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s>
  <definedNames>
    <definedName name="_xlnm._FilterDatabase" localSheetId="1" hidden="1">'All CVEs'!$A$1:$M$1392</definedName>
    <definedName name="_xlnm._FilterDatabase" localSheetId="2" hidden="1">'KEV - Exploited'!$A$1:$M$7</definedName>
    <definedName name="_xlnm._FilterDatabase" localSheetId="3" hidden="1">'Critical &amp; High'!$A$1:$M$518</definedName>
    <definedName name="_xlnm._FilterDatabase" localSheetId="4" hidden="1">'Watchlist'!$A$1:$M$785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4869" TargetMode="External" Id="rId2" /><Relationship Type="http://schemas.openxmlformats.org/officeDocument/2006/relationships/hyperlink" Target="https://nvd.nist.gov/vuln/detail/CVE-2026-86060" TargetMode="External" Id="rId3" /><Relationship Type="http://schemas.openxmlformats.org/officeDocument/2006/relationships/hyperlink" Target="https://nvd.nist.gov/vuln/detail/CVE-2026-42016" TargetMode="External" Id="rId4" /><Relationship Type="http://schemas.openxmlformats.org/officeDocument/2006/relationships/hyperlink" Target="https://nvd.nist.gov/vuln/detail/CVE-2026-67277" TargetMode="External" Id="rId5" /><Relationship Type="http://schemas.openxmlformats.org/officeDocument/2006/relationships/hyperlink" Target="https://nvd.nist.gov/vuln/detail/CVE-2026-42018" TargetMode="External" Id="rId6" /><Relationship Type="http://schemas.openxmlformats.org/officeDocument/2006/relationships/hyperlink" Target="https://nvd.nist.gov/vuln/detail/CVE-2026-14560" TargetMode="External" Id="rId7" /><Relationship Type="http://schemas.openxmlformats.org/officeDocument/2006/relationships/hyperlink" Target="https://nvd.nist.gov/vuln/detail/CVE-2026-46595" TargetMode="External" Id="rId8" /><Relationship Type="http://schemas.openxmlformats.org/officeDocument/2006/relationships/hyperlink" Target="https://nvd.nist.gov/vuln/detail/CVE-2026-80462" TargetMode="External" Id="rId9" /><Relationship Type="http://schemas.openxmlformats.org/officeDocument/2006/relationships/hyperlink" Target="https://nvd.nist.gov/vuln/detail/CVE-2026-82004" TargetMode="External" Id="rId10" /><Relationship Type="http://schemas.openxmlformats.org/officeDocument/2006/relationships/hyperlink" Target="https://nvd.nist.gov/vuln/detail/CVE-2026-82617" TargetMode="External" Id="rId11" /><Relationship Type="http://schemas.openxmlformats.org/officeDocument/2006/relationships/hyperlink" Target="https://nvd.nist.gov/vuln/detail/CVE-2026-87985" TargetMode="External" Id="rId12" /><Relationship Type="http://schemas.openxmlformats.org/officeDocument/2006/relationships/hyperlink" Target="https://nvd.nist.gov/vuln/detail/CVE-2026-87986" TargetMode="External" Id="rId13" /><Relationship Type="http://schemas.openxmlformats.org/officeDocument/2006/relationships/hyperlink" Target="https://nvd.nist.gov/vuln/detail/CVE-2026-87987" TargetMode="External" Id="rId14" /><Relationship Type="http://schemas.openxmlformats.org/officeDocument/2006/relationships/hyperlink" Target="https://nvd.nist.gov/vuln/detail/CVE-2026-87988" TargetMode="External" Id="rId15" /><Relationship Type="http://schemas.openxmlformats.org/officeDocument/2006/relationships/hyperlink" Target="https://nvd.nist.gov/vuln/detail/CVE-2026-15630" TargetMode="External" Id="rId16" /><Relationship Type="http://schemas.openxmlformats.org/officeDocument/2006/relationships/hyperlink" Target="https://nvd.nist.gov/vuln/detail/CVE-2026-19232" TargetMode="External" Id="rId17" /><Relationship Type="http://schemas.openxmlformats.org/officeDocument/2006/relationships/hyperlink" Target="https://nvd.nist.gov/vuln/detail/CVE-2026-62420" TargetMode="External" Id="rId18" /><Relationship Type="http://schemas.openxmlformats.org/officeDocument/2006/relationships/hyperlink" Target="https://nvd.nist.gov/vuln/detail/CVE-2026-63294" TargetMode="External" Id="rId19" /><Relationship Type="http://schemas.openxmlformats.org/officeDocument/2006/relationships/hyperlink" Target="https://nvd.nist.gov/vuln/detail/CVE-2026-63296" TargetMode="External" Id="rId20" /><Relationship Type="http://schemas.openxmlformats.org/officeDocument/2006/relationships/hyperlink" Target="https://nvd.nist.gov/vuln/detail/CVE-2026-63297" TargetMode="External" Id="rId21" /><Relationship Type="http://schemas.openxmlformats.org/officeDocument/2006/relationships/hyperlink" Target="https://nvd.nist.gov/vuln/detail/CVE-2026-63298" TargetMode="External" Id="rId22" /><Relationship Type="http://schemas.openxmlformats.org/officeDocument/2006/relationships/hyperlink" Target="https://nvd.nist.gov/vuln/detail/CVE-2026-63299" TargetMode="External" Id="rId23" /><Relationship Type="http://schemas.openxmlformats.org/officeDocument/2006/relationships/hyperlink" Target="https://nvd.nist.gov/vuln/detail/CVE-2026-63300" TargetMode="External" Id="rId24" /><Relationship Type="http://schemas.openxmlformats.org/officeDocument/2006/relationships/hyperlink" Target="https://nvd.nist.gov/vuln/detail/CVE-2026-65646" TargetMode="External" Id="rId25" /><Relationship Type="http://schemas.openxmlformats.org/officeDocument/2006/relationships/hyperlink" Target="https://nvd.nist.gov/vuln/detail/CVE-2026-66897" TargetMode="External" Id="rId26" /><Relationship Type="http://schemas.openxmlformats.org/officeDocument/2006/relationships/hyperlink" Target="https://nvd.nist.gov/vuln/detail/CVE-2026-66898" TargetMode="External" Id="rId27" /><Relationship Type="http://schemas.openxmlformats.org/officeDocument/2006/relationships/hyperlink" Target="https://nvd.nist.gov/vuln/detail/CVE-2026-87719" TargetMode="External" Id="rId28" /><Relationship Type="http://schemas.openxmlformats.org/officeDocument/2006/relationships/hyperlink" Target="https://nvd.nist.gov/vuln/detail/CVE-2026-14559" TargetMode="External" Id="rId29" /><Relationship Type="http://schemas.openxmlformats.org/officeDocument/2006/relationships/hyperlink" Target="https://nvd.nist.gov/vuln/detail/CVE-2026-14563" TargetMode="External" Id="rId30" /><Relationship Type="http://schemas.openxmlformats.org/officeDocument/2006/relationships/hyperlink" Target="https://nvd.nist.gov/vuln/detail/CVE-2026-19931" TargetMode="External" Id="rId31" /><Relationship Type="http://schemas.openxmlformats.org/officeDocument/2006/relationships/hyperlink" Target="https://nvd.nist.gov/vuln/detail/CVE-2026-28606" TargetMode="External" Id="rId32" /><Relationship Type="http://schemas.openxmlformats.org/officeDocument/2006/relationships/hyperlink" Target="https://nvd.nist.gov/vuln/detail/CVE-2026-42581" TargetMode="External" Id="rId33" /><Relationship Type="http://schemas.openxmlformats.org/officeDocument/2006/relationships/hyperlink" Target="https://nvd.nist.gov/vuln/detail/CVE-2026-43830" TargetMode="External" Id="rId34" /><Relationship Type="http://schemas.openxmlformats.org/officeDocument/2006/relationships/hyperlink" Target="https://nvd.nist.gov/vuln/detail/CVE-2026-53952" TargetMode="External" Id="rId35" /><Relationship Type="http://schemas.openxmlformats.org/officeDocument/2006/relationships/hyperlink" Target="https://nvd.nist.gov/vuln/detail/CVE-2026-62103" TargetMode="External" Id="rId36" /><Relationship Type="http://schemas.openxmlformats.org/officeDocument/2006/relationships/hyperlink" Target="https://nvd.nist.gov/vuln/detail/CVE-2026-62105" TargetMode="External" Id="rId37" /><Relationship Type="http://schemas.openxmlformats.org/officeDocument/2006/relationships/hyperlink" Target="https://nvd.nist.gov/vuln/detail/CVE-2026-63073" TargetMode="External" Id="rId38" /><Relationship Type="http://schemas.openxmlformats.org/officeDocument/2006/relationships/hyperlink" Target="https://nvd.nist.gov/vuln/detail/CVE-2026-69431" TargetMode="External" Id="rId39" /><Relationship Type="http://schemas.openxmlformats.org/officeDocument/2006/relationships/hyperlink" Target="https://nvd.nist.gov/vuln/detail/CVE-2026-71644" TargetMode="External" Id="rId40" /><Relationship Type="http://schemas.openxmlformats.org/officeDocument/2006/relationships/hyperlink" Target="https://nvd.nist.gov/vuln/detail/CVE-2026-78006" TargetMode="External" Id="rId41" /><Relationship Type="http://schemas.openxmlformats.org/officeDocument/2006/relationships/hyperlink" Target="https://nvd.nist.gov/vuln/detail/CVE-2026-78159" TargetMode="External" Id="rId42" /><Relationship Type="http://schemas.openxmlformats.org/officeDocument/2006/relationships/hyperlink" Target="https://nvd.nist.gov/vuln/detail/CVE-2026-78445" TargetMode="External" Id="rId43" /><Relationship Type="http://schemas.openxmlformats.org/officeDocument/2006/relationships/hyperlink" Target="https://nvd.nist.gov/vuln/detail/CVE-2026-78573" TargetMode="External" Id="rId44" /><Relationship Type="http://schemas.openxmlformats.org/officeDocument/2006/relationships/hyperlink" Target="https://nvd.nist.gov/vuln/detail/CVE-2026-79395" TargetMode="External" Id="rId45" /><Relationship Type="http://schemas.openxmlformats.org/officeDocument/2006/relationships/hyperlink" Target="https://nvd.nist.gov/vuln/detail/CVE-2026-79689" TargetMode="External" Id="rId46" /><Relationship Type="http://schemas.openxmlformats.org/officeDocument/2006/relationships/hyperlink" Target="https://nvd.nist.gov/vuln/detail/CVE-2026-79724" TargetMode="External" Id="rId47" /><Relationship Type="http://schemas.openxmlformats.org/officeDocument/2006/relationships/hyperlink" Target="https://nvd.nist.gov/vuln/detail/CVE-2026-79941" TargetMode="External" Id="rId48" /><Relationship Type="http://schemas.openxmlformats.org/officeDocument/2006/relationships/hyperlink" Target="https://nvd.nist.gov/vuln/detail/CVE-2026-81204" TargetMode="External" Id="rId49" /><Relationship Type="http://schemas.openxmlformats.org/officeDocument/2006/relationships/hyperlink" Target="https://nvd.nist.gov/vuln/detail/CVE-2026-81467" TargetMode="External" Id="rId50" /><Relationship Type="http://schemas.openxmlformats.org/officeDocument/2006/relationships/hyperlink" Target="https://nvd.nist.gov/vuln/detail/CVE-2026-84390" TargetMode="External" Id="rId51" /><Relationship Type="http://schemas.openxmlformats.org/officeDocument/2006/relationships/hyperlink" Target="https://nvd.nist.gov/vuln/detail/CVE-2026-85025" TargetMode="External" Id="rId52" /><Relationship Type="http://schemas.openxmlformats.org/officeDocument/2006/relationships/hyperlink" Target="https://nvd.nist.gov/vuln/detail/CVE-2026-8778" TargetMode="External" Id="rId53" /><Relationship Type="http://schemas.openxmlformats.org/officeDocument/2006/relationships/hyperlink" Target="https://nvd.nist.gov/vuln/detail/CVE-2026-39821" TargetMode="External" Id="rId54" /><Relationship Type="http://schemas.openxmlformats.org/officeDocument/2006/relationships/hyperlink" Target="https://nvd.nist.gov/vuln/detail/CVE-2026-70846" TargetMode="External" Id="rId55" /><Relationship Type="http://schemas.openxmlformats.org/officeDocument/2006/relationships/hyperlink" Target="https://nvd.nist.gov/vuln/detail/CVE-2026-81376" TargetMode="External" Id="rId56" /><Relationship Type="http://schemas.openxmlformats.org/officeDocument/2006/relationships/hyperlink" Target="https://nvd.nist.gov/vuln/detail/CVE-2026-82100" TargetMode="External" Id="rId57" /><Relationship Type="http://schemas.openxmlformats.org/officeDocument/2006/relationships/hyperlink" Target="https://nvd.nist.gov/vuln/detail/CVE-2026-82107" TargetMode="External" Id="rId58" /><Relationship Type="http://schemas.openxmlformats.org/officeDocument/2006/relationships/hyperlink" Target="https://nvd.nist.gov/vuln/detail/CVE-2026-19001" TargetMode="External" Id="rId59" /><Relationship Type="http://schemas.openxmlformats.org/officeDocument/2006/relationships/hyperlink" Target="https://nvd.nist.gov/vuln/detail/CVE-2026-70477" TargetMode="External" Id="rId60" /><Relationship Type="http://schemas.openxmlformats.org/officeDocument/2006/relationships/hyperlink" Target="https://nvd.nist.gov/vuln/detail/CVE-2026-88062" TargetMode="External" Id="rId61" /><Relationship Type="http://schemas.openxmlformats.org/officeDocument/2006/relationships/hyperlink" Target="https://nvd.nist.gov/vuln/detail/CVE-2026-28384" TargetMode="External" Id="rId62" /><Relationship Type="http://schemas.openxmlformats.org/officeDocument/2006/relationships/hyperlink" Target="https://nvd.nist.gov/vuln/detail/CVE-2026-38056" TargetMode="External" Id="rId63" /><Relationship Type="http://schemas.openxmlformats.org/officeDocument/2006/relationships/hyperlink" Target="https://nvd.nist.gov/vuln/detail/CVE-2026-61410" TargetMode="External" Id="rId64" /><Relationship Type="http://schemas.openxmlformats.org/officeDocument/2006/relationships/hyperlink" Target="https://nvd.nist.gov/vuln/detail/CVE-2026-81046" TargetMode="External" Id="rId65" /><Relationship Type="http://schemas.openxmlformats.org/officeDocument/2006/relationships/hyperlink" Target="https://nvd.nist.gov/vuln/detail/CVE-2026-82466" TargetMode="External" Id="rId66" /><Relationship Type="http://schemas.openxmlformats.org/officeDocument/2006/relationships/hyperlink" Target="https://nvd.nist.gov/vuln/detail/CVE-2026-86151" TargetMode="External" Id="rId67" /><Relationship Type="http://schemas.openxmlformats.org/officeDocument/2006/relationships/hyperlink" Target="https://nvd.nist.gov/vuln/detail/CVE-2025-14813" TargetMode="External" Id="rId68" /><Relationship Type="http://schemas.openxmlformats.org/officeDocument/2006/relationships/hyperlink" Target="https://nvd.nist.gov/vuln/detail/CVE-2026-54072" TargetMode="External" Id="rId69" /><Relationship Type="http://schemas.openxmlformats.org/officeDocument/2006/relationships/hyperlink" Target="https://nvd.nist.gov/vuln/detail/CVE-2026-67292" TargetMode="External" Id="rId70" /><Relationship Type="http://schemas.openxmlformats.org/officeDocument/2006/relationships/hyperlink" Target="https://nvd.nist.gov/vuln/detail/CVE-2026-67294" TargetMode="External" Id="rId71" /><Relationship Type="http://schemas.openxmlformats.org/officeDocument/2006/relationships/hyperlink" Target="https://nvd.nist.gov/vuln/detail/CVE-2026-72709" TargetMode="External" Id="rId72" /><Relationship Type="http://schemas.openxmlformats.org/officeDocument/2006/relationships/hyperlink" Target="https://nvd.nist.gov/vuln/detail/CVE-2026-72710" TargetMode="External" Id="rId73" /><Relationship Type="http://schemas.openxmlformats.org/officeDocument/2006/relationships/hyperlink" Target="https://nvd.nist.gov/vuln/detail/CVE-2026-75940" TargetMode="External" Id="rId74" /><Relationship Type="http://schemas.openxmlformats.org/officeDocument/2006/relationships/hyperlink" Target="https://nvd.nist.gov/vuln/detail/CVE-2026-77089" TargetMode="External" Id="rId75" /><Relationship Type="http://schemas.openxmlformats.org/officeDocument/2006/relationships/hyperlink" Target="https://nvd.nist.gov/vuln/detail/CVE-2026-80238" TargetMode="External" Id="rId76" /><Relationship Type="http://schemas.openxmlformats.org/officeDocument/2006/relationships/hyperlink" Target="https://nvd.nist.gov/vuln/detail/CVE-2026-81800" TargetMode="External" Id="rId77" /><Relationship Type="http://schemas.openxmlformats.org/officeDocument/2006/relationships/hyperlink" Target="https://nvd.nist.gov/vuln/detail/CVE-2026-87984" TargetMode="External" Id="rId78" /><Relationship Type="http://schemas.openxmlformats.org/officeDocument/2006/relationships/hyperlink" Target="https://nvd.nist.gov/vuln/detail/CVE-2026-88899" TargetMode="External" Id="rId79" /><Relationship Type="http://schemas.openxmlformats.org/officeDocument/2006/relationships/hyperlink" Target="https://nvd.nist.gov/vuln/detail/CVE-2026-89010" TargetMode="External" Id="rId80" /><Relationship Type="http://schemas.openxmlformats.org/officeDocument/2006/relationships/hyperlink" Target="https://nvd.nist.gov/vuln/detail/CVE-2026-89042" TargetMode="External" Id="rId81" /><Relationship Type="http://schemas.openxmlformats.org/officeDocument/2006/relationships/hyperlink" Target="https://nvd.nist.gov/vuln/detail/CVE-2026-89249" TargetMode="External" Id="rId82" /><Relationship Type="http://schemas.openxmlformats.org/officeDocument/2006/relationships/hyperlink" Target="https://nvd.nist.gov/vuln/detail/CVE-2026-89253" TargetMode="External" Id="rId83" /><Relationship Type="http://schemas.openxmlformats.org/officeDocument/2006/relationships/hyperlink" Target="https://nvd.nist.gov/vuln/detail/CVE-2026-89254" TargetMode="External" Id="rId84" /><Relationship Type="http://schemas.openxmlformats.org/officeDocument/2006/relationships/hyperlink" Target="https://nvd.nist.gov/vuln/detail/CVE-2026-89255" TargetMode="External" Id="rId85" /><Relationship Type="http://schemas.openxmlformats.org/officeDocument/2006/relationships/hyperlink" Target="https://nvd.nist.gov/vuln/detail/CVE-2026-89256" TargetMode="External" Id="rId86" /><Relationship Type="http://schemas.openxmlformats.org/officeDocument/2006/relationships/hyperlink" Target="https://nvd.nist.gov/vuln/detail/CVE-2026-89258" TargetMode="External" Id="rId87" /><Relationship Type="http://schemas.openxmlformats.org/officeDocument/2006/relationships/hyperlink" Target="https://nvd.nist.gov/vuln/detail/CVE-2026-89259" TargetMode="External" Id="rId88" /><Relationship Type="http://schemas.openxmlformats.org/officeDocument/2006/relationships/hyperlink" Target="https://nvd.nist.gov/vuln/detail/CVE-2026-13738" TargetMode="External" Id="rId89" /><Relationship Type="http://schemas.openxmlformats.org/officeDocument/2006/relationships/hyperlink" Target="https://nvd.nist.gov/vuln/detail/CVE-2026-21095" TargetMode="External" Id="rId90" /><Relationship Type="http://schemas.openxmlformats.org/officeDocument/2006/relationships/hyperlink" Target="https://nvd.nist.gov/vuln/detail/CVE-2026-21096" TargetMode="External" Id="rId91" /><Relationship Type="http://schemas.openxmlformats.org/officeDocument/2006/relationships/hyperlink" Target="https://nvd.nist.gov/vuln/detail/CVE-2026-3869" TargetMode="External" Id="rId92" /><Relationship Type="http://schemas.openxmlformats.org/officeDocument/2006/relationships/hyperlink" Target="https://nvd.nist.gov/vuln/detail/CVE-2026-47839" TargetMode="External" Id="rId93" /><Relationship Type="http://schemas.openxmlformats.org/officeDocument/2006/relationships/hyperlink" Target="https://nvd.nist.gov/vuln/detail/CVE-2026-54047" TargetMode="External" Id="rId94" /><Relationship Type="http://schemas.openxmlformats.org/officeDocument/2006/relationships/hyperlink" Target="https://nvd.nist.gov/vuln/detail/CVE-2026-70478" TargetMode="External" Id="rId95" /><Relationship Type="http://schemas.openxmlformats.org/officeDocument/2006/relationships/hyperlink" Target="https://nvd.nist.gov/vuln/detail/CVE-2026-87983" TargetMode="External" Id="rId96" /><Relationship Type="http://schemas.openxmlformats.org/officeDocument/2006/relationships/hyperlink" Target="https://nvd.nist.gov/vuln/detail/CVE-2026-89212" TargetMode="External" Id="rId97" /><Relationship Type="http://schemas.openxmlformats.org/officeDocument/2006/relationships/hyperlink" Target="https://nvd.nist.gov/vuln/detail/CVE-2026-89243" TargetMode="External" Id="rId98" /><Relationship Type="http://schemas.openxmlformats.org/officeDocument/2006/relationships/hyperlink" Target="https://nvd.nist.gov/vuln/detail/CVE-2026-90456" TargetMode="External" Id="rId99" /><Relationship Type="http://schemas.openxmlformats.org/officeDocument/2006/relationships/hyperlink" Target="https://nvd.nist.gov/vuln/detail/CVE-2026-18924" TargetMode="External" Id="rId100" /><Relationship Type="http://schemas.openxmlformats.org/officeDocument/2006/relationships/hyperlink" Target="https://nvd.nist.gov/vuln/detail/CVE-2026-19646" TargetMode="External" Id="rId101" /><Relationship Type="http://schemas.openxmlformats.org/officeDocument/2006/relationships/hyperlink" Target="https://nvd.nist.gov/vuln/detail/CVE-2026-33186" TargetMode="External" Id="rId102" /><Relationship Type="http://schemas.openxmlformats.org/officeDocument/2006/relationships/hyperlink" Target="https://nvd.nist.gov/vuln/detail/CVE-2026-39830" TargetMode="External" Id="rId103" /><Relationship Type="http://schemas.openxmlformats.org/officeDocument/2006/relationships/hyperlink" Target="https://nvd.nist.gov/vuln/detail/CVE-2026-39832" TargetMode="External" Id="rId104" /><Relationship Type="http://schemas.openxmlformats.org/officeDocument/2006/relationships/hyperlink" Target="https://nvd.nist.gov/vuln/detail/CVE-2026-42264" TargetMode="External" Id="rId105" /><Relationship Type="http://schemas.openxmlformats.org/officeDocument/2006/relationships/hyperlink" Target="https://nvd.nist.gov/vuln/detail/CVE-2026-42508" TargetMode="External" Id="rId106" /><Relationship Type="http://schemas.openxmlformats.org/officeDocument/2006/relationships/hyperlink" Target="https://nvd.nist.gov/vuln/detail/CVE-2026-42584" TargetMode="External" Id="rId107" /><Relationship Type="http://schemas.openxmlformats.org/officeDocument/2006/relationships/hyperlink" Target="https://nvd.nist.gov/vuln/detail/CVE-2026-45764" TargetMode="External" Id="rId108" /><Relationship Type="http://schemas.openxmlformats.org/officeDocument/2006/relationships/hyperlink" Target="https://nvd.nist.gov/vuln/detail/CVE-2026-73309" TargetMode="External" Id="rId109" /><Relationship Type="http://schemas.openxmlformats.org/officeDocument/2006/relationships/hyperlink" Target="https://nvd.nist.gov/vuln/detail/CVE-2026-73311" TargetMode="External" Id="rId110" /><Relationship Type="http://schemas.openxmlformats.org/officeDocument/2006/relationships/hyperlink" Target="https://nvd.nist.gov/vuln/detail/CVE-2026-73312" TargetMode="External" Id="rId111" /><Relationship Type="http://schemas.openxmlformats.org/officeDocument/2006/relationships/hyperlink" Target="https://nvd.nist.gov/vuln/detail/CVE-2026-75803" TargetMode="External" Id="rId112" /><Relationship Type="http://schemas.openxmlformats.org/officeDocument/2006/relationships/hyperlink" Target="https://nvd.nist.gov/vuln/detail/CVE-2026-76242" TargetMode="External" Id="rId113" /><Relationship Type="http://schemas.openxmlformats.org/officeDocument/2006/relationships/hyperlink" Target="https://nvd.nist.gov/vuln/detail/CVE-2026-76244" TargetMode="External" Id="rId114" /><Relationship Type="http://schemas.openxmlformats.org/officeDocument/2006/relationships/hyperlink" Target="https://nvd.nist.gov/vuln/detail/CVE-2026-80424" TargetMode="External" Id="rId115" /><Relationship Type="http://schemas.openxmlformats.org/officeDocument/2006/relationships/hyperlink" Target="https://nvd.nist.gov/vuln/detail/CVE-2026-81468" TargetMode="External" Id="rId116" /><Relationship Type="http://schemas.openxmlformats.org/officeDocument/2006/relationships/hyperlink" Target="https://nvd.nist.gov/vuln/detail/CVE-2026-84939" TargetMode="External" Id="rId117" /><Relationship Type="http://schemas.openxmlformats.org/officeDocument/2006/relationships/hyperlink" Target="https://nvd.nist.gov/vuln/detail/CVE-2026-69854" TargetMode="External" Id="rId118" /><Relationship Type="http://schemas.openxmlformats.org/officeDocument/2006/relationships/hyperlink" Target="https://nvd.nist.gov/vuln/detail/CVE-2026-21441" TargetMode="External" Id="rId119" /><Relationship Type="http://schemas.openxmlformats.org/officeDocument/2006/relationships/hyperlink" Target="https://nvd.nist.gov/vuln/detail/CVE-2026-58592" TargetMode="External" Id="rId120" /><Relationship Type="http://schemas.openxmlformats.org/officeDocument/2006/relationships/hyperlink" Target="https://nvd.nist.gov/vuln/detail/CVE-2026-12894" TargetMode="External" Id="rId121" /><Relationship Type="http://schemas.openxmlformats.org/officeDocument/2006/relationships/hyperlink" Target="https://nvd.nist.gov/vuln/detail/CVE-2026-19002" TargetMode="External" Id="rId122" /><Relationship Type="http://schemas.openxmlformats.org/officeDocument/2006/relationships/hyperlink" Target="https://nvd.nist.gov/vuln/detail/CVE-2026-19004" TargetMode="External" Id="rId123" /><Relationship Type="http://schemas.openxmlformats.org/officeDocument/2006/relationships/hyperlink" Target="https://nvd.nist.gov/vuln/detail/CVE-2026-21092" TargetMode="External" Id="rId124" /><Relationship Type="http://schemas.openxmlformats.org/officeDocument/2006/relationships/hyperlink" Target="https://nvd.nist.gov/vuln/detail/CVE-2026-41870" TargetMode="External" Id="rId125" /><Relationship Type="http://schemas.openxmlformats.org/officeDocument/2006/relationships/hyperlink" Target="https://nvd.nist.gov/vuln/detail/CVE-2026-45447" TargetMode="External" Id="rId126" /><Relationship Type="http://schemas.openxmlformats.org/officeDocument/2006/relationships/hyperlink" Target="https://nvd.nist.gov/vuln/detail/CVE-2026-46728" TargetMode="External" Id="rId127" /><Relationship Type="http://schemas.openxmlformats.org/officeDocument/2006/relationships/hyperlink" Target="https://nvd.nist.gov/vuln/detail/CVE-2026-57161" TargetMode="External" Id="rId128" /><Relationship Type="http://schemas.openxmlformats.org/officeDocument/2006/relationships/hyperlink" Target="https://nvd.nist.gov/vuln/detail/CVE-2026-57162" TargetMode="External" Id="rId129" /><Relationship Type="http://schemas.openxmlformats.org/officeDocument/2006/relationships/hyperlink" Target="https://nvd.nist.gov/vuln/detail/CVE-2026-57163" TargetMode="External" Id="rId130" /><Relationship Type="http://schemas.openxmlformats.org/officeDocument/2006/relationships/hyperlink" Target="https://nvd.nist.gov/vuln/detail/CVE-2026-62102" TargetMode="External" Id="rId131" /><Relationship Type="http://schemas.openxmlformats.org/officeDocument/2006/relationships/hyperlink" Target="https://nvd.nist.gov/vuln/detail/CVE-2026-62106" TargetMode="External" Id="rId132" /><Relationship Type="http://schemas.openxmlformats.org/officeDocument/2006/relationships/hyperlink" Target="https://nvd.nist.gov/vuln/detail/CVE-2026-62107" TargetMode="External" Id="rId133" /><Relationship Type="http://schemas.openxmlformats.org/officeDocument/2006/relationships/hyperlink" Target="https://nvd.nist.gov/vuln/detail/CVE-2026-69106" TargetMode="External" Id="rId134" /><Relationship Type="http://schemas.openxmlformats.org/officeDocument/2006/relationships/hyperlink" Target="https://nvd.nist.gov/vuln/detail/CVE-2026-69291" TargetMode="External" Id="rId135" /><Relationship Type="http://schemas.openxmlformats.org/officeDocument/2006/relationships/hyperlink" Target="https://nvd.nist.gov/vuln/detail/CVE-2026-70737" TargetMode="External" Id="rId136" /><Relationship Type="http://schemas.openxmlformats.org/officeDocument/2006/relationships/hyperlink" Target="https://nvd.nist.gov/vuln/detail/CVE-2026-70922" TargetMode="External" Id="rId137" /><Relationship Type="http://schemas.openxmlformats.org/officeDocument/2006/relationships/hyperlink" Target="https://nvd.nist.gov/vuln/detail/CVE-2026-71328" TargetMode="External" Id="rId138" /><Relationship Type="http://schemas.openxmlformats.org/officeDocument/2006/relationships/hyperlink" Target="https://nvd.nist.gov/vuln/detail/CVE-2026-71416" TargetMode="External" Id="rId139" /><Relationship Type="http://schemas.openxmlformats.org/officeDocument/2006/relationships/hyperlink" Target="https://nvd.nist.gov/vuln/detail/CVE-2026-72984" TargetMode="External" Id="rId140" /><Relationship Type="http://schemas.openxmlformats.org/officeDocument/2006/relationships/hyperlink" Target="https://nvd.nist.gov/vuln/detail/CVE-2026-73784" TargetMode="External" Id="rId141" /><Relationship Type="http://schemas.openxmlformats.org/officeDocument/2006/relationships/hyperlink" Target="https://nvd.nist.gov/vuln/detail/CVE-2026-75624" TargetMode="External" Id="rId142" /><Relationship Type="http://schemas.openxmlformats.org/officeDocument/2006/relationships/hyperlink" Target="https://nvd.nist.gov/vuln/detail/CVE-2026-75777" TargetMode="External" Id="rId143" /><Relationship Type="http://schemas.openxmlformats.org/officeDocument/2006/relationships/hyperlink" Target="https://nvd.nist.gov/vuln/detail/CVE-2026-76059" TargetMode="External" Id="rId144" /><Relationship Type="http://schemas.openxmlformats.org/officeDocument/2006/relationships/hyperlink" Target="https://nvd.nist.gov/vuln/detail/CVE-2026-77097" TargetMode="External" Id="rId145" /><Relationship Type="http://schemas.openxmlformats.org/officeDocument/2006/relationships/hyperlink" Target="https://nvd.nist.gov/vuln/detail/CVE-2026-77098" TargetMode="External" Id="rId146" /><Relationship Type="http://schemas.openxmlformats.org/officeDocument/2006/relationships/hyperlink" Target="https://nvd.nist.gov/vuln/detail/CVE-2026-77906" TargetMode="External" Id="rId147" /><Relationship Type="http://schemas.openxmlformats.org/officeDocument/2006/relationships/hyperlink" Target="https://nvd.nist.gov/vuln/detail/CVE-2026-78175" TargetMode="External" Id="rId148" /><Relationship Type="http://schemas.openxmlformats.org/officeDocument/2006/relationships/hyperlink" Target="https://nvd.nist.gov/vuln/detail/CVE-2026-78224" TargetMode="External" Id="rId149" /><Relationship Type="http://schemas.openxmlformats.org/officeDocument/2006/relationships/hyperlink" Target="https://nvd.nist.gov/vuln/detail/CVE-2026-78462" TargetMode="External" Id="rId150" /><Relationship Type="http://schemas.openxmlformats.org/officeDocument/2006/relationships/hyperlink" Target="https://nvd.nist.gov/vuln/detail/CVE-2026-78569" TargetMode="External" Id="rId151" /><Relationship Type="http://schemas.openxmlformats.org/officeDocument/2006/relationships/hyperlink" Target="https://nvd.nist.gov/vuln/detail/CVE-2026-78571" TargetMode="External" Id="rId152" /><Relationship Type="http://schemas.openxmlformats.org/officeDocument/2006/relationships/hyperlink" Target="https://nvd.nist.gov/vuln/detail/CVE-2026-78575" TargetMode="External" Id="rId153" /><Relationship Type="http://schemas.openxmlformats.org/officeDocument/2006/relationships/hyperlink" Target="https://nvd.nist.gov/vuln/detail/CVE-2026-79742" TargetMode="External" Id="rId154" /><Relationship Type="http://schemas.openxmlformats.org/officeDocument/2006/relationships/hyperlink" Target="https://nvd.nist.gov/vuln/detail/CVE-2026-81211" TargetMode="External" Id="rId155" /><Relationship Type="http://schemas.openxmlformats.org/officeDocument/2006/relationships/hyperlink" Target="https://nvd.nist.gov/vuln/detail/CVE-2026-81550" TargetMode="External" Id="rId156" /><Relationship Type="http://schemas.openxmlformats.org/officeDocument/2006/relationships/hyperlink" Target="https://nvd.nist.gov/vuln/detail/CVE-2026-81551" TargetMode="External" Id="rId157" /><Relationship Type="http://schemas.openxmlformats.org/officeDocument/2006/relationships/hyperlink" Target="https://nvd.nist.gov/vuln/detail/CVE-2026-81554" TargetMode="External" Id="rId158" /><Relationship Type="http://schemas.openxmlformats.org/officeDocument/2006/relationships/hyperlink" Target="https://nvd.nist.gov/vuln/detail/CVE-2026-81940" TargetMode="External" Id="rId159" /><Relationship Type="http://schemas.openxmlformats.org/officeDocument/2006/relationships/hyperlink" Target="https://nvd.nist.gov/vuln/detail/CVE-2026-81941" TargetMode="External" Id="rId160" /><Relationship Type="http://schemas.openxmlformats.org/officeDocument/2006/relationships/hyperlink" Target="https://nvd.nist.gov/vuln/detail/CVE-2026-82092" TargetMode="External" Id="rId161" /><Relationship Type="http://schemas.openxmlformats.org/officeDocument/2006/relationships/hyperlink" Target="https://nvd.nist.gov/vuln/detail/CVE-2026-82095" TargetMode="External" Id="rId162" /><Relationship Type="http://schemas.openxmlformats.org/officeDocument/2006/relationships/hyperlink" Target="https://nvd.nist.gov/vuln/detail/CVE-2026-82097" TargetMode="External" Id="rId163" /><Relationship Type="http://schemas.openxmlformats.org/officeDocument/2006/relationships/hyperlink" Target="https://nvd.nist.gov/vuln/detail/CVE-2026-82098" TargetMode="External" Id="rId164" /><Relationship Type="http://schemas.openxmlformats.org/officeDocument/2006/relationships/hyperlink" Target="https://nvd.nist.gov/vuln/detail/CVE-2026-82099" TargetMode="External" Id="rId165" /><Relationship Type="http://schemas.openxmlformats.org/officeDocument/2006/relationships/hyperlink" Target="https://nvd.nist.gov/vuln/detail/CVE-2026-84645" TargetMode="External" Id="rId166" /><Relationship Type="http://schemas.openxmlformats.org/officeDocument/2006/relationships/hyperlink" Target="https://nvd.nist.gov/vuln/detail/CVE-2026-84648" TargetMode="External" Id="rId167" /><Relationship Type="http://schemas.openxmlformats.org/officeDocument/2006/relationships/hyperlink" Target="https://nvd.nist.gov/vuln/detail/CVE-2026-84650" TargetMode="External" Id="rId168" /><Relationship Type="http://schemas.openxmlformats.org/officeDocument/2006/relationships/hyperlink" Target="https://nvd.nist.gov/vuln/detail/CVE-2026-84889" TargetMode="External" Id="rId169" /><Relationship Type="http://schemas.openxmlformats.org/officeDocument/2006/relationships/hyperlink" Target="https://nvd.nist.gov/vuln/detail/CVE-2026-85236" TargetMode="External" Id="rId170" /><Relationship Type="http://schemas.openxmlformats.org/officeDocument/2006/relationships/hyperlink" Target="https://nvd.nist.gov/vuln/detail/CVE-2026-85677" TargetMode="External" Id="rId171" /><Relationship Type="http://schemas.openxmlformats.org/officeDocument/2006/relationships/hyperlink" Target="https://nvd.nist.gov/vuln/detail/CVE-2026-89009" TargetMode="External" Id="rId172" /><Relationship Type="http://schemas.openxmlformats.org/officeDocument/2006/relationships/hyperlink" Target="https://nvd.nist.gov/vuln/detail/CVE-2026-89266" TargetMode="External" Id="rId173" /><Relationship Type="http://schemas.openxmlformats.org/officeDocument/2006/relationships/hyperlink" Target="https://nvd.nist.gov/vuln/detail/CVE-2026-12143" TargetMode="External" Id="rId174" /><Relationship Type="http://schemas.openxmlformats.org/officeDocument/2006/relationships/hyperlink" Target="https://nvd.nist.gov/vuln/detail/CVE-2026-16174" TargetMode="External" Id="rId175" /><Relationship Type="http://schemas.openxmlformats.org/officeDocument/2006/relationships/hyperlink" Target="https://nvd.nist.gov/vuln/detail/CVE-2026-19486" TargetMode="External" Id="rId176" /><Relationship Type="http://schemas.openxmlformats.org/officeDocument/2006/relationships/hyperlink" Target="https://nvd.nist.gov/vuln/detail/CVE-2026-33871" TargetMode="External" Id="rId177" /><Relationship Type="http://schemas.openxmlformats.org/officeDocument/2006/relationships/hyperlink" Target="https://nvd.nist.gov/vuln/detail/CVE-2026-35469" TargetMode="External" Id="rId178" /><Relationship Type="http://schemas.openxmlformats.org/officeDocument/2006/relationships/hyperlink" Target="https://nvd.nist.gov/vuln/detail/CVE-2026-38059" TargetMode="External" Id="rId179" /><Relationship Type="http://schemas.openxmlformats.org/officeDocument/2006/relationships/hyperlink" Target="https://nvd.nist.gov/vuln/detail/CVE-2026-44494" TargetMode="External" Id="rId180" /><Relationship Type="http://schemas.openxmlformats.org/officeDocument/2006/relationships/hyperlink" Target="https://nvd.nist.gov/vuln/detail/CVE-2026-44715" TargetMode="External" Id="rId181" /><Relationship Type="http://schemas.openxmlformats.org/officeDocument/2006/relationships/hyperlink" Target="https://nvd.nist.gov/vuln/detail/CVE-2026-48059" TargetMode="External" Id="rId182" /><Relationship Type="http://schemas.openxmlformats.org/officeDocument/2006/relationships/hyperlink" Target="https://nvd.nist.gov/vuln/detail/CVE-2026-67296" TargetMode="External" Id="rId183" /><Relationship Type="http://schemas.openxmlformats.org/officeDocument/2006/relationships/hyperlink" Target="https://nvd.nist.gov/vuln/detail/CVE-2026-67297" TargetMode="External" Id="rId184" /><Relationship Type="http://schemas.openxmlformats.org/officeDocument/2006/relationships/hyperlink" Target="https://nvd.nist.gov/vuln/detail/CVE-2026-72708" TargetMode="External" Id="rId185" /><Relationship Type="http://schemas.openxmlformats.org/officeDocument/2006/relationships/hyperlink" Target="https://nvd.nist.gov/vuln/detail/CVE-2026-73314" TargetMode="External" Id="rId186" /><Relationship Type="http://schemas.openxmlformats.org/officeDocument/2006/relationships/hyperlink" Target="https://nvd.nist.gov/vuln/detail/CVE-2026-73316" TargetMode="External" Id="rId187" /><Relationship Type="http://schemas.openxmlformats.org/officeDocument/2006/relationships/hyperlink" Target="https://nvd.nist.gov/vuln/detail/CVE-2026-77111" TargetMode="External" Id="rId188" /><Relationship Type="http://schemas.openxmlformats.org/officeDocument/2006/relationships/hyperlink" Target="https://nvd.nist.gov/vuln/detail/CVE-2026-80219" TargetMode="External" Id="rId189" /><Relationship Type="http://schemas.openxmlformats.org/officeDocument/2006/relationships/hyperlink" Target="https://nvd.nist.gov/vuln/detail/CVE-2026-81532" TargetMode="External" Id="rId190" /><Relationship Type="http://schemas.openxmlformats.org/officeDocument/2006/relationships/hyperlink" Target="https://nvd.nist.gov/vuln/detail/CVE-2026-82578" TargetMode="External" Id="rId191" /><Relationship Type="http://schemas.openxmlformats.org/officeDocument/2006/relationships/hyperlink" Target="https://nvd.nist.gov/vuln/detail/CVE-2026-86075" TargetMode="External" Id="rId192" /><Relationship Type="http://schemas.openxmlformats.org/officeDocument/2006/relationships/hyperlink" Target="https://nvd.nist.gov/vuln/detail/CVE-2026-86076" TargetMode="External" Id="rId193" /><Relationship Type="http://schemas.openxmlformats.org/officeDocument/2006/relationships/hyperlink" Target="https://nvd.nist.gov/vuln/detail/CVE-2026-86169" TargetMode="External" Id="rId194" /><Relationship Type="http://schemas.openxmlformats.org/officeDocument/2006/relationships/hyperlink" Target="https://nvd.nist.gov/vuln/detail/CVE-2026-88260" TargetMode="External" Id="rId195" /><Relationship Type="http://schemas.openxmlformats.org/officeDocument/2006/relationships/hyperlink" Target="https://nvd.nist.gov/vuln/detail/CVE-2026-88959" TargetMode="External" Id="rId196" /><Relationship Type="http://schemas.openxmlformats.org/officeDocument/2006/relationships/hyperlink" Target="https://nvd.nist.gov/vuln/detail/CVE-2026-89013" TargetMode="External" Id="rId197" /><Relationship Type="http://schemas.openxmlformats.org/officeDocument/2006/relationships/hyperlink" Target="https://nvd.nist.gov/vuln/detail/CVE-2026-89146" TargetMode="External" Id="rId198" /><Relationship Type="http://schemas.openxmlformats.org/officeDocument/2006/relationships/hyperlink" Target="https://nvd.nist.gov/vuln/detail/CVE-2026-89147" TargetMode="External" Id="rId199" /><Relationship Type="http://schemas.openxmlformats.org/officeDocument/2006/relationships/hyperlink" Target="https://nvd.nist.gov/vuln/detail/CVE-2026-89174" TargetMode="External" Id="rId200" /><Relationship Type="http://schemas.openxmlformats.org/officeDocument/2006/relationships/hyperlink" Target="https://nvd.nist.gov/vuln/detail/CVE-2026-89176" TargetMode="External" Id="rId201" /><Relationship Type="http://schemas.openxmlformats.org/officeDocument/2006/relationships/hyperlink" Target="https://nvd.nist.gov/vuln/detail/CVE-2026-89177" TargetMode="External" Id="rId202" /><Relationship Type="http://schemas.openxmlformats.org/officeDocument/2006/relationships/hyperlink" Target="https://nvd.nist.gov/vuln/detail/CVE-2026-89178" TargetMode="External" Id="rId203" /><Relationship Type="http://schemas.openxmlformats.org/officeDocument/2006/relationships/hyperlink" Target="https://nvd.nist.gov/vuln/detail/CVE-2026-89250" TargetMode="External" Id="rId204" /><Relationship Type="http://schemas.openxmlformats.org/officeDocument/2006/relationships/hyperlink" Target="https://nvd.nist.gov/vuln/detail/CVE-2026-89260" TargetMode="External" Id="rId205" /><Relationship Type="http://schemas.openxmlformats.org/officeDocument/2006/relationships/hyperlink" Target="https://nvd.nist.gov/vuln/detail/CVE-2026-89262" TargetMode="External" Id="rId206" /><Relationship Type="http://schemas.openxmlformats.org/officeDocument/2006/relationships/hyperlink" Target="https://nvd.nist.gov/vuln/detail/CVE-2026-90444" TargetMode="External" Id="rId207" /><Relationship Type="http://schemas.openxmlformats.org/officeDocument/2006/relationships/hyperlink" Target="https://nvd.nist.gov/vuln/detail/CVE-2026-38058" TargetMode="External" Id="rId208" /><Relationship Type="http://schemas.openxmlformats.org/officeDocument/2006/relationships/hyperlink" Target="https://nvd.nist.gov/vuln/detail/CVE-2026-4129" TargetMode="External" Id="rId209" /><Relationship Type="http://schemas.openxmlformats.org/officeDocument/2006/relationships/hyperlink" Target="https://nvd.nist.gov/vuln/detail/CVE-2026-44492" TargetMode="External" Id="rId210" /><Relationship Type="http://schemas.openxmlformats.org/officeDocument/2006/relationships/hyperlink" Target="https://nvd.nist.gov/vuln/detail/CVE-2026-73694" TargetMode="External" Id="rId211" /><Relationship Type="http://schemas.openxmlformats.org/officeDocument/2006/relationships/hyperlink" Target="https://nvd.nist.gov/vuln/detail/CVE-2026-74239" TargetMode="External" Id="rId212" /><Relationship Type="http://schemas.openxmlformats.org/officeDocument/2006/relationships/hyperlink" Target="https://nvd.nist.gov/vuln/detail/CVE-2026-76199" TargetMode="External" Id="rId213" /><Relationship Type="http://schemas.openxmlformats.org/officeDocument/2006/relationships/hyperlink" Target="https://nvd.nist.gov/vuln/detail/CVE-2026-79698" TargetMode="External" Id="rId214" /><Relationship Type="http://schemas.openxmlformats.org/officeDocument/2006/relationships/hyperlink" Target="https://nvd.nist.gov/vuln/detail/CVE-2026-81213" TargetMode="External" Id="rId215" /><Relationship Type="http://schemas.openxmlformats.org/officeDocument/2006/relationships/hyperlink" Target="https://nvd.nist.gov/vuln/detail/CVE-2026-81789" TargetMode="External" Id="rId216" /><Relationship Type="http://schemas.openxmlformats.org/officeDocument/2006/relationships/hyperlink" Target="https://nvd.nist.gov/vuln/detail/CVE-2026-85237" TargetMode="External" Id="rId217" /><Relationship Type="http://schemas.openxmlformats.org/officeDocument/2006/relationships/hyperlink" Target="https://nvd.nist.gov/vuln/detail/CVE-2026-85979" TargetMode="External" Id="rId218" /><Relationship Type="http://schemas.openxmlformats.org/officeDocument/2006/relationships/hyperlink" Target="https://nvd.nist.gov/vuln/detail/CVE-2026-86299" TargetMode="External" Id="rId219" /><Relationship Type="http://schemas.openxmlformats.org/officeDocument/2006/relationships/hyperlink" Target="https://nvd.nist.gov/vuln/detail/CVE-2026-86509" TargetMode="External" Id="rId220" /><Relationship Type="http://schemas.openxmlformats.org/officeDocument/2006/relationships/hyperlink" Target="https://nvd.nist.gov/vuln/detail/CVE-2026-88047" TargetMode="External" Id="rId221" /><Relationship Type="http://schemas.openxmlformats.org/officeDocument/2006/relationships/hyperlink" Target="https://nvd.nist.gov/vuln/detail/CVE-2026-88048" TargetMode="External" Id="rId222" /><Relationship Type="http://schemas.openxmlformats.org/officeDocument/2006/relationships/hyperlink" Target="https://nvd.nist.gov/vuln/detail/CVE-2026-88053" TargetMode="External" Id="rId223" /><Relationship Type="http://schemas.openxmlformats.org/officeDocument/2006/relationships/hyperlink" Target="https://nvd.nist.gov/vuln/detail/CVE-2026-88058" TargetMode="External" Id="rId224" /><Relationship Type="http://schemas.openxmlformats.org/officeDocument/2006/relationships/hyperlink" Target="https://nvd.nist.gov/vuln/detail/CVE-2026-88895" TargetMode="External" Id="rId225" /><Relationship Type="http://schemas.openxmlformats.org/officeDocument/2006/relationships/hyperlink" Target="https://nvd.nist.gov/vuln/detail/CVE-2026-11813" TargetMode="External" Id="rId226" /><Relationship Type="http://schemas.openxmlformats.org/officeDocument/2006/relationships/hyperlink" Target="https://nvd.nist.gov/vuln/detail/CVE-2026-16033" TargetMode="External" Id="rId227" /><Relationship Type="http://schemas.openxmlformats.org/officeDocument/2006/relationships/hyperlink" Target="https://nvd.nist.gov/vuln/detail/CVE-2026-63427" TargetMode="External" Id="rId228" /><Relationship Type="http://schemas.openxmlformats.org/officeDocument/2006/relationships/hyperlink" Target="https://nvd.nist.gov/vuln/detail/CVE-2026-70341" TargetMode="External" Id="rId229" /><Relationship Type="http://schemas.openxmlformats.org/officeDocument/2006/relationships/hyperlink" Target="https://nvd.nist.gov/vuln/detail/CVE-2026-77091" TargetMode="External" Id="rId230" /><Relationship Type="http://schemas.openxmlformats.org/officeDocument/2006/relationships/hyperlink" Target="https://nvd.nist.gov/vuln/detail/CVE-2026-80378" TargetMode="External" Id="rId231" /><Relationship Type="http://schemas.openxmlformats.org/officeDocument/2006/relationships/hyperlink" Target="https://nvd.nist.gov/vuln/detail/CVE-2026-80436" TargetMode="External" Id="rId232" /><Relationship Type="http://schemas.openxmlformats.org/officeDocument/2006/relationships/hyperlink" Target="https://nvd.nist.gov/vuln/detail/CVE-2026-81207" TargetMode="External" Id="rId233" /><Relationship Type="http://schemas.openxmlformats.org/officeDocument/2006/relationships/hyperlink" Target="https://nvd.nist.gov/vuln/detail/CVE-2026-81540" TargetMode="External" Id="rId234" /><Relationship Type="http://schemas.openxmlformats.org/officeDocument/2006/relationships/hyperlink" Target="https://nvd.nist.gov/vuln/detail/CVE-2026-18994" TargetMode="External" Id="rId235" /><Relationship Type="http://schemas.openxmlformats.org/officeDocument/2006/relationships/hyperlink" Target="https://nvd.nist.gov/vuln/detail/CVE-2026-19003" TargetMode="External" Id="rId236" /><Relationship Type="http://schemas.openxmlformats.org/officeDocument/2006/relationships/hyperlink" Target="https://nvd.nist.gov/vuln/detail/CVE-2026-19136" TargetMode="External" Id="rId237" /><Relationship Type="http://schemas.openxmlformats.org/officeDocument/2006/relationships/hyperlink" Target="https://nvd.nist.gov/vuln/detail/CVE-2026-21101" TargetMode="External" Id="rId238" /><Relationship Type="http://schemas.openxmlformats.org/officeDocument/2006/relationships/hyperlink" Target="https://nvd.nist.gov/vuln/detail/CVE-2026-4130" TargetMode="External" Id="rId239" /><Relationship Type="http://schemas.openxmlformats.org/officeDocument/2006/relationships/hyperlink" Target="https://nvd.nist.gov/vuln/detail/CVE-2026-54371" TargetMode="External" Id="rId240" /><Relationship Type="http://schemas.openxmlformats.org/officeDocument/2006/relationships/hyperlink" Target="https://nvd.nist.gov/vuln/detail/CVE-2026-57159" TargetMode="External" Id="rId241" /><Relationship Type="http://schemas.openxmlformats.org/officeDocument/2006/relationships/hyperlink" Target="https://nvd.nist.gov/vuln/detail/CVE-2026-7863" TargetMode="External" Id="rId242" /><Relationship Type="http://schemas.openxmlformats.org/officeDocument/2006/relationships/hyperlink" Target="https://nvd.nist.gov/vuln/detail/CVE-2026-7888" TargetMode="External" Id="rId243" /><Relationship Type="http://schemas.openxmlformats.org/officeDocument/2006/relationships/hyperlink" Target="https://nvd.nist.gov/vuln/detail/CVE-2026-88890" TargetMode="External" Id="rId244" /><Relationship Type="http://schemas.openxmlformats.org/officeDocument/2006/relationships/hyperlink" Target="https://nvd.nist.gov/vuln/detail/CVE-2026-89066" TargetMode="External" Id="rId245" /><Relationship Type="http://schemas.openxmlformats.org/officeDocument/2006/relationships/hyperlink" Target="https://nvd.nist.gov/vuln/detail/CVE-2026-54174" TargetMode="External" Id="rId246" /><Relationship Type="http://schemas.openxmlformats.org/officeDocument/2006/relationships/hyperlink" Target="https://nvd.nist.gov/vuln/detail/CVE-2026-57164" TargetMode="External" Id="rId247" /><Relationship Type="http://schemas.openxmlformats.org/officeDocument/2006/relationships/hyperlink" Target="https://nvd.nist.gov/vuln/detail/CVE-2026-70473" TargetMode="External" Id="rId248" /><Relationship Type="http://schemas.openxmlformats.org/officeDocument/2006/relationships/hyperlink" Target="https://nvd.nist.gov/vuln/detail/CVE-2026-70476" TargetMode="External" Id="rId249" /><Relationship Type="http://schemas.openxmlformats.org/officeDocument/2006/relationships/hyperlink" Target="https://nvd.nist.gov/vuln/detail/CVE-2026-80469" TargetMode="External" Id="rId250" /><Relationship Type="http://schemas.openxmlformats.org/officeDocument/2006/relationships/hyperlink" Target="https://nvd.nist.gov/vuln/detail/CVE-2026-81821" TargetMode="External" Id="rId251" /><Relationship Type="http://schemas.openxmlformats.org/officeDocument/2006/relationships/hyperlink" Target="https://nvd.nist.gov/vuln/detail/CVE-2026-81822" TargetMode="External" Id="rId252" /><Relationship Type="http://schemas.openxmlformats.org/officeDocument/2006/relationships/hyperlink" Target="https://nvd.nist.gov/vuln/detail/CVE-2026-24708" TargetMode="External" Id="rId253" /><Relationship Type="http://schemas.openxmlformats.org/officeDocument/2006/relationships/hyperlink" Target="https://nvd.nist.gov/vuln/detail/CVE-2026-33243" TargetMode="External" Id="rId254" /><Relationship Type="http://schemas.openxmlformats.org/officeDocument/2006/relationships/hyperlink" Target="https://nvd.nist.gov/vuln/detail/CVE-2026-44487" TargetMode="External" Id="rId255" /><Relationship Type="http://schemas.openxmlformats.org/officeDocument/2006/relationships/hyperlink" Target="https://nvd.nist.gov/vuln/detail/CVE-2026-70852" TargetMode="External" Id="rId256" /><Relationship Type="http://schemas.openxmlformats.org/officeDocument/2006/relationships/hyperlink" Target="https://nvd.nist.gov/vuln/detail/CVE-2026-73310" TargetMode="External" Id="rId257" /><Relationship Type="http://schemas.openxmlformats.org/officeDocument/2006/relationships/hyperlink" Target="https://nvd.nist.gov/vuln/detail/CVE-2026-79645" TargetMode="External" Id="rId258" /><Relationship Type="http://schemas.openxmlformats.org/officeDocument/2006/relationships/hyperlink" Target="https://nvd.nist.gov/vuln/detail/CVE-2026-81356" TargetMode="External" Id="rId259" /><Relationship Type="http://schemas.openxmlformats.org/officeDocument/2006/relationships/hyperlink" Target="https://nvd.nist.gov/vuln/detail/CVE-2026-81357" TargetMode="External" Id="rId260" /><Relationship Type="http://schemas.openxmlformats.org/officeDocument/2006/relationships/hyperlink" Target="https://nvd.nist.gov/vuln/detail/CVE-2026-81378" TargetMode="External" Id="rId261" /><Relationship Type="http://schemas.openxmlformats.org/officeDocument/2006/relationships/hyperlink" Target="https://nvd.nist.gov/vuln/detail/CVE-2026-81379" TargetMode="External" Id="rId262" /><Relationship Type="http://schemas.openxmlformats.org/officeDocument/2006/relationships/hyperlink" Target="https://nvd.nist.gov/vuln/detail/CVE-2026-82209" TargetMode="External" Id="rId263" /><Relationship Type="http://schemas.openxmlformats.org/officeDocument/2006/relationships/hyperlink" Target="https://nvd.nist.gov/vuln/detail/CVE-2026-89090" TargetMode="External" Id="rId264" /><Relationship Type="http://schemas.openxmlformats.org/officeDocument/2006/relationships/hyperlink" Target="https://nvd.nist.gov/vuln/detail/CVE-2026-90451" TargetMode="External" Id="rId265" /><Relationship Type="http://schemas.openxmlformats.org/officeDocument/2006/relationships/hyperlink" Target="https://nvd.nist.gov/vuln/detail/CVE-2026-19991" TargetMode="External" Id="rId266" /><Relationship Type="http://schemas.openxmlformats.org/officeDocument/2006/relationships/hyperlink" Target="https://nvd.nist.gov/vuln/detail/CVE-2026-44249" TargetMode="External" Id="rId267" /><Relationship Type="http://schemas.openxmlformats.org/officeDocument/2006/relationships/hyperlink" Target="https://nvd.nist.gov/vuln/detail/CVE-2026-49464" TargetMode="External" Id="rId268" /><Relationship Type="http://schemas.openxmlformats.org/officeDocument/2006/relationships/hyperlink" Target="https://nvd.nist.gov/vuln/detail/CVE-2026-54513" TargetMode="External" Id="rId269" /><Relationship Type="http://schemas.openxmlformats.org/officeDocument/2006/relationships/hyperlink" Target="https://nvd.nist.gov/vuln/detail/CVE-2026-69105" TargetMode="External" Id="rId270" /><Relationship Type="http://schemas.openxmlformats.org/officeDocument/2006/relationships/hyperlink" Target="https://nvd.nist.gov/vuln/detail/CVE-2026-69438" TargetMode="External" Id="rId271" /><Relationship Type="http://schemas.openxmlformats.org/officeDocument/2006/relationships/hyperlink" Target="https://nvd.nist.gov/vuln/detail/CVE-2026-69827" TargetMode="External" Id="rId272" /><Relationship Type="http://schemas.openxmlformats.org/officeDocument/2006/relationships/hyperlink" Target="https://nvd.nist.gov/vuln/detail/CVE-2026-78444" TargetMode="External" Id="rId273" /><Relationship Type="http://schemas.openxmlformats.org/officeDocument/2006/relationships/hyperlink" Target="https://nvd.nist.gov/vuln/detail/CVE-2026-78449" TargetMode="External" Id="rId274" /><Relationship Type="http://schemas.openxmlformats.org/officeDocument/2006/relationships/hyperlink" Target="https://nvd.nist.gov/vuln/detail/CVE-2026-80132" TargetMode="External" Id="rId275" /><Relationship Type="http://schemas.openxmlformats.org/officeDocument/2006/relationships/hyperlink" Target="https://nvd.nist.gov/vuln/detail/CVE-2026-80133" TargetMode="External" Id="rId276" /><Relationship Type="http://schemas.openxmlformats.org/officeDocument/2006/relationships/hyperlink" Target="https://nvd.nist.gov/vuln/detail/CVE-2026-81268" TargetMode="External" Id="rId277" /><Relationship Type="http://schemas.openxmlformats.org/officeDocument/2006/relationships/hyperlink" Target="https://nvd.nist.gov/vuln/detail/CVE-2026-83997" TargetMode="External" Id="rId278" /><Relationship Type="http://schemas.openxmlformats.org/officeDocument/2006/relationships/hyperlink" Target="https://nvd.nist.gov/vuln/detail/CVE-2026-87606" TargetMode="External" Id="rId279" /><Relationship Type="http://schemas.openxmlformats.org/officeDocument/2006/relationships/hyperlink" Target="https://nvd.nist.gov/vuln/detail/CVE-2026-87958" TargetMode="External" Id="rId280" /><Relationship Type="http://schemas.openxmlformats.org/officeDocument/2006/relationships/hyperlink" Target="https://nvd.nist.gov/vuln/detail/CVE-2026-69681" TargetMode="External" Id="rId281" /><Relationship Type="http://schemas.openxmlformats.org/officeDocument/2006/relationships/hyperlink" Target="https://nvd.nist.gov/vuln/detail/CVE-2026-69727" TargetMode="External" Id="rId282" /><Relationship Type="http://schemas.openxmlformats.org/officeDocument/2006/relationships/hyperlink" Target="https://nvd.nist.gov/vuln/detail/CVE-2026-69773" TargetMode="External" Id="rId283" /><Relationship Type="http://schemas.openxmlformats.org/officeDocument/2006/relationships/hyperlink" Target="https://nvd.nist.gov/vuln/detail/CVE-2026-69777" TargetMode="External" Id="rId284" /><Relationship Type="http://schemas.openxmlformats.org/officeDocument/2006/relationships/hyperlink" Target="https://nvd.nist.gov/vuln/detail/CVE-2022-24958" TargetMode="External" Id="rId285" /><Relationship Type="http://schemas.openxmlformats.org/officeDocument/2006/relationships/hyperlink" Target="https://nvd.nist.gov/vuln/detail/CVE-2023-3609" TargetMode="External" Id="rId286" /><Relationship Type="http://schemas.openxmlformats.org/officeDocument/2006/relationships/hyperlink" Target="https://nvd.nist.gov/vuln/detail/CVE-2026-2310" TargetMode="External" Id="rId287" /><Relationship Type="http://schemas.openxmlformats.org/officeDocument/2006/relationships/hyperlink" Target="https://nvd.nist.gov/vuln/detail/CVE-2026-69270" TargetMode="External" Id="rId288" /><Relationship Type="http://schemas.openxmlformats.org/officeDocument/2006/relationships/hyperlink" Target="https://nvd.nist.gov/vuln/detail/CVE-2026-69352" TargetMode="External" Id="rId289" /><Relationship Type="http://schemas.openxmlformats.org/officeDocument/2006/relationships/hyperlink" Target="https://nvd.nist.gov/vuln/detail/CVE-2026-69391" TargetMode="External" Id="rId290" /><Relationship Type="http://schemas.openxmlformats.org/officeDocument/2006/relationships/hyperlink" Target="https://nvd.nist.gov/vuln/detail/CVE-2026-69426" TargetMode="External" Id="rId291" /><Relationship Type="http://schemas.openxmlformats.org/officeDocument/2006/relationships/hyperlink" Target="https://nvd.nist.gov/vuln/detail/CVE-2026-69456" TargetMode="External" Id="rId292" /><Relationship Type="http://schemas.openxmlformats.org/officeDocument/2006/relationships/hyperlink" Target="https://nvd.nist.gov/vuln/detail/CVE-2026-69476" TargetMode="External" Id="rId293" /><Relationship Type="http://schemas.openxmlformats.org/officeDocument/2006/relationships/hyperlink" Target="https://nvd.nist.gov/vuln/detail/CVE-2026-69489" TargetMode="External" Id="rId294" /><Relationship Type="http://schemas.openxmlformats.org/officeDocument/2006/relationships/hyperlink" Target="https://nvd.nist.gov/vuln/detail/CVE-2026-69583" TargetMode="External" Id="rId295" /><Relationship Type="http://schemas.openxmlformats.org/officeDocument/2006/relationships/hyperlink" Target="https://nvd.nist.gov/vuln/detail/CVE-2026-69589" TargetMode="External" Id="rId296" /><Relationship Type="http://schemas.openxmlformats.org/officeDocument/2006/relationships/hyperlink" Target="https://nvd.nist.gov/vuln/detail/CVE-2026-69593" TargetMode="External" Id="rId297" /><Relationship Type="http://schemas.openxmlformats.org/officeDocument/2006/relationships/hyperlink" Target="https://nvd.nist.gov/vuln/detail/CVE-2026-69594" TargetMode="External" Id="rId298" /><Relationship Type="http://schemas.openxmlformats.org/officeDocument/2006/relationships/hyperlink" Target="https://nvd.nist.gov/vuln/detail/CVE-2026-69787" TargetMode="External" Id="rId299" /><Relationship Type="http://schemas.openxmlformats.org/officeDocument/2006/relationships/hyperlink" Target="https://nvd.nist.gov/vuln/detail/CVE-2026-70334" TargetMode="External" Id="rId300" /><Relationship Type="http://schemas.openxmlformats.org/officeDocument/2006/relationships/hyperlink" Target="https://nvd.nist.gov/vuln/detail/CVE-2026-70572" TargetMode="External" Id="rId301" /><Relationship Type="http://schemas.openxmlformats.org/officeDocument/2006/relationships/hyperlink" Target="https://nvd.nist.gov/vuln/detail/CVE-2026-70581" TargetMode="External" Id="rId302" /><Relationship Type="http://schemas.openxmlformats.org/officeDocument/2006/relationships/hyperlink" Target="https://nvd.nist.gov/vuln/detail/CVE-2026-72941" TargetMode="External" Id="rId303" /><Relationship Type="http://schemas.openxmlformats.org/officeDocument/2006/relationships/hyperlink" Target="https://nvd.nist.gov/vuln/detail/CVE-2026-72946" TargetMode="External" Id="rId304" /><Relationship Type="http://schemas.openxmlformats.org/officeDocument/2006/relationships/hyperlink" Target="https://nvd.nist.gov/vuln/detail/CVE-2026-72988" TargetMode="External" Id="rId305" /><Relationship Type="http://schemas.openxmlformats.org/officeDocument/2006/relationships/hyperlink" Target="https://nvd.nist.gov/vuln/detail/CVE-2026-72991" TargetMode="External" Id="rId306" /><Relationship Type="http://schemas.openxmlformats.org/officeDocument/2006/relationships/hyperlink" Target="https://nvd.nist.gov/vuln/detail/CVE-2026-72992" TargetMode="External" Id="rId307" /><Relationship Type="http://schemas.openxmlformats.org/officeDocument/2006/relationships/hyperlink" Target="https://nvd.nist.gov/vuln/detail/CVE-2026-72993" TargetMode="External" Id="rId308" /><Relationship Type="http://schemas.openxmlformats.org/officeDocument/2006/relationships/hyperlink" Target="https://nvd.nist.gov/vuln/detail/CVE-2026-72994" TargetMode="External" Id="rId309" /><Relationship Type="http://schemas.openxmlformats.org/officeDocument/2006/relationships/hyperlink" Target="https://nvd.nist.gov/vuln/detail/CVE-2026-72996" TargetMode="External" Id="rId310" /><Relationship Type="http://schemas.openxmlformats.org/officeDocument/2006/relationships/hyperlink" Target="https://nvd.nist.gov/vuln/detail/CVE-2026-72997" TargetMode="External" Id="rId311" /><Relationship Type="http://schemas.openxmlformats.org/officeDocument/2006/relationships/hyperlink" Target="https://nvd.nist.gov/vuln/detail/CVE-2026-73000" TargetMode="External" Id="rId312" /><Relationship Type="http://schemas.openxmlformats.org/officeDocument/2006/relationships/hyperlink" Target="https://nvd.nist.gov/vuln/detail/CVE-2026-73002" TargetMode="External" Id="rId313" /><Relationship Type="http://schemas.openxmlformats.org/officeDocument/2006/relationships/hyperlink" Target="https://nvd.nist.gov/vuln/detail/CVE-2026-73007" TargetMode="External" Id="rId314" /><Relationship Type="http://schemas.openxmlformats.org/officeDocument/2006/relationships/hyperlink" Target="https://nvd.nist.gov/vuln/detail/CVE-2026-73015" TargetMode="External" Id="rId315" /><Relationship Type="http://schemas.openxmlformats.org/officeDocument/2006/relationships/hyperlink" Target="https://nvd.nist.gov/vuln/detail/CVE-2026-73020" TargetMode="External" Id="rId316" /><Relationship Type="http://schemas.openxmlformats.org/officeDocument/2006/relationships/hyperlink" Target="https://nvd.nist.gov/vuln/detail/CVE-2026-75056" TargetMode="External" Id="rId317" /><Relationship Type="http://schemas.openxmlformats.org/officeDocument/2006/relationships/hyperlink" Target="https://nvd.nist.gov/vuln/detail/CVE-2026-75771" TargetMode="External" Id="rId318" /><Relationship Type="http://schemas.openxmlformats.org/officeDocument/2006/relationships/hyperlink" Target="https://nvd.nist.gov/vuln/detail/CVE-2026-75862" TargetMode="External" Id="rId319" /><Relationship Type="http://schemas.openxmlformats.org/officeDocument/2006/relationships/hyperlink" Target="https://nvd.nist.gov/vuln/detail/CVE-2026-75863" TargetMode="External" Id="rId320" /><Relationship Type="http://schemas.openxmlformats.org/officeDocument/2006/relationships/hyperlink" Target="https://nvd.nist.gov/vuln/detail/CVE-2026-77489" TargetMode="External" Id="rId321" /><Relationship Type="http://schemas.openxmlformats.org/officeDocument/2006/relationships/hyperlink" Target="https://nvd.nist.gov/vuln/detail/CVE-2026-77904" TargetMode="External" Id="rId322" /><Relationship Type="http://schemas.openxmlformats.org/officeDocument/2006/relationships/hyperlink" Target="https://nvd.nist.gov/vuln/detail/CVE-2026-78448" TargetMode="External" Id="rId323" /><Relationship Type="http://schemas.openxmlformats.org/officeDocument/2006/relationships/hyperlink" Target="https://nvd.nist.gov/vuln/detail/CVE-2026-78484" TargetMode="External" Id="rId324" /><Relationship Type="http://schemas.openxmlformats.org/officeDocument/2006/relationships/hyperlink" Target="https://nvd.nist.gov/vuln/detail/CVE-2026-78493" TargetMode="External" Id="rId325" /><Relationship Type="http://schemas.openxmlformats.org/officeDocument/2006/relationships/hyperlink" Target="https://nvd.nist.gov/vuln/detail/CVE-2026-80075" TargetMode="External" Id="rId326" /><Relationship Type="http://schemas.openxmlformats.org/officeDocument/2006/relationships/hyperlink" Target="https://nvd.nist.gov/vuln/detail/CVE-2026-80178" TargetMode="External" Id="rId327" /><Relationship Type="http://schemas.openxmlformats.org/officeDocument/2006/relationships/hyperlink" Target="https://nvd.nist.gov/vuln/detail/CVE-2026-82005" TargetMode="External" Id="rId328" /><Relationship Type="http://schemas.openxmlformats.org/officeDocument/2006/relationships/hyperlink" Target="https://nvd.nist.gov/vuln/detail/CVE-2026-82006" TargetMode="External" Id="rId329" /><Relationship Type="http://schemas.openxmlformats.org/officeDocument/2006/relationships/hyperlink" Target="https://nvd.nist.gov/vuln/detail/CVE-2026-82007" TargetMode="External" Id="rId330" /><Relationship Type="http://schemas.openxmlformats.org/officeDocument/2006/relationships/hyperlink" Target="https://nvd.nist.gov/vuln/detail/CVE-2026-8301" TargetMode="External" Id="rId331" /><Relationship Type="http://schemas.openxmlformats.org/officeDocument/2006/relationships/hyperlink" Target="https://nvd.nist.gov/vuln/detail/CVE-2026-8303" TargetMode="External" Id="rId332" /><Relationship Type="http://schemas.openxmlformats.org/officeDocument/2006/relationships/hyperlink" Target="https://nvd.nist.gov/vuln/detail/CVE-2026-83954" TargetMode="External" Id="rId333" /><Relationship Type="http://schemas.openxmlformats.org/officeDocument/2006/relationships/hyperlink" Target="https://nvd.nist.gov/vuln/detail/CVE-2026-83967" TargetMode="External" Id="rId334" /><Relationship Type="http://schemas.openxmlformats.org/officeDocument/2006/relationships/hyperlink" Target="https://nvd.nist.gov/vuln/detail/CVE-2026-83970" TargetMode="External" Id="rId335" /><Relationship Type="http://schemas.openxmlformats.org/officeDocument/2006/relationships/hyperlink" Target="https://nvd.nist.gov/vuln/detail/CVE-2026-83971" TargetMode="External" Id="rId336" /><Relationship Type="http://schemas.openxmlformats.org/officeDocument/2006/relationships/hyperlink" Target="https://nvd.nist.gov/vuln/detail/CVE-2026-83972" TargetMode="External" Id="rId337" /><Relationship Type="http://schemas.openxmlformats.org/officeDocument/2006/relationships/hyperlink" Target="https://nvd.nist.gov/vuln/detail/CVE-2026-83973" TargetMode="External" Id="rId338" /><Relationship Type="http://schemas.openxmlformats.org/officeDocument/2006/relationships/hyperlink" Target="https://nvd.nist.gov/vuln/detail/CVE-2026-83977" TargetMode="External" Id="rId339" /><Relationship Type="http://schemas.openxmlformats.org/officeDocument/2006/relationships/hyperlink" Target="https://nvd.nist.gov/vuln/detail/CVE-2026-83978" TargetMode="External" Id="rId340" /><Relationship Type="http://schemas.openxmlformats.org/officeDocument/2006/relationships/hyperlink" Target="https://nvd.nist.gov/vuln/detail/CVE-2026-83980" TargetMode="External" Id="rId341" /><Relationship Type="http://schemas.openxmlformats.org/officeDocument/2006/relationships/hyperlink" Target="https://nvd.nist.gov/vuln/detail/CVE-2026-83981" TargetMode="External" Id="rId342" /><Relationship Type="http://schemas.openxmlformats.org/officeDocument/2006/relationships/hyperlink" Target="https://nvd.nist.gov/vuln/detail/CVE-2026-83982" TargetMode="External" Id="rId343" /><Relationship Type="http://schemas.openxmlformats.org/officeDocument/2006/relationships/hyperlink" Target="https://nvd.nist.gov/vuln/detail/CVE-2026-83983" TargetMode="External" Id="rId344" /><Relationship Type="http://schemas.openxmlformats.org/officeDocument/2006/relationships/hyperlink" Target="https://nvd.nist.gov/vuln/detail/CVE-2026-83985" TargetMode="External" Id="rId345" /><Relationship Type="http://schemas.openxmlformats.org/officeDocument/2006/relationships/hyperlink" Target="https://nvd.nist.gov/vuln/detail/CVE-2026-83987" TargetMode="External" Id="rId346" /><Relationship Type="http://schemas.openxmlformats.org/officeDocument/2006/relationships/hyperlink" Target="https://nvd.nist.gov/vuln/detail/CVE-2026-83988" TargetMode="External" Id="rId347" /><Relationship Type="http://schemas.openxmlformats.org/officeDocument/2006/relationships/hyperlink" Target="https://nvd.nist.gov/vuln/detail/CVE-2026-83990" TargetMode="External" Id="rId348" /><Relationship Type="http://schemas.openxmlformats.org/officeDocument/2006/relationships/hyperlink" Target="https://nvd.nist.gov/vuln/detail/CVE-2026-84000" TargetMode="External" Id="rId349" /><Relationship Type="http://schemas.openxmlformats.org/officeDocument/2006/relationships/hyperlink" Target="https://nvd.nist.gov/vuln/detail/CVE-2026-88052" TargetMode="External" Id="rId350" /><Relationship Type="http://schemas.openxmlformats.org/officeDocument/2006/relationships/hyperlink" Target="https://nvd.nist.gov/vuln/detail/CVE-2026-17176" TargetMode="External" Id="rId351" /><Relationship Type="http://schemas.openxmlformats.org/officeDocument/2006/relationships/hyperlink" Target="https://nvd.nist.gov/vuln/detail/CVE-2026-44495" TargetMode="External" Id="rId352" /><Relationship Type="http://schemas.openxmlformats.org/officeDocument/2006/relationships/hyperlink" Target="https://nvd.nist.gov/vuln/detail/CVE-2026-54457" TargetMode="External" Id="rId353" /><Relationship Type="http://schemas.openxmlformats.org/officeDocument/2006/relationships/hyperlink" Target="https://nvd.nist.gov/vuln/detail/CVE-2026-73315" TargetMode="External" Id="rId354" /><Relationship Type="http://schemas.openxmlformats.org/officeDocument/2006/relationships/hyperlink" Target="https://nvd.nist.gov/vuln/detail/CVE-2026-77106" TargetMode="External" Id="rId355" /><Relationship Type="http://schemas.openxmlformats.org/officeDocument/2006/relationships/hyperlink" Target="https://nvd.nist.gov/vuln/detail/CVE-2026-80134" TargetMode="External" Id="rId356" /><Relationship Type="http://schemas.openxmlformats.org/officeDocument/2006/relationships/hyperlink" Target="https://nvd.nist.gov/vuln/detail/CVE-2026-81210" TargetMode="External" Id="rId357" /><Relationship Type="http://schemas.openxmlformats.org/officeDocument/2006/relationships/hyperlink" Target="https://nvd.nist.gov/vuln/detail/CVE-2026-82537" TargetMode="External" Id="rId358" /><Relationship Type="http://schemas.openxmlformats.org/officeDocument/2006/relationships/hyperlink" Target="https://nvd.nist.gov/vuln/detail/CVE-2026-86083" TargetMode="External" Id="rId359" /><Relationship Type="http://schemas.openxmlformats.org/officeDocument/2006/relationships/hyperlink" Target="https://nvd.nist.gov/vuln/detail/CVE-2026-89060" TargetMode="External" Id="rId360" /><Relationship Type="http://schemas.openxmlformats.org/officeDocument/2006/relationships/hyperlink" Target="https://nvd.nist.gov/vuln/detail/CVE-2026-89099" TargetMode="External" Id="rId361" /><Relationship Type="http://schemas.openxmlformats.org/officeDocument/2006/relationships/hyperlink" Target="https://nvd.nist.gov/vuln/detail/CVE-2026-62109" TargetMode="External" Id="rId362" /><Relationship Type="http://schemas.openxmlformats.org/officeDocument/2006/relationships/hyperlink" Target="https://nvd.nist.gov/vuln/detail/CVE-2026-62112" TargetMode="External" Id="rId363" /><Relationship Type="http://schemas.openxmlformats.org/officeDocument/2006/relationships/hyperlink" Target="https://nvd.nist.gov/vuln/detail/CVE-2026-70474" TargetMode="External" Id="rId364" /><Relationship Type="http://schemas.openxmlformats.org/officeDocument/2006/relationships/hyperlink" Target="https://nvd.nist.gov/vuln/detail/CVE-2026-73313" TargetMode="External" Id="rId365" /><Relationship Type="http://schemas.openxmlformats.org/officeDocument/2006/relationships/hyperlink" Target="https://nvd.nist.gov/vuln/detail/CVE-2026-85238" TargetMode="External" Id="rId366" /><Relationship Type="http://schemas.openxmlformats.org/officeDocument/2006/relationships/hyperlink" Target="https://nvd.nist.gov/vuln/detail/CVE-2026-90460" TargetMode="External" Id="rId367" /><Relationship Type="http://schemas.openxmlformats.org/officeDocument/2006/relationships/hyperlink" Target="https://nvd.nist.gov/vuln/detail/CVE-2022-1199" TargetMode="External" Id="rId368" /><Relationship Type="http://schemas.openxmlformats.org/officeDocument/2006/relationships/hyperlink" Target="https://nvd.nist.gov/vuln/detail/CVE-2025-57231" TargetMode="External" Id="rId369" /><Relationship Type="http://schemas.openxmlformats.org/officeDocument/2006/relationships/hyperlink" Target="https://nvd.nist.gov/vuln/detail/CVE-2025-61726" TargetMode="External" Id="rId370" /><Relationship Type="http://schemas.openxmlformats.org/officeDocument/2006/relationships/hyperlink" Target="https://nvd.nist.gov/vuln/detail/CVE-2026-12151" TargetMode="External" Id="rId371" /><Relationship Type="http://schemas.openxmlformats.org/officeDocument/2006/relationships/hyperlink" Target="https://nvd.nist.gov/vuln/detail/CVE-2026-13676" TargetMode="External" Id="rId372" /><Relationship Type="http://schemas.openxmlformats.org/officeDocument/2006/relationships/hyperlink" Target="https://nvd.nist.gov/vuln/detail/CVE-2026-14457" TargetMode="External" Id="rId373" /><Relationship Type="http://schemas.openxmlformats.org/officeDocument/2006/relationships/hyperlink" Target="https://nvd.nist.gov/vuln/detail/CVE-2026-15406" TargetMode="External" Id="rId374" /><Relationship Type="http://schemas.openxmlformats.org/officeDocument/2006/relationships/hyperlink" Target="https://nvd.nist.gov/vuln/detail/CVE-2026-15462" TargetMode="External" Id="rId375" /><Relationship Type="http://schemas.openxmlformats.org/officeDocument/2006/relationships/hyperlink" Target="https://nvd.nist.gov/vuln/detail/CVE-2026-16482" TargetMode="External" Id="rId376" /><Relationship Type="http://schemas.openxmlformats.org/officeDocument/2006/relationships/hyperlink" Target="https://nvd.nist.gov/vuln/detail/CVE-2026-17615" TargetMode="External" Id="rId377" /><Relationship Type="http://schemas.openxmlformats.org/officeDocument/2006/relationships/hyperlink" Target="https://nvd.nist.gov/vuln/detail/CVE-2026-18561" TargetMode="External" Id="rId378" /><Relationship Type="http://schemas.openxmlformats.org/officeDocument/2006/relationships/hyperlink" Target="https://nvd.nist.gov/vuln/detail/CVE-2026-25679" TargetMode="External" Id="rId379" /><Relationship Type="http://schemas.openxmlformats.org/officeDocument/2006/relationships/hyperlink" Target="https://nvd.nist.gov/vuln/detail/CVE-2026-29181" TargetMode="External" Id="rId380" /><Relationship Type="http://schemas.openxmlformats.org/officeDocument/2006/relationships/hyperlink" Target="https://nvd.nist.gov/vuln/detail/CVE-2026-32280" TargetMode="External" Id="rId381" /><Relationship Type="http://schemas.openxmlformats.org/officeDocument/2006/relationships/hyperlink" Target="https://nvd.nist.gov/vuln/detail/CVE-2026-32283" TargetMode="External" Id="rId382" /><Relationship Type="http://schemas.openxmlformats.org/officeDocument/2006/relationships/hyperlink" Target="https://nvd.nist.gov/vuln/detail/CVE-2026-33811" TargetMode="External" Id="rId383" /><Relationship Type="http://schemas.openxmlformats.org/officeDocument/2006/relationships/hyperlink" Target="https://nvd.nist.gov/vuln/detail/CVE-2026-39820" TargetMode="External" Id="rId384" /><Relationship Type="http://schemas.openxmlformats.org/officeDocument/2006/relationships/hyperlink" Target="https://nvd.nist.gov/vuln/detail/CVE-2026-39829" TargetMode="External" Id="rId385" /><Relationship Type="http://schemas.openxmlformats.org/officeDocument/2006/relationships/hyperlink" Target="https://nvd.nist.gov/vuln/detail/CVE-2026-40983" TargetMode="External" Id="rId386" /><Relationship Type="http://schemas.openxmlformats.org/officeDocument/2006/relationships/hyperlink" Target="https://nvd.nist.gov/vuln/detail/CVE-2026-40984" TargetMode="External" Id="rId387" /><Relationship Type="http://schemas.openxmlformats.org/officeDocument/2006/relationships/hyperlink" Target="https://nvd.nist.gov/vuln/detail/CVE-2026-42198" TargetMode="External" Id="rId388" /><Relationship Type="http://schemas.openxmlformats.org/officeDocument/2006/relationships/hyperlink" Target="https://nvd.nist.gov/vuln/detail/CVE-2026-42499" TargetMode="External" Id="rId389" /><Relationship Type="http://schemas.openxmlformats.org/officeDocument/2006/relationships/hyperlink" Target="https://nvd.nist.gov/vuln/detail/CVE-2026-42587" TargetMode="External" Id="rId390" /><Relationship Type="http://schemas.openxmlformats.org/officeDocument/2006/relationships/hyperlink" Target="https://nvd.nist.gov/vuln/detail/CVE-2026-43829" TargetMode="External" Id="rId391" /><Relationship Type="http://schemas.openxmlformats.org/officeDocument/2006/relationships/hyperlink" Target="https://nvd.nist.gov/vuln/detail/CVE-2026-43831" TargetMode="External" Id="rId392" /><Relationship Type="http://schemas.openxmlformats.org/officeDocument/2006/relationships/hyperlink" Target="https://nvd.nist.gov/vuln/detail/CVE-2026-43832" TargetMode="External" Id="rId393" /><Relationship Type="http://schemas.openxmlformats.org/officeDocument/2006/relationships/hyperlink" Target="https://nvd.nist.gov/vuln/detail/CVE-2026-44248" TargetMode="External" Id="rId394" /><Relationship Type="http://schemas.openxmlformats.org/officeDocument/2006/relationships/hyperlink" Target="https://nvd.nist.gov/vuln/detail/CVE-2026-44486" TargetMode="External" Id="rId395" /><Relationship Type="http://schemas.openxmlformats.org/officeDocument/2006/relationships/hyperlink" Target="https://nvd.nist.gov/vuln/detail/CVE-2026-44488" TargetMode="External" Id="rId396" /><Relationship Type="http://schemas.openxmlformats.org/officeDocument/2006/relationships/hyperlink" Target="https://nvd.nist.gov/vuln/detail/CVE-2026-44496" TargetMode="External" Id="rId397" /><Relationship Type="http://schemas.openxmlformats.org/officeDocument/2006/relationships/hyperlink" Target="https://nvd.nist.gov/vuln/detail/CVE-2026-44893" TargetMode="External" Id="rId398" /><Relationship Type="http://schemas.openxmlformats.org/officeDocument/2006/relationships/hyperlink" Target="https://nvd.nist.gov/vuln/detail/CVE-2026-45416" TargetMode="External" Id="rId399" /><Relationship Type="http://schemas.openxmlformats.org/officeDocument/2006/relationships/hyperlink" Target="https://nvd.nist.gov/vuln/detail/CVE-2026-45736" TargetMode="External" Id="rId400" /><Relationship Type="http://schemas.openxmlformats.org/officeDocument/2006/relationships/hyperlink" Target="https://nvd.nist.gov/vuln/detail/CVE-2026-45759" TargetMode="External" Id="rId401" /><Relationship Type="http://schemas.openxmlformats.org/officeDocument/2006/relationships/hyperlink" Target="https://nvd.nist.gov/vuln/detail/CVE-2026-45762" TargetMode="External" Id="rId402" /><Relationship Type="http://schemas.openxmlformats.org/officeDocument/2006/relationships/hyperlink" Target="https://nvd.nist.gov/vuln/detail/CVE-2026-45765" TargetMode="External" Id="rId403" /><Relationship Type="http://schemas.openxmlformats.org/officeDocument/2006/relationships/hyperlink" Target="https://nvd.nist.gov/vuln/detail/CVE-2026-45766" TargetMode="External" Id="rId404" /><Relationship Type="http://schemas.openxmlformats.org/officeDocument/2006/relationships/hyperlink" Target="https://nvd.nist.gov/vuln/detail/CVE-2026-45768" TargetMode="External" Id="rId405" /><Relationship Type="http://schemas.openxmlformats.org/officeDocument/2006/relationships/hyperlink" Target="https://nvd.nist.gov/vuln/detail/CVE-2026-45769" TargetMode="External" Id="rId406" /><Relationship Type="http://schemas.openxmlformats.org/officeDocument/2006/relationships/hyperlink" Target="https://nvd.nist.gov/vuln/detail/CVE-2026-45770" TargetMode="External" Id="rId407" /><Relationship Type="http://schemas.openxmlformats.org/officeDocument/2006/relationships/hyperlink" Target="https://nvd.nist.gov/vuln/detail/CVE-2026-48043" TargetMode="External" Id="rId408" /><Relationship Type="http://schemas.openxmlformats.org/officeDocument/2006/relationships/hyperlink" Target="https://nvd.nist.gov/vuln/detail/CVE-2026-48779" TargetMode="External" Id="rId409" /><Relationship Type="http://schemas.openxmlformats.org/officeDocument/2006/relationships/hyperlink" Target="https://nvd.nist.gov/vuln/detail/CVE-2026-49846" TargetMode="External" Id="rId410" /><Relationship Type="http://schemas.openxmlformats.org/officeDocument/2006/relationships/hyperlink" Target="https://nvd.nist.gov/vuln/detail/CVE-2026-50010" TargetMode="External" Id="rId411" /><Relationship Type="http://schemas.openxmlformats.org/officeDocument/2006/relationships/hyperlink" Target="https://nvd.nist.gov/vuln/detail/CVE-2026-50013" TargetMode="External" Id="rId412" /><Relationship Type="http://schemas.openxmlformats.org/officeDocument/2006/relationships/hyperlink" Target="https://nvd.nist.gov/vuln/detail/CVE-2026-54135" TargetMode="External" Id="rId413" /><Relationship Type="http://schemas.openxmlformats.org/officeDocument/2006/relationships/hyperlink" Target="https://nvd.nist.gov/vuln/detail/CVE-2026-54874" TargetMode="External" Id="rId414" /><Relationship Type="http://schemas.openxmlformats.org/officeDocument/2006/relationships/hyperlink" Target="https://nvd.nist.gov/vuln/detail/CVE-2026-63072" TargetMode="External" Id="rId415" /><Relationship Type="http://schemas.openxmlformats.org/officeDocument/2006/relationships/hyperlink" Target="https://nvd.nist.gov/vuln/detail/CVE-2026-63075" TargetMode="External" Id="rId416" /><Relationship Type="http://schemas.openxmlformats.org/officeDocument/2006/relationships/hyperlink" Target="https://nvd.nist.gov/vuln/detail/CVE-2026-63076" TargetMode="External" Id="rId417" /><Relationship Type="http://schemas.openxmlformats.org/officeDocument/2006/relationships/hyperlink" Target="https://nvd.nist.gov/vuln/detail/CVE-2026-68497" TargetMode="External" Id="rId418" /><Relationship Type="http://schemas.openxmlformats.org/officeDocument/2006/relationships/hyperlink" Target="https://nvd.nist.gov/vuln/detail/CVE-2026-69224" TargetMode="External" Id="rId419" /><Relationship Type="http://schemas.openxmlformats.org/officeDocument/2006/relationships/hyperlink" Target="https://nvd.nist.gov/vuln/detail/CVE-2026-69225" TargetMode="External" Id="rId420" /><Relationship Type="http://schemas.openxmlformats.org/officeDocument/2006/relationships/hyperlink" Target="https://nvd.nist.gov/vuln/detail/CVE-2026-70910" TargetMode="External" Id="rId421" /><Relationship Type="http://schemas.openxmlformats.org/officeDocument/2006/relationships/hyperlink" Target="https://nvd.nist.gov/vuln/detail/CVE-2026-71647" TargetMode="External" Id="rId422" /><Relationship Type="http://schemas.openxmlformats.org/officeDocument/2006/relationships/hyperlink" Target="https://nvd.nist.gov/vuln/detail/CVE-2026-73017" TargetMode="External" Id="rId423" /><Relationship Type="http://schemas.openxmlformats.org/officeDocument/2006/relationships/hyperlink" Target="https://nvd.nist.gov/vuln/detail/CVE-2026-73785" TargetMode="External" Id="rId424" /><Relationship Type="http://schemas.openxmlformats.org/officeDocument/2006/relationships/hyperlink" Target="https://nvd.nist.gov/vuln/detail/CVE-2026-76240" TargetMode="External" Id="rId425" /><Relationship Type="http://schemas.openxmlformats.org/officeDocument/2006/relationships/hyperlink" Target="https://nvd.nist.gov/vuln/detail/CVE-2026-77108" TargetMode="External" Id="rId426" /><Relationship Type="http://schemas.openxmlformats.org/officeDocument/2006/relationships/hyperlink" Target="https://nvd.nist.gov/vuln/detail/CVE-2026-77807" TargetMode="External" Id="rId427" /><Relationship Type="http://schemas.openxmlformats.org/officeDocument/2006/relationships/hyperlink" Target="https://nvd.nist.gov/vuln/detail/CVE-2026-78130" TargetMode="External" Id="rId428" /><Relationship Type="http://schemas.openxmlformats.org/officeDocument/2006/relationships/hyperlink" Target="https://nvd.nist.gov/vuln/detail/CVE-2026-78132" TargetMode="External" Id="rId429" /><Relationship Type="http://schemas.openxmlformats.org/officeDocument/2006/relationships/hyperlink" Target="https://nvd.nist.gov/vuln/detail/CVE-2026-78133" TargetMode="External" Id="rId430" /><Relationship Type="http://schemas.openxmlformats.org/officeDocument/2006/relationships/hyperlink" Target="https://nvd.nist.gov/vuln/detail/CVE-2026-78480" TargetMode="External" Id="rId431" /><Relationship Type="http://schemas.openxmlformats.org/officeDocument/2006/relationships/hyperlink" Target="https://nvd.nist.gov/vuln/detail/CVE-2026-79393" TargetMode="External" Id="rId432" /><Relationship Type="http://schemas.openxmlformats.org/officeDocument/2006/relationships/hyperlink" Target="https://nvd.nist.gov/vuln/detail/CVE-2026-79592" TargetMode="External" Id="rId433" /><Relationship Type="http://schemas.openxmlformats.org/officeDocument/2006/relationships/hyperlink" Target="https://nvd.nist.gov/vuln/detail/CVE-2026-80229" TargetMode="External" Id="rId434" /><Relationship Type="http://schemas.openxmlformats.org/officeDocument/2006/relationships/hyperlink" Target="https://nvd.nist.gov/vuln/detail/CVE-2026-80230" TargetMode="External" Id="rId435" /><Relationship Type="http://schemas.openxmlformats.org/officeDocument/2006/relationships/hyperlink" Target="https://nvd.nist.gov/vuln/detail/CVE-2026-80231" TargetMode="External" Id="rId436" /><Relationship Type="http://schemas.openxmlformats.org/officeDocument/2006/relationships/hyperlink" Target="https://nvd.nist.gov/vuln/detail/CVE-2026-80255" TargetMode="External" Id="rId437" /><Relationship Type="http://schemas.openxmlformats.org/officeDocument/2006/relationships/hyperlink" Target="https://nvd.nist.gov/vuln/detail/CVE-2026-81265" TargetMode="External" Id="rId438" /><Relationship Type="http://schemas.openxmlformats.org/officeDocument/2006/relationships/hyperlink" Target="https://nvd.nist.gov/vuln/detail/CVE-2026-81786" TargetMode="External" Id="rId439" /><Relationship Type="http://schemas.openxmlformats.org/officeDocument/2006/relationships/hyperlink" Target="https://nvd.nist.gov/vuln/detail/CVE-2026-82208" TargetMode="External" Id="rId440" /><Relationship Type="http://schemas.openxmlformats.org/officeDocument/2006/relationships/hyperlink" Target="https://nvd.nist.gov/vuln/detail/CVE-2026-85200" TargetMode="External" Id="rId441" /><Relationship Type="http://schemas.openxmlformats.org/officeDocument/2006/relationships/hyperlink" Target="https://nvd.nist.gov/vuln/detail/CVE-2026-86093" TargetMode="External" Id="rId442" /><Relationship Type="http://schemas.openxmlformats.org/officeDocument/2006/relationships/hyperlink" Target="https://nvd.nist.gov/vuln/detail/CVE-2026-87776" TargetMode="External" Id="rId443" /><Relationship Type="http://schemas.openxmlformats.org/officeDocument/2006/relationships/hyperlink" Target="https://nvd.nist.gov/vuln/detail/CVE-2026-87908" TargetMode="External" Id="rId444" /><Relationship Type="http://schemas.openxmlformats.org/officeDocument/2006/relationships/hyperlink" Target="https://nvd.nist.gov/vuln/detail/CVE-2026-13608" TargetMode="External" Id="rId445" /><Relationship Type="http://schemas.openxmlformats.org/officeDocument/2006/relationships/hyperlink" Target="https://nvd.nist.gov/vuln/detail/CVE-2026-54240" TargetMode="External" Id="rId446" /><Relationship Type="http://schemas.openxmlformats.org/officeDocument/2006/relationships/hyperlink" Target="https://nvd.nist.gov/vuln/detail/CVE-2026-54241" TargetMode="External" Id="rId447" /><Relationship Type="http://schemas.openxmlformats.org/officeDocument/2006/relationships/hyperlink" Target="https://nvd.nist.gov/vuln/detail/CVE-2026-78461" TargetMode="External" Id="rId448" /><Relationship Type="http://schemas.openxmlformats.org/officeDocument/2006/relationships/hyperlink" Target="https://nvd.nist.gov/vuln/detail/CVE-2026-78492" TargetMode="External" Id="rId449" /><Relationship Type="http://schemas.openxmlformats.org/officeDocument/2006/relationships/hyperlink" Target="https://nvd.nist.gov/vuln/detail/CVE-2026-79644" TargetMode="External" Id="rId450" /><Relationship Type="http://schemas.openxmlformats.org/officeDocument/2006/relationships/hyperlink" Target="https://nvd.nist.gov/vuln/detail/CVE-2026-79963" TargetMode="External" Id="rId451" /><Relationship Type="http://schemas.openxmlformats.org/officeDocument/2006/relationships/hyperlink" Target="https://nvd.nist.gov/vuln/detail/CVE-2026-80434" TargetMode="External" Id="rId452" /><Relationship Type="http://schemas.openxmlformats.org/officeDocument/2006/relationships/hyperlink" Target="https://nvd.nist.gov/vuln/detail/CVE-2026-84003" TargetMode="External" Id="rId453" /><Relationship Type="http://schemas.openxmlformats.org/officeDocument/2006/relationships/hyperlink" Target="https://nvd.nist.gov/vuln/detail/CVE-2026-86166" TargetMode="External" Id="rId454" /><Relationship Type="http://schemas.openxmlformats.org/officeDocument/2006/relationships/hyperlink" Target="https://nvd.nist.gov/vuln/detail/CVE-2026-89161" TargetMode="External" Id="rId455" /><Relationship Type="http://schemas.openxmlformats.org/officeDocument/2006/relationships/hyperlink" Target="https://nvd.nist.gov/vuln/detail/CVE-2025-15679" TargetMode="External" Id="rId456" /><Relationship Type="http://schemas.openxmlformats.org/officeDocument/2006/relationships/hyperlink" Target="https://nvd.nist.gov/vuln/detail/CVE-2026-57842" TargetMode="External" Id="rId457" /><Relationship Type="http://schemas.openxmlformats.org/officeDocument/2006/relationships/hyperlink" Target="https://nvd.nist.gov/vuln/detail/CVE-2026-76241" TargetMode="External" Id="rId458" /><Relationship Type="http://schemas.openxmlformats.org/officeDocument/2006/relationships/hyperlink" Target="https://nvd.nist.gov/vuln/detail/CVE-2026-77092" TargetMode="External" Id="rId459" /><Relationship Type="http://schemas.openxmlformats.org/officeDocument/2006/relationships/hyperlink" Target="https://nvd.nist.gov/vuln/detail/CVE-2026-84652" TargetMode="External" Id="rId460" /><Relationship Type="http://schemas.openxmlformats.org/officeDocument/2006/relationships/hyperlink" Target="https://nvd.nist.gov/vuln/detail/CVE-2026-88017" TargetMode="External" Id="rId461" /><Relationship Type="http://schemas.openxmlformats.org/officeDocument/2006/relationships/hyperlink" Target="https://nvd.nist.gov/vuln/detail/CVE-2026-17037" TargetMode="External" Id="rId462" /><Relationship Type="http://schemas.openxmlformats.org/officeDocument/2006/relationships/hyperlink" Target="https://nvd.nist.gov/vuln/detail/CVE-2026-18579" TargetMode="External" Id="rId463" /><Relationship Type="http://schemas.openxmlformats.org/officeDocument/2006/relationships/hyperlink" Target="https://nvd.nist.gov/vuln/detail/CVE-2026-47773" TargetMode="External" Id="rId464" /><Relationship Type="http://schemas.openxmlformats.org/officeDocument/2006/relationships/hyperlink" Target="https://nvd.nist.gov/vuln/detail/CVE-2026-66256" TargetMode="External" Id="rId465" /><Relationship Type="http://schemas.openxmlformats.org/officeDocument/2006/relationships/hyperlink" Target="https://nvd.nist.gov/vuln/detail/CVE-2026-74925" TargetMode="External" Id="rId466" /><Relationship Type="http://schemas.openxmlformats.org/officeDocument/2006/relationships/hyperlink" Target="https://nvd.nist.gov/vuln/detail/CVE-2026-75927" TargetMode="External" Id="rId467" /><Relationship Type="http://schemas.openxmlformats.org/officeDocument/2006/relationships/hyperlink" Target="https://nvd.nist.gov/vuln/detail/CVE-2026-76236" TargetMode="External" Id="rId468" /><Relationship Type="http://schemas.openxmlformats.org/officeDocument/2006/relationships/hyperlink" Target="https://nvd.nist.gov/vuln/detail/CVE-2026-81754" TargetMode="External" Id="rId469" /><Relationship Type="http://schemas.openxmlformats.org/officeDocument/2006/relationships/hyperlink" Target="https://nvd.nist.gov/vuln/detail/CVE-2026-81825" TargetMode="External" Id="rId470" /><Relationship Type="http://schemas.openxmlformats.org/officeDocument/2006/relationships/hyperlink" Target="https://nvd.nist.gov/vuln/detail/CVE-2026-82583" TargetMode="External" Id="rId471" /><Relationship Type="http://schemas.openxmlformats.org/officeDocument/2006/relationships/hyperlink" Target="https://nvd.nist.gov/vuln/detail/CVE-2026-87020" TargetMode="External" Id="rId472" /><Relationship Type="http://schemas.openxmlformats.org/officeDocument/2006/relationships/hyperlink" Target="https://nvd.nist.gov/vuln/detail/CVE-2024-51532" TargetMode="External" Id="rId473" /><Relationship Type="http://schemas.openxmlformats.org/officeDocument/2006/relationships/hyperlink" Target="https://nvd.nist.gov/vuln/detail/CVE-2026-11573" TargetMode="External" Id="rId474" /><Relationship Type="http://schemas.openxmlformats.org/officeDocument/2006/relationships/hyperlink" Target="https://nvd.nist.gov/vuln/detail/CVE-2026-16118" TargetMode="External" Id="rId475" /><Relationship Type="http://schemas.openxmlformats.org/officeDocument/2006/relationships/hyperlink" Target="https://nvd.nist.gov/vuln/detail/CVE-2026-18888" TargetMode="External" Id="rId476" /><Relationship Type="http://schemas.openxmlformats.org/officeDocument/2006/relationships/hyperlink" Target="https://nvd.nist.gov/vuln/detail/CVE-2026-20293" TargetMode="External" Id="rId477" /><Relationship Type="http://schemas.openxmlformats.org/officeDocument/2006/relationships/hyperlink" Target="https://nvd.nist.gov/vuln/detail/CVE-2026-28265" TargetMode="External" Id="rId478" /><Relationship Type="http://schemas.openxmlformats.org/officeDocument/2006/relationships/hyperlink" Target="https://nvd.nist.gov/vuln/detail/CVE-2026-54166" TargetMode="External" Id="rId479" /><Relationship Type="http://schemas.openxmlformats.org/officeDocument/2006/relationships/hyperlink" Target="https://nvd.nist.gov/vuln/detail/CVE-2026-62089" TargetMode="External" Id="rId480" /><Relationship Type="http://schemas.openxmlformats.org/officeDocument/2006/relationships/hyperlink" Target="https://nvd.nist.gov/vuln/detail/CVE-2026-68846" TargetMode="External" Id="rId481" /><Relationship Type="http://schemas.openxmlformats.org/officeDocument/2006/relationships/hyperlink" Target="https://nvd.nist.gov/vuln/detail/CVE-2026-68889" TargetMode="External" Id="rId482" /><Relationship Type="http://schemas.openxmlformats.org/officeDocument/2006/relationships/hyperlink" Target="https://nvd.nist.gov/vuln/detail/CVE-2026-69296" TargetMode="External" Id="rId483" /><Relationship Type="http://schemas.openxmlformats.org/officeDocument/2006/relationships/hyperlink" Target="https://nvd.nist.gov/vuln/detail/CVE-2026-69313" TargetMode="External" Id="rId484" /><Relationship Type="http://schemas.openxmlformats.org/officeDocument/2006/relationships/hyperlink" Target="https://nvd.nist.gov/vuln/detail/CVE-2026-69396" TargetMode="External" Id="rId485" /><Relationship Type="http://schemas.openxmlformats.org/officeDocument/2006/relationships/hyperlink" Target="https://nvd.nist.gov/vuln/detail/CVE-2026-70475" TargetMode="External" Id="rId486" /><Relationship Type="http://schemas.openxmlformats.org/officeDocument/2006/relationships/hyperlink" Target="https://nvd.nist.gov/vuln/detail/CVE-2026-73321" TargetMode="External" Id="rId487" /><Relationship Type="http://schemas.openxmlformats.org/officeDocument/2006/relationships/hyperlink" Target="https://nvd.nist.gov/vuln/detail/CVE-2026-76245" TargetMode="External" Id="rId488" /><Relationship Type="http://schemas.openxmlformats.org/officeDocument/2006/relationships/hyperlink" Target="https://nvd.nist.gov/vuln/detail/CVE-2026-78134" TargetMode="External" Id="rId489" /><Relationship Type="http://schemas.openxmlformats.org/officeDocument/2006/relationships/hyperlink" Target="https://nvd.nist.gov/vuln/detail/CVE-2026-78807" TargetMode="External" Id="rId490" /><Relationship Type="http://schemas.openxmlformats.org/officeDocument/2006/relationships/hyperlink" Target="https://nvd.nist.gov/vuln/detail/CVE-2026-80380" TargetMode="External" Id="rId491" /><Relationship Type="http://schemas.openxmlformats.org/officeDocument/2006/relationships/hyperlink" Target="https://nvd.nist.gov/vuln/detail/CVE-2026-84816" TargetMode="External" Id="rId492" /><Relationship Type="http://schemas.openxmlformats.org/officeDocument/2006/relationships/hyperlink" Target="https://nvd.nist.gov/vuln/detail/CVE-2026-85239" TargetMode="External" Id="rId493" /><Relationship Type="http://schemas.openxmlformats.org/officeDocument/2006/relationships/hyperlink" Target="https://nvd.nist.gov/vuln/detail/CVE-2026-86082" TargetMode="External" Id="rId494" /><Relationship Type="http://schemas.openxmlformats.org/officeDocument/2006/relationships/hyperlink" Target="https://nvd.nist.gov/vuln/detail/CVE-2026-88938" TargetMode="External" Id="rId495" /><Relationship Type="http://schemas.openxmlformats.org/officeDocument/2006/relationships/hyperlink" Target="https://nvd.nist.gov/vuln/detail/CVE-2026-89011" TargetMode="External" Id="rId496" /><Relationship Type="http://schemas.openxmlformats.org/officeDocument/2006/relationships/hyperlink" Target="https://nvd.nist.gov/vuln/detail/CVE-2026-89012" TargetMode="External" Id="rId497" /><Relationship Type="http://schemas.openxmlformats.org/officeDocument/2006/relationships/hyperlink" Target="https://nvd.nist.gov/vuln/detail/CVE-2026-89245" TargetMode="External" Id="rId498" /><Relationship Type="http://schemas.openxmlformats.org/officeDocument/2006/relationships/hyperlink" Target="https://nvd.nist.gov/vuln/detail/CVE-2026-89251" TargetMode="External" Id="rId499" /><Relationship Type="http://schemas.openxmlformats.org/officeDocument/2006/relationships/hyperlink" Target="https://nvd.nist.gov/vuln/detail/CVE-2026-89252" TargetMode="External" Id="rId500" /><Relationship Type="http://schemas.openxmlformats.org/officeDocument/2006/relationships/hyperlink" Target="https://nvd.nist.gov/vuln/detail/CVE-2026-90445" TargetMode="External" Id="rId501" /><Relationship Type="http://schemas.openxmlformats.org/officeDocument/2006/relationships/hyperlink" Target="https://nvd.nist.gov/vuln/detail/CVE-2026-90447" TargetMode="External" Id="rId502" /><Relationship Type="http://schemas.openxmlformats.org/officeDocument/2006/relationships/hyperlink" Target="https://nvd.nist.gov/vuln/detail/CVE-2026-90448" TargetMode="External" Id="rId503" /><Relationship Type="http://schemas.openxmlformats.org/officeDocument/2006/relationships/hyperlink" Target="https://nvd.nist.gov/vuln/detail/CVE-2023-4622" TargetMode="External" Id="rId504" /><Relationship Type="http://schemas.openxmlformats.org/officeDocument/2006/relationships/hyperlink" Target="https://nvd.nist.gov/vuln/detail/CVE-2026-38057" TargetMode="External" Id="rId505" /><Relationship Type="http://schemas.openxmlformats.org/officeDocument/2006/relationships/hyperlink" Target="https://nvd.nist.gov/vuln/detail/CVE-2026-69472" TargetMode="External" Id="rId506" /><Relationship Type="http://schemas.openxmlformats.org/officeDocument/2006/relationships/hyperlink" Target="https://nvd.nist.gov/vuln/detail/CVE-2026-69573" TargetMode="External" Id="rId507" /><Relationship Type="http://schemas.openxmlformats.org/officeDocument/2006/relationships/hyperlink" Target="https://nvd.nist.gov/vuln/detail/CVE-2026-69605" TargetMode="External" Id="rId508" /><Relationship Type="http://schemas.openxmlformats.org/officeDocument/2006/relationships/hyperlink" Target="https://nvd.nist.gov/vuln/detail/CVE-2026-69859" TargetMode="External" Id="rId509" /><Relationship Type="http://schemas.openxmlformats.org/officeDocument/2006/relationships/hyperlink" Target="https://nvd.nist.gov/vuln/detail/CVE-2026-70573" TargetMode="External" Id="rId510" /><Relationship Type="http://schemas.openxmlformats.org/officeDocument/2006/relationships/hyperlink" Target="https://nvd.nist.gov/vuln/detail/CVE-2026-70577" TargetMode="External" Id="rId511" /><Relationship Type="http://schemas.openxmlformats.org/officeDocument/2006/relationships/hyperlink" Target="https://nvd.nist.gov/vuln/detail/CVE-2026-73022" TargetMode="External" Id="rId512" /><Relationship Type="http://schemas.openxmlformats.org/officeDocument/2006/relationships/hyperlink" Target="https://nvd.nist.gov/vuln/detail/CVE-2026-77905" TargetMode="External" Id="rId513" /><Relationship Type="http://schemas.openxmlformats.org/officeDocument/2006/relationships/hyperlink" Target="https://nvd.nist.gov/vuln/detail/CVE-2026-78457" TargetMode="External" Id="rId514" /><Relationship Type="http://schemas.openxmlformats.org/officeDocument/2006/relationships/hyperlink" Target="https://nvd.nist.gov/vuln/detail/CVE-2026-83999" TargetMode="External" Id="rId515" /><Relationship Type="http://schemas.openxmlformats.org/officeDocument/2006/relationships/hyperlink" Target="https://nvd.nist.gov/vuln/detail/CVE-2026-85083" TargetMode="External" Id="rId516" /><Relationship Type="http://schemas.openxmlformats.org/officeDocument/2006/relationships/hyperlink" Target="https://nvd.nist.gov/vuln/detail/CVE-2026-88924" TargetMode="External" Id="rId517" /><Relationship Type="http://schemas.openxmlformats.org/officeDocument/2006/relationships/hyperlink" Target="https://nvd.nist.gov/vuln/detail/CVE-2026-13326" TargetMode="External" Id="rId518" /><Relationship Type="http://schemas.openxmlformats.org/officeDocument/2006/relationships/hyperlink" Target="https://nvd.nist.gov/vuln/detail/CVE-2026-45056" TargetMode="External" Id="rId519" /><Relationship Type="http://schemas.openxmlformats.org/officeDocument/2006/relationships/hyperlink" Target="https://nvd.nist.gov/vuln/detail/CVE-2026-48490" TargetMode="External" Id="rId520" /><Relationship Type="http://schemas.openxmlformats.org/officeDocument/2006/relationships/hyperlink" Target="https://nvd.nist.gov/vuln/detail/CVE-2026-50025" TargetMode="External" Id="rId521" /><Relationship Type="http://schemas.openxmlformats.org/officeDocument/2006/relationships/hyperlink" Target="https://nvd.nist.gov/vuln/detail/CVE-2026-57160" TargetMode="External" Id="rId522" /><Relationship Type="http://schemas.openxmlformats.org/officeDocument/2006/relationships/hyperlink" Target="https://nvd.nist.gov/vuln/detail/CVE-2026-81823" TargetMode="External" Id="rId523" /><Relationship Type="http://schemas.openxmlformats.org/officeDocument/2006/relationships/hyperlink" Target="https://nvd.nist.gov/vuln/detail/CVE-2026-84941" TargetMode="External" Id="rId524" /><Relationship Type="http://schemas.openxmlformats.org/officeDocument/2006/relationships/hyperlink" Target="https://nvd.nist.gov/vuln/detail/CVE-2026-86804" TargetMode="External" Id="rId525" /><Relationship Type="http://schemas.openxmlformats.org/officeDocument/2006/relationships/hyperlink" Target="https://nvd.nist.gov/vuln/detail/CVE-2026-87727" TargetMode="External" Id="rId526" /><Relationship Type="http://schemas.openxmlformats.org/officeDocument/2006/relationships/hyperlink" Target="https://nvd.nist.gov/vuln/detail/CVE-2026-89173" TargetMode="External" Id="rId527" /><Relationship Type="http://schemas.openxmlformats.org/officeDocument/2006/relationships/hyperlink" Target="https://nvd.nist.gov/vuln/detail/CVE-2026-89175" TargetMode="External" Id="rId528" /><Relationship Type="http://schemas.openxmlformats.org/officeDocument/2006/relationships/hyperlink" Target="https://nvd.nist.gov/vuln/detail/CVE-2026-89242" TargetMode="External" Id="rId529" /><Relationship Type="http://schemas.openxmlformats.org/officeDocument/2006/relationships/hyperlink" Target="https://nvd.nist.gov/vuln/detail/CVE-2026-89248" TargetMode="External" Id="rId530" /><Relationship Type="http://schemas.openxmlformats.org/officeDocument/2006/relationships/hyperlink" Target="https://nvd.nist.gov/vuln/detail/CVE-2026-89261" TargetMode="External" Id="rId531" /><Relationship Type="http://schemas.openxmlformats.org/officeDocument/2006/relationships/hyperlink" Target="https://nvd.nist.gov/vuln/detail/CVE-2026-89263" TargetMode="External" Id="rId532" /><Relationship Type="http://schemas.openxmlformats.org/officeDocument/2006/relationships/hyperlink" Target="https://nvd.nist.gov/vuln/detail/CVE-2026-90449" TargetMode="External" Id="rId533" /><Relationship Type="http://schemas.openxmlformats.org/officeDocument/2006/relationships/hyperlink" Target="https://nvd.nist.gov/vuln/detail/CVE-2026-90457" TargetMode="External" Id="rId534" /><Relationship Type="http://schemas.openxmlformats.org/officeDocument/2006/relationships/hyperlink" Target="https://nvd.nist.gov/vuln/detail/CVE-2026-15710" TargetMode="External" Id="rId535" /><Relationship Type="http://schemas.openxmlformats.org/officeDocument/2006/relationships/hyperlink" Target="https://nvd.nist.gov/vuln/detail/CVE-2026-57843" TargetMode="External" Id="rId536" /><Relationship Type="http://schemas.openxmlformats.org/officeDocument/2006/relationships/hyperlink" Target="https://nvd.nist.gov/vuln/detail/CVE-2026-69415" TargetMode="External" Id="rId537" /><Relationship Type="http://schemas.openxmlformats.org/officeDocument/2006/relationships/hyperlink" Target="https://nvd.nist.gov/vuln/detail/CVE-2026-69490" TargetMode="External" Id="rId538" /><Relationship Type="http://schemas.openxmlformats.org/officeDocument/2006/relationships/hyperlink" Target="https://nvd.nist.gov/vuln/detail/CVE-2026-71348" TargetMode="External" Id="rId539" /><Relationship Type="http://schemas.openxmlformats.org/officeDocument/2006/relationships/hyperlink" Target="https://nvd.nist.gov/vuln/detail/CVE-2026-78451" TargetMode="External" Id="rId540" /><Relationship Type="http://schemas.openxmlformats.org/officeDocument/2006/relationships/hyperlink" Target="https://nvd.nist.gov/vuln/detail/CVE-2026-81052" TargetMode="External" Id="rId541" /><Relationship Type="http://schemas.openxmlformats.org/officeDocument/2006/relationships/hyperlink" Target="https://nvd.nist.gov/vuln/detail/CVE-2026-83545" TargetMode="External" Id="rId542" /><Relationship Type="http://schemas.openxmlformats.org/officeDocument/2006/relationships/hyperlink" Target="https://nvd.nist.gov/vuln/detail/CVE-2026-83546" TargetMode="External" Id="rId543" /><Relationship Type="http://schemas.openxmlformats.org/officeDocument/2006/relationships/hyperlink" Target="https://nvd.nist.gov/vuln/detail/CVE-2026-85678" TargetMode="External" Id="rId544" /><Relationship Type="http://schemas.openxmlformats.org/officeDocument/2006/relationships/hyperlink" Target="https://nvd.nist.gov/vuln/detail/CVE-2026-86780" TargetMode="External" Id="rId545" /><Relationship Type="http://schemas.openxmlformats.org/officeDocument/2006/relationships/hyperlink" Target="https://nvd.nist.gov/vuln/detail/CVE-2026-89065" TargetMode="External" Id="rId546" /><Relationship Type="http://schemas.openxmlformats.org/officeDocument/2006/relationships/hyperlink" Target="https://nvd.nist.gov/vuln/detail/CVE-2026-66016" TargetMode="External" Id="rId547" /><Relationship Type="http://schemas.openxmlformats.org/officeDocument/2006/relationships/hyperlink" Target="https://nvd.nist.gov/vuln/detail/CVE-2026-70425" TargetMode="External" Id="rId548" /><Relationship Type="http://schemas.openxmlformats.org/officeDocument/2006/relationships/hyperlink" Target="https://nvd.nist.gov/vuln/detail/CVE-2026-89332" TargetMode="External" Id="rId549" /><Relationship Type="http://schemas.openxmlformats.org/officeDocument/2006/relationships/hyperlink" Target="https://nvd.nist.gov/vuln/detail/CVE-2026-9176" TargetMode="External" Id="rId550" /><Relationship Type="http://schemas.openxmlformats.org/officeDocument/2006/relationships/hyperlink" Target="https://nvd.nist.gov/vuln/detail/CVE-2025-36572" TargetMode="External" Id="rId551" /><Relationship Type="http://schemas.openxmlformats.org/officeDocument/2006/relationships/hyperlink" Target="https://nvd.nist.gov/vuln/detail/CVE-2026-11496" TargetMode="External" Id="rId552" /><Relationship Type="http://schemas.openxmlformats.org/officeDocument/2006/relationships/hyperlink" Target="https://nvd.nist.gov/vuln/detail/CVE-2026-15439" TargetMode="External" Id="rId553" /><Relationship Type="http://schemas.openxmlformats.org/officeDocument/2006/relationships/hyperlink" Target="https://nvd.nist.gov/vuln/detail/CVE-2026-27145" TargetMode="External" Id="rId554" /><Relationship Type="http://schemas.openxmlformats.org/officeDocument/2006/relationships/hyperlink" Target="https://nvd.nist.gov/vuln/detail/CVE-2026-49463" TargetMode="External" Id="rId555" /><Relationship Type="http://schemas.openxmlformats.org/officeDocument/2006/relationships/hyperlink" Target="https://nvd.nist.gov/vuln/detail/CVE-2026-50018" TargetMode="External" Id="rId556" /><Relationship Type="http://schemas.openxmlformats.org/officeDocument/2006/relationships/hyperlink" Target="https://nvd.nist.gov/vuln/detail/CVE-2026-54054" TargetMode="External" Id="rId557" /><Relationship Type="http://schemas.openxmlformats.org/officeDocument/2006/relationships/hyperlink" Target="https://nvd.nist.gov/vuln/detail/CVE-2026-54248" TargetMode="External" Id="rId558" /><Relationship Type="http://schemas.openxmlformats.org/officeDocument/2006/relationships/hyperlink" Target="https://nvd.nist.gov/vuln/detail/CVE-2026-54258" TargetMode="External" Id="rId559" /><Relationship Type="http://schemas.openxmlformats.org/officeDocument/2006/relationships/hyperlink" Target="https://nvd.nist.gov/vuln/detail/CVE-2026-62110" TargetMode="External" Id="rId560" /><Relationship Type="http://schemas.openxmlformats.org/officeDocument/2006/relationships/hyperlink" Target="https://nvd.nist.gov/vuln/detail/CVE-2026-62111" TargetMode="External" Id="rId561" /><Relationship Type="http://schemas.openxmlformats.org/officeDocument/2006/relationships/hyperlink" Target="https://nvd.nist.gov/vuln/detail/CVE-2026-62138" TargetMode="External" Id="rId562" /><Relationship Type="http://schemas.openxmlformats.org/officeDocument/2006/relationships/hyperlink" Target="https://nvd.nist.gov/vuln/detail/CVE-2026-63523" TargetMode="External" Id="rId563" /><Relationship Type="http://schemas.openxmlformats.org/officeDocument/2006/relationships/hyperlink" Target="https://nvd.nist.gov/vuln/detail/CVE-2026-66324" TargetMode="External" Id="rId564" /><Relationship Type="http://schemas.openxmlformats.org/officeDocument/2006/relationships/hyperlink" Target="https://nvd.nist.gov/vuln/detail/CVE-2026-69375" TargetMode="External" Id="rId565" /><Relationship Type="http://schemas.openxmlformats.org/officeDocument/2006/relationships/hyperlink" Target="https://nvd.nist.gov/vuln/detail/CVE-2026-77161" TargetMode="External" Id="rId566" /><Relationship Type="http://schemas.openxmlformats.org/officeDocument/2006/relationships/hyperlink" Target="https://nvd.nist.gov/vuln/detail/CVE-2026-78453" TargetMode="External" Id="rId567" /><Relationship Type="http://schemas.openxmlformats.org/officeDocument/2006/relationships/hyperlink" Target="https://nvd.nist.gov/vuln/detail/CVE-2026-78488" TargetMode="External" Id="rId568" /><Relationship Type="http://schemas.openxmlformats.org/officeDocument/2006/relationships/hyperlink" Target="https://nvd.nist.gov/vuln/detail/CVE-2026-79725" TargetMode="External" Id="rId569" /><Relationship Type="http://schemas.openxmlformats.org/officeDocument/2006/relationships/hyperlink" Target="https://nvd.nist.gov/vuln/detail/CVE-2026-80170" TargetMode="External" Id="rId570" /><Relationship Type="http://schemas.openxmlformats.org/officeDocument/2006/relationships/hyperlink" Target="https://nvd.nist.gov/vuln/detail/CVE-2026-81275" TargetMode="External" Id="rId571" /><Relationship Type="http://schemas.openxmlformats.org/officeDocument/2006/relationships/hyperlink" Target="https://nvd.nist.gov/vuln/detail/CVE-2026-81377" TargetMode="External" Id="rId572" /><Relationship Type="http://schemas.openxmlformats.org/officeDocument/2006/relationships/hyperlink" Target="https://nvd.nist.gov/vuln/detail/CVE-2026-81793" TargetMode="External" Id="rId573" /><Relationship Type="http://schemas.openxmlformats.org/officeDocument/2006/relationships/hyperlink" Target="https://nvd.nist.gov/vuln/detail/CVE-2026-85116" TargetMode="External" Id="rId574" /><Relationship Type="http://schemas.openxmlformats.org/officeDocument/2006/relationships/hyperlink" Target="https://nvd.nist.gov/vuln/detail/CVE-2026-85198" TargetMode="External" Id="rId575" /><Relationship Type="http://schemas.openxmlformats.org/officeDocument/2006/relationships/hyperlink" Target="https://nvd.nist.gov/vuln/detail/CVE-2026-86812" TargetMode="External" Id="rId576" /><Relationship Type="http://schemas.openxmlformats.org/officeDocument/2006/relationships/hyperlink" Target="https://nvd.nist.gov/vuln/detail/CVE-2026-87468" TargetMode="External" Id="rId577" /><Relationship Type="http://schemas.openxmlformats.org/officeDocument/2006/relationships/hyperlink" Target="https://nvd.nist.gov/vuln/detail/CVE-2026-87493" TargetMode="External" Id="rId578" /><Relationship Type="http://schemas.openxmlformats.org/officeDocument/2006/relationships/hyperlink" Target="https://nvd.nist.gov/vuln/detail/CVE-2026-87519" TargetMode="External" Id="rId579" /><Relationship Type="http://schemas.openxmlformats.org/officeDocument/2006/relationships/hyperlink" Target="https://nvd.nist.gov/vuln/detail/CVE-2026-87522" TargetMode="External" Id="rId580" /><Relationship Type="http://schemas.openxmlformats.org/officeDocument/2006/relationships/hyperlink" Target="https://nvd.nist.gov/vuln/detail/CVE-2026-87580" TargetMode="External" Id="rId581" /><Relationship Type="http://schemas.openxmlformats.org/officeDocument/2006/relationships/hyperlink" Target="https://nvd.nist.gov/vuln/detail/CVE-2026-87584" TargetMode="External" Id="rId582" /><Relationship Type="http://schemas.openxmlformats.org/officeDocument/2006/relationships/hyperlink" Target="https://nvd.nist.gov/vuln/detail/CVE-2026-87589" TargetMode="External" Id="rId583" /><Relationship Type="http://schemas.openxmlformats.org/officeDocument/2006/relationships/hyperlink" Target="https://nvd.nist.gov/vuln/detail/CVE-2026-87591" TargetMode="External" Id="rId584" /><Relationship Type="http://schemas.openxmlformats.org/officeDocument/2006/relationships/hyperlink" Target="https://nvd.nist.gov/vuln/detail/CVE-2026-87600" TargetMode="External" Id="rId585" /><Relationship Type="http://schemas.openxmlformats.org/officeDocument/2006/relationships/hyperlink" Target="https://nvd.nist.gov/vuln/detail/CVE-2026-87603" TargetMode="External" Id="rId586" /><Relationship Type="http://schemas.openxmlformats.org/officeDocument/2006/relationships/hyperlink" Target="https://nvd.nist.gov/vuln/detail/CVE-2026-87610" TargetMode="External" Id="rId587" /><Relationship Type="http://schemas.openxmlformats.org/officeDocument/2006/relationships/hyperlink" Target="https://nvd.nist.gov/vuln/detail/CVE-2026-87626" TargetMode="External" Id="rId588" /><Relationship Type="http://schemas.openxmlformats.org/officeDocument/2006/relationships/hyperlink" Target="https://nvd.nist.gov/vuln/detail/CVE-2026-89089" TargetMode="External" Id="rId589" /><Relationship Type="http://schemas.openxmlformats.org/officeDocument/2006/relationships/hyperlink" Target="https://nvd.nist.gov/vuln/detail/CVE-2026-89158" TargetMode="External" Id="rId590" /><Relationship Type="http://schemas.openxmlformats.org/officeDocument/2006/relationships/hyperlink" Target="https://nvd.nist.gov/vuln/detail/CVE-2026-9225" TargetMode="External" Id="rId591" /><Relationship Type="http://schemas.openxmlformats.org/officeDocument/2006/relationships/hyperlink" Target="https://nvd.nist.gov/vuln/detail/CVE-2026-54165" TargetMode="External" Id="rId592" /><Relationship Type="http://schemas.openxmlformats.org/officeDocument/2006/relationships/hyperlink" Target="https://nvd.nist.gov/vuln/detail/CVE-2026-6640" TargetMode="External" Id="rId593" /><Relationship Type="http://schemas.openxmlformats.org/officeDocument/2006/relationships/hyperlink" Target="https://nvd.nist.gov/vuln/detail/CVE-2026-6641" TargetMode="External" Id="rId594" /><Relationship Type="http://schemas.openxmlformats.org/officeDocument/2006/relationships/hyperlink" Target="https://nvd.nist.gov/vuln/detail/CVE-2026-6642" TargetMode="External" Id="rId595" /><Relationship Type="http://schemas.openxmlformats.org/officeDocument/2006/relationships/hyperlink" Target="https://nvd.nist.gov/vuln/detail/CVE-2026-7438" TargetMode="External" Id="rId596" /><Relationship Type="http://schemas.openxmlformats.org/officeDocument/2006/relationships/hyperlink" Target="https://nvd.nist.gov/vuln/detail/CVE-2026-77187" TargetMode="External" Id="rId597" /><Relationship Type="http://schemas.openxmlformats.org/officeDocument/2006/relationships/hyperlink" Target="https://nvd.nist.gov/vuln/detail/CVE-2026-87870" TargetMode="External" Id="rId598" /><Relationship Type="http://schemas.openxmlformats.org/officeDocument/2006/relationships/hyperlink" Target="https://nvd.nist.gov/vuln/detail/CVE-2023-4611" TargetMode="External" Id="rId599" /><Relationship Type="http://schemas.openxmlformats.org/officeDocument/2006/relationships/hyperlink" Target="https://nvd.nist.gov/vuln/detail/CVE-2026-18121" TargetMode="External" Id="rId600" /><Relationship Type="http://schemas.openxmlformats.org/officeDocument/2006/relationships/hyperlink" Target="https://nvd.nist.gov/vuln/detail/CVE-2026-39828" TargetMode="External" Id="rId601" /><Relationship Type="http://schemas.openxmlformats.org/officeDocument/2006/relationships/hyperlink" Target="https://nvd.nist.gov/vuln/detail/CVE-2026-49992" TargetMode="External" Id="rId602" /><Relationship Type="http://schemas.openxmlformats.org/officeDocument/2006/relationships/hyperlink" Target="https://nvd.nist.gov/vuln/detail/CVE-2026-5588" TargetMode="External" Id="rId603" /><Relationship Type="http://schemas.openxmlformats.org/officeDocument/2006/relationships/hyperlink" Target="https://nvd.nist.gov/vuln/detail/CVE-2026-57165" TargetMode="External" Id="rId604" /><Relationship Type="http://schemas.openxmlformats.org/officeDocument/2006/relationships/hyperlink" Target="https://nvd.nist.gov/vuln/detail/CVE-2026-57166" TargetMode="External" Id="rId605" /><Relationship Type="http://schemas.openxmlformats.org/officeDocument/2006/relationships/hyperlink" Target="https://nvd.nist.gov/vuln/detail/CVE-2026-75054" TargetMode="External" Id="rId606" /><Relationship Type="http://schemas.openxmlformats.org/officeDocument/2006/relationships/hyperlink" Target="https://nvd.nist.gov/vuln/detail/CVE-2026-81824" TargetMode="External" Id="rId607" /><Relationship Type="http://schemas.openxmlformats.org/officeDocument/2006/relationships/hyperlink" Target="https://nvd.nist.gov/vuln/detail/CVE-2026-81905" TargetMode="External" Id="rId608" /><Relationship Type="http://schemas.openxmlformats.org/officeDocument/2006/relationships/hyperlink" Target="https://nvd.nist.gov/vuln/detail/CVE-2026-81906" TargetMode="External" Id="rId609" /><Relationship Type="http://schemas.openxmlformats.org/officeDocument/2006/relationships/hyperlink" Target="https://nvd.nist.gov/vuln/detail/CVE-2026-84651" TargetMode="External" Id="rId610" /><Relationship Type="http://schemas.openxmlformats.org/officeDocument/2006/relationships/hyperlink" Target="https://nvd.nist.gov/vuln/detail/CVE-2026-86077" TargetMode="External" Id="rId611" /><Relationship Type="http://schemas.openxmlformats.org/officeDocument/2006/relationships/hyperlink" Target="https://nvd.nist.gov/vuln/detail/CVE-2026-86079" TargetMode="External" Id="rId612" /><Relationship Type="http://schemas.openxmlformats.org/officeDocument/2006/relationships/hyperlink" Target="https://nvd.nist.gov/vuln/detail/CVE-2026-86080" TargetMode="External" Id="rId613" /><Relationship Type="http://schemas.openxmlformats.org/officeDocument/2006/relationships/hyperlink" Target="https://nvd.nist.gov/vuln/detail/CVE-2026-90455" TargetMode="External" Id="rId614" /><Relationship Type="http://schemas.openxmlformats.org/officeDocument/2006/relationships/hyperlink" Target="https://nvd.nist.gov/vuln/detail/CVE-2026-90461" TargetMode="External" Id="rId615" /><Relationship Type="http://schemas.openxmlformats.org/officeDocument/2006/relationships/hyperlink" Target="https://nvd.nist.gov/vuln/detail/CVE-2026-90467" TargetMode="External" Id="rId616" /><Relationship Type="http://schemas.openxmlformats.org/officeDocument/2006/relationships/hyperlink" Target="https://nvd.nist.gov/vuln/detail/CVE-2026-9327" TargetMode="External" Id="rId617" /><Relationship Type="http://schemas.openxmlformats.org/officeDocument/2006/relationships/hyperlink" Target="https://nvd.nist.gov/vuln/detail/CVE-2026-48496" TargetMode="External" Id="rId618" /><Relationship Type="http://schemas.openxmlformats.org/officeDocument/2006/relationships/hyperlink" Target="https://nvd.nist.gov/vuln/detail/CVE-2026-75057" TargetMode="External" Id="rId619" /><Relationship Type="http://schemas.openxmlformats.org/officeDocument/2006/relationships/hyperlink" Target="https://nvd.nist.gov/vuln/detail/CVE-2026-89329" TargetMode="External" Id="rId620" /><Relationship Type="http://schemas.openxmlformats.org/officeDocument/2006/relationships/hyperlink" Target="https://nvd.nist.gov/vuln/detail/CVE-2026-18495" TargetMode="External" Id="rId621" /><Relationship Type="http://schemas.openxmlformats.org/officeDocument/2006/relationships/hyperlink" Target="https://nvd.nist.gov/vuln/detail/CVE-2026-18562" TargetMode="External" Id="rId622" /><Relationship Type="http://schemas.openxmlformats.org/officeDocument/2006/relationships/hyperlink" Target="https://nvd.nist.gov/vuln/detail/CVE-2026-18964" TargetMode="External" Id="rId623" /><Relationship Type="http://schemas.openxmlformats.org/officeDocument/2006/relationships/hyperlink" Target="https://nvd.nist.gov/vuln/detail/CVE-2026-19797" TargetMode="External" Id="rId624" /><Relationship Type="http://schemas.openxmlformats.org/officeDocument/2006/relationships/hyperlink" Target="https://nvd.nist.gov/vuln/detail/CVE-2026-19985" TargetMode="External" Id="rId625" /><Relationship Type="http://schemas.openxmlformats.org/officeDocument/2006/relationships/hyperlink" Target="https://nvd.nist.gov/vuln/detail/CVE-2026-21094" TargetMode="External" Id="rId626" /><Relationship Type="http://schemas.openxmlformats.org/officeDocument/2006/relationships/hyperlink" Target="https://nvd.nist.gov/vuln/detail/CVE-2026-69234" TargetMode="External" Id="rId627" /><Relationship Type="http://schemas.openxmlformats.org/officeDocument/2006/relationships/hyperlink" Target="https://nvd.nist.gov/vuln/detail/CVE-2026-69235" TargetMode="External" Id="rId628" /><Relationship Type="http://schemas.openxmlformats.org/officeDocument/2006/relationships/hyperlink" Target="https://nvd.nist.gov/vuln/detail/CVE-2026-69236" TargetMode="External" Id="rId629" /><Relationship Type="http://schemas.openxmlformats.org/officeDocument/2006/relationships/hyperlink" Target="https://nvd.nist.gov/vuln/detail/CVE-2026-7298" TargetMode="External" Id="rId630" /><Relationship Type="http://schemas.openxmlformats.org/officeDocument/2006/relationships/hyperlink" Target="https://nvd.nist.gov/vuln/detail/CVE-2026-77150" TargetMode="External" Id="rId631" /><Relationship Type="http://schemas.openxmlformats.org/officeDocument/2006/relationships/hyperlink" Target="https://nvd.nist.gov/vuln/detail/CVE-2026-77490" TargetMode="External" Id="rId632" /><Relationship Type="http://schemas.openxmlformats.org/officeDocument/2006/relationships/hyperlink" Target="https://nvd.nist.gov/vuln/detail/CVE-2026-78172" TargetMode="External" Id="rId633" /><Relationship Type="http://schemas.openxmlformats.org/officeDocument/2006/relationships/hyperlink" Target="https://nvd.nist.gov/vuln/detail/CVE-2026-81907" TargetMode="External" Id="rId634" /><Relationship Type="http://schemas.openxmlformats.org/officeDocument/2006/relationships/hyperlink" Target="https://nvd.nist.gov/vuln/detail/CVE-2026-84960" TargetMode="External" Id="rId635" /><Relationship Type="http://schemas.openxmlformats.org/officeDocument/2006/relationships/hyperlink" Target="https://nvd.nist.gov/vuln/detail/CVE-2026-85645" TargetMode="External" Id="rId636" /><Relationship Type="http://schemas.openxmlformats.org/officeDocument/2006/relationships/hyperlink" Target="https://nvd.nist.gov/vuln/detail/CVE-2026-16172" TargetMode="External" Id="rId637" /><Relationship Type="http://schemas.openxmlformats.org/officeDocument/2006/relationships/hyperlink" Target="https://nvd.nist.gov/vuln/detail/CVE-2026-18061" TargetMode="External" Id="rId638" /><Relationship Type="http://schemas.openxmlformats.org/officeDocument/2006/relationships/hyperlink" Target="https://nvd.nist.gov/vuln/detail/CVE-2026-18122" TargetMode="External" Id="rId639" /><Relationship Type="http://schemas.openxmlformats.org/officeDocument/2006/relationships/hyperlink" Target="https://nvd.nist.gov/vuln/detail/CVE-2026-68528" TargetMode="External" Id="rId640" /><Relationship Type="http://schemas.openxmlformats.org/officeDocument/2006/relationships/hyperlink" Target="https://nvd.nist.gov/vuln/detail/CVE-2026-81533" TargetMode="External" Id="rId641" /><Relationship Type="http://schemas.openxmlformats.org/officeDocument/2006/relationships/hyperlink" Target="https://nvd.nist.gov/vuln/detail/CVE-2026-81908" TargetMode="External" Id="rId642" /><Relationship Type="http://schemas.openxmlformats.org/officeDocument/2006/relationships/hyperlink" Target="https://nvd.nist.gov/vuln/detail/CVE-2026-86078" TargetMode="External" Id="rId643" /><Relationship Type="http://schemas.openxmlformats.org/officeDocument/2006/relationships/hyperlink" Target="https://nvd.nist.gov/vuln/detail/CVE-2026-90452" TargetMode="External" Id="rId644" /><Relationship Type="http://schemas.openxmlformats.org/officeDocument/2006/relationships/hyperlink" Target="https://nvd.nist.gov/vuln/detail/CVE-2026-45751" TargetMode="External" Id="rId645" /><Relationship Type="http://schemas.openxmlformats.org/officeDocument/2006/relationships/hyperlink" Target="https://nvd.nist.gov/vuln/detail/CVE-2026-45752" TargetMode="External" Id="rId646" /><Relationship Type="http://schemas.openxmlformats.org/officeDocument/2006/relationships/hyperlink" Target="https://nvd.nist.gov/vuln/detail/CVE-2026-49838" TargetMode="External" Id="rId647" /><Relationship Type="http://schemas.openxmlformats.org/officeDocument/2006/relationships/hyperlink" Target="https://nvd.nist.gov/vuln/detail/CVE-2026-63074" TargetMode="External" Id="rId648" /><Relationship Type="http://schemas.openxmlformats.org/officeDocument/2006/relationships/hyperlink" Target="https://nvd.nist.gov/vuln/detail/CVE-2026-69107" TargetMode="External" Id="rId649" /><Relationship Type="http://schemas.openxmlformats.org/officeDocument/2006/relationships/hyperlink" Target="https://nvd.nist.gov/vuln/detail/CVE-2026-78123" TargetMode="External" Id="rId650" /><Relationship Type="http://schemas.openxmlformats.org/officeDocument/2006/relationships/hyperlink" Target="https://nvd.nist.gov/vuln/detail/CVE-2026-78126" TargetMode="External" Id="rId651" /><Relationship Type="http://schemas.openxmlformats.org/officeDocument/2006/relationships/hyperlink" Target="https://nvd.nist.gov/vuln/detail/CVE-2026-78129" TargetMode="External" Id="rId652" /><Relationship Type="http://schemas.openxmlformats.org/officeDocument/2006/relationships/hyperlink" Target="https://nvd.nist.gov/vuln/detail/CVE-2026-81861" TargetMode="External" Id="rId653" /><Relationship Type="http://schemas.openxmlformats.org/officeDocument/2006/relationships/hyperlink" Target="https://nvd.nist.gov/vuln/detail/CVE-2026-81909" TargetMode="External" Id="rId654" /><Relationship Type="http://schemas.openxmlformats.org/officeDocument/2006/relationships/hyperlink" Target="https://nvd.nist.gov/vuln/detail/CVE-2026-81910" TargetMode="External" Id="rId655" /><Relationship Type="http://schemas.openxmlformats.org/officeDocument/2006/relationships/hyperlink" Target="https://nvd.nist.gov/vuln/detail/CVE-2026-82215" TargetMode="External" Id="rId656" /><Relationship Type="http://schemas.openxmlformats.org/officeDocument/2006/relationships/hyperlink" Target="https://nvd.nist.gov/vuln/detail/CVE-2026-84890" TargetMode="External" Id="rId657" /><Relationship Type="http://schemas.openxmlformats.org/officeDocument/2006/relationships/hyperlink" Target="https://nvd.nist.gov/vuln/detail/CVE-2026-86073" TargetMode="External" Id="rId658" /><Relationship Type="http://schemas.openxmlformats.org/officeDocument/2006/relationships/hyperlink" Target="https://nvd.nist.gov/vuln/detail/CVE-2026-86074" TargetMode="External" Id="rId659" /><Relationship Type="http://schemas.openxmlformats.org/officeDocument/2006/relationships/hyperlink" Target="https://nvd.nist.gov/vuln/detail/CVE-2026-87123" TargetMode="External" Id="rId660" /><Relationship Type="http://schemas.openxmlformats.org/officeDocument/2006/relationships/hyperlink" Target="https://nvd.nist.gov/vuln/detail/CVE-2026-87590" TargetMode="External" Id="rId661" /><Relationship Type="http://schemas.openxmlformats.org/officeDocument/2006/relationships/hyperlink" Target="https://nvd.nist.gov/vuln/detail/CVE-2026-81911" TargetMode="External" Id="rId662" /><Relationship Type="http://schemas.openxmlformats.org/officeDocument/2006/relationships/hyperlink" Target="https://nvd.nist.gov/vuln/detail/CVE-2026-81912" TargetMode="External" Id="rId663" /><Relationship Type="http://schemas.openxmlformats.org/officeDocument/2006/relationships/hyperlink" Target="https://nvd.nist.gov/vuln/detail/CVE-2026-87910" TargetMode="External" Id="rId664" /><Relationship Type="http://schemas.openxmlformats.org/officeDocument/2006/relationships/hyperlink" Target="https://nvd.nist.gov/vuln/detail/CVE-2026-89157" TargetMode="External" Id="rId665" /><Relationship Type="http://schemas.openxmlformats.org/officeDocument/2006/relationships/hyperlink" Target="https://nvd.nist.gov/vuln/detail/CVE-2026-21093" TargetMode="External" Id="rId666" /><Relationship Type="http://schemas.openxmlformats.org/officeDocument/2006/relationships/hyperlink" Target="https://nvd.nist.gov/vuln/detail/CVE-2026-78135" TargetMode="External" Id="rId667" /><Relationship Type="http://schemas.openxmlformats.org/officeDocument/2006/relationships/hyperlink" Target="https://nvd.nist.gov/vuln/detail/CVE-2026-89172" TargetMode="External" Id="rId668" /><Relationship Type="http://schemas.openxmlformats.org/officeDocument/2006/relationships/hyperlink" Target="https://nvd.nist.gov/vuln/detail/CVE-2026-0636" TargetMode="External" Id="rId669" /><Relationship Type="http://schemas.openxmlformats.org/officeDocument/2006/relationships/hyperlink" Target="https://nvd.nist.gov/vuln/detail/CVE-2026-69231" TargetMode="External" Id="rId670" /><Relationship Type="http://schemas.openxmlformats.org/officeDocument/2006/relationships/hyperlink" Target="https://nvd.nist.gov/vuln/detail/CVE-2026-69232" TargetMode="External" Id="rId671" /><Relationship Type="http://schemas.openxmlformats.org/officeDocument/2006/relationships/hyperlink" Target="https://nvd.nist.gov/vuln/detail/CVE-2026-69233" TargetMode="External" Id="rId672" /><Relationship Type="http://schemas.openxmlformats.org/officeDocument/2006/relationships/hyperlink" Target="https://nvd.nist.gov/vuln/detail/CVE-2026-75055" TargetMode="External" Id="rId673" /><Relationship Type="http://schemas.openxmlformats.org/officeDocument/2006/relationships/hyperlink" Target="https://nvd.nist.gov/vuln/detail/CVE-2026-75058" TargetMode="External" Id="rId674" /><Relationship Type="http://schemas.openxmlformats.org/officeDocument/2006/relationships/hyperlink" Target="https://nvd.nist.gov/vuln/detail/CVE-2026-77159" TargetMode="External" Id="rId675" /><Relationship Type="http://schemas.openxmlformats.org/officeDocument/2006/relationships/hyperlink" Target="https://nvd.nist.gov/vuln/detail/CVE-2026-78454" TargetMode="External" Id="rId676" /><Relationship Type="http://schemas.openxmlformats.org/officeDocument/2006/relationships/hyperlink" Target="https://nvd.nist.gov/vuln/detail/CVE-2026-79945" TargetMode="External" Id="rId677" /><Relationship Type="http://schemas.openxmlformats.org/officeDocument/2006/relationships/hyperlink" Target="https://nvd.nist.gov/vuln/detail/CVE-2026-80056" TargetMode="External" Id="rId678" /><Relationship Type="http://schemas.openxmlformats.org/officeDocument/2006/relationships/hyperlink" Target="https://nvd.nist.gov/vuln/detail/CVE-2026-80057" TargetMode="External" Id="rId679" /><Relationship Type="http://schemas.openxmlformats.org/officeDocument/2006/relationships/hyperlink" Target="https://nvd.nist.gov/vuln/detail/CVE-2026-81977" TargetMode="External" Id="rId680" /><Relationship Type="http://schemas.openxmlformats.org/officeDocument/2006/relationships/hyperlink" Target="https://nvd.nist.gov/vuln/detail/CVE-2026-81982" TargetMode="External" Id="rId681" /><Relationship Type="http://schemas.openxmlformats.org/officeDocument/2006/relationships/hyperlink" Target="https://nvd.nist.gov/vuln/detail/CVE-2026-82001" TargetMode="External" Id="rId682" /><Relationship Type="http://schemas.openxmlformats.org/officeDocument/2006/relationships/hyperlink" Target="https://nvd.nist.gov/vuln/detail/CVE-2026-8304" TargetMode="External" Id="rId683" /><Relationship Type="http://schemas.openxmlformats.org/officeDocument/2006/relationships/hyperlink" Target="https://nvd.nist.gov/vuln/detail/CVE-2026-85378" TargetMode="External" Id="rId684" /><Relationship Type="http://schemas.openxmlformats.org/officeDocument/2006/relationships/hyperlink" Target="https://nvd.nist.gov/vuln/detail/CVE-2026-85402" TargetMode="External" Id="rId685" /><Relationship Type="http://schemas.openxmlformats.org/officeDocument/2006/relationships/hyperlink" Target="https://nvd.nist.gov/vuln/detail/CVE-2026-85516" TargetMode="External" Id="rId686" /><Relationship Type="http://schemas.openxmlformats.org/officeDocument/2006/relationships/hyperlink" Target="https://nvd.nist.gov/vuln/detail/CVE-2026-85638" TargetMode="External" Id="rId687" /><Relationship Type="http://schemas.openxmlformats.org/officeDocument/2006/relationships/hyperlink" Target="https://nvd.nist.gov/vuln/detail/CVE-2026-85703" TargetMode="External" Id="rId688" /><Relationship Type="http://schemas.openxmlformats.org/officeDocument/2006/relationships/hyperlink" Target="https://nvd.nist.gov/vuln/detail/CVE-2026-86161" TargetMode="External" Id="rId689" /><Relationship Type="http://schemas.openxmlformats.org/officeDocument/2006/relationships/hyperlink" Target="https://nvd.nist.gov/vuln/detail/CVE-2026-86183" TargetMode="External" Id="rId690" /><Relationship Type="http://schemas.openxmlformats.org/officeDocument/2006/relationships/hyperlink" Target="https://nvd.nist.gov/vuln/detail/CVE-2026-86217" TargetMode="External" Id="rId691" /><Relationship Type="http://schemas.openxmlformats.org/officeDocument/2006/relationships/hyperlink" Target="https://nvd.nist.gov/vuln/detail/CVE-2026-86224" TargetMode="External" Id="rId692" /><Relationship Type="http://schemas.openxmlformats.org/officeDocument/2006/relationships/hyperlink" Target="https://nvd.nist.gov/vuln/detail/CVE-2026-86262" TargetMode="External" Id="rId693" /><Relationship Type="http://schemas.openxmlformats.org/officeDocument/2006/relationships/hyperlink" Target="https://nvd.nist.gov/vuln/detail/CVE-2026-86268" TargetMode="External" Id="rId694" /><Relationship Type="http://schemas.openxmlformats.org/officeDocument/2006/relationships/hyperlink" Target="https://nvd.nist.gov/vuln/detail/CVE-2026-86273" TargetMode="External" Id="rId695" /><Relationship Type="http://schemas.openxmlformats.org/officeDocument/2006/relationships/hyperlink" Target="https://nvd.nist.gov/vuln/detail/CVE-2026-86305" TargetMode="External" Id="rId696" /><Relationship Type="http://schemas.openxmlformats.org/officeDocument/2006/relationships/hyperlink" Target="https://nvd.nist.gov/vuln/detail/CVE-2026-86519" TargetMode="External" Id="rId697" /><Relationship Type="http://schemas.openxmlformats.org/officeDocument/2006/relationships/hyperlink" Target="https://nvd.nist.gov/vuln/detail/CVE-2026-86672" TargetMode="External" Id="rId698" /><Relationship Type="http://schemas.openxmlformats.org/officeDocument/2006/relationships/hyperlink" Target="https://nvd.nist.gov/vuln/detail/CVE-2026-86782" TargetMode="External" Id="rId699" /><Relationship Type="http://schemas.openxmlformats.org/officeDocument/2006/relationships/hyperlink" Target="https://nvd.nist.gov/vuln/detail/CVE-2026-86808" TargetMode="External" Id="rId700" /><Relationship Type="http://schemas.openxmlformats.org/officeDocument/2006/relationships/hyperlink" Target="https://nvd.nist.gov/vuln/detail/CVE-2026-86815" TargetMode="External" Id="rId701" /><Relationship Type="http://schemas.openxmlformats.org/officeDocument/2006/relationships/hyperlink" Target="https://nvd.nist.gov/vuln/detail/CVE-2025-64542" TargetMode="External" Id="rId702" /><Relationship Type="http://schemas.openxmlformats.org/officeDocument/2006/relationships/hyperlink" Target="https://nvd.nist.gov/vuln/detail/CVE-2025-64584" TargetMode="External" Id="rId703" /><Relationship Type="http://schemas.openxmlformats.org/officeDocument/2006/relationships/hyperlink" Target="https://nvd.nist.gov/vuln/detail/CVE-2025-64588" TargetMode="External" Id="rId704" /><Relationship Type="http://schemas.openxmlformats.org/officeDocument/2006/relationships/hyperlink" Target="https://nvd.nist.gov/vuln/detail/CVE-2025-64589" TargetMode="External" Id="rId705" /><Relationship Type="http://schemas.openxmlformats.org/officeDocument/2006/relationships/hyperlink" Target="https://nvd.nist.gov/vuln/detail/CVE-2025-64610" TargetMode="External" Id="rId706" /><Relationship Type="http://schemas.openxmlformats.org/officeDocument/2006/relationships/hyperlink" Target="https://nvd.nist.gov/vuln/detail/CVE-2025-64618" TargetMode="External" Id="rId707" /><Relationship Type="http://schemas.openxmlformats.org/officeDocument/2006/relationships/hyperlink" Target="https://nvd.nist.gov/vuln/detail/CVE-2025-64830" TargetMode="External" Id="rId708" /><Relationship Type="http://schemas.openxmlformats.org/officeDocument/2006/relationships/hyperlink" Target="https://nvd.nist.gov/vuln/detail/CVE-2025-64838" TargetMode="External" Id="rId709" /><Relationship Type="http://schemas.openxmlformats.org/officeDocument/2006/relationships/hyperlink" Target="https://nvd.nist.gov/vuln/detail/CVE-2025-64854" TargetMode="External" Id="rId710" /><Relationship Type="http://schemas.openxmlformats.org/officeDocument/2006/relationships/hyperlink" Target="https://nvd.nist.gov/vuln/detail/CVE-2025-64866" TargetMode="External" Id="rId711" /><Relationship Type="http://schemas.openxmlformats.org/officeDocument/2006/relationships/hyperlink" Target="https://nvd.nist.gov/vuln/detail/CVE-2025-64868" TargetMode="External" Id="rId712" /><Relationship Type="http://schemas.openxmlformats.org/officeDocument/2006/relationships/hyperlink" Target="https://nvd.nist.gov/vuln/detail/CVE-2026-14565" TargetMode="External" Id="rId713" /><Relationship Type="http://schemas.openxmlformats.org/officeDocument/2006/relationships/hyperlink" Target="https://nvd.nist.gov/vuln/detail/CVE-2026-19479" TargetMode="External" Id="rId714" /><Relationship Type="http://schemas.openxmlformats.org/officeDocument/2006/relationships/hyperlink" Target="https://nvd.nist.gov/vuln/detail/CVE-2026-19612" TargetMode="External" Id="rId715" /><Relationship Type="http://schemas.openxmlformats.org/officeDocument/2006/relationships/hyperlink" Target="https://nvd.nist.gov/vuln/detail/CVE-2026-19644" TargetMode="External" Id="rId716" /><Relationship Type="http://schemas.openxmlformats.org/officeDocument/2006/relationships/hyperlink" Target="https://nvd.nist.gov/vuln/detail/CVE-2026-19713" TargetMode="External" Id="rId717" /><Relationship Type="http://schemas.openxmlformats.org/officeDocument/2006/relationships/hyperlink" Target="https://nvd.nist.gov/vuln/detail/CVE-2026-27227" TargetMode="External" Id="rId718" /><Relationship Type="http://schemas.openxmlformats.org/officeDocument/2006/relationships/hyperlink" Target="https://nvd.nist.gov/vuln/detail/CVE-2026-36392" TargetMode="External" Id="rId719" /><Relationship Type="http://schemas.openxmlformats.org/officeDocument/2006/relationships/hyperlink" Target="https://nvd.nist.gov/vuln/detail/CVE-2026-40635" TargetMode="External" Id="rId720" /><Relationship Type="http://schemas.openxmlformats.org/officeDocument/2006/relationships/hyperlink" Target="https://nvd.nist.gov/vuln/detail/CVE-2026-62133" TargetMode="External" Id="rId721" /><Relationship Type="http://schemas.openxmlformats.org/officeDocument/2006/relationships/hyperlink" Target="https://nvd.nist.gov/vuln/detail/CVE-2026-62904" TargetMode="External" Id="rId722" /><Relationship Type="http://schemas.openxmlformats.org/officeDocument/2006/relationships/hyperlink" Target="https://nvd.nist.gov/vuln/detail/CVE-2026-66323" TargetMode="External" Id="rId723" /><Relationship Type="http://schemas.openxmlformats.org/officeDocument/2006/relationships/hyperlink" Target="https://nvd.nist.gov/vuln/detail/CVE-2026-69229" TargetMode="External" Id="rId724" /><Relationship Type="http://schemas.openxmlformats.org/officeDocument/2006/relationships/hyperlink" Target="https://nvd.nist.gov/vuln/detail/CVE-2026-71356" TargetMode="External" Id="rId725" /><Relationship Type="http://schemas.openxmlformats.org/officeDocument/2006/relationships/hyperlink" Target="https://nvd.nist.gov/vuln/detail/CVE-2026-71357" TargetMode="External" Id="rId726" /><Relationship Type="http://schemas.openxmlformats.org/officeDocument/2006/relationships/hyperlink" Target="https://nvd.nist.gov/vuln/detail/CVE-2026-71388" TargetMode="External" Id="rId727" /><Relationship Type="http://schemas.openxmlformats.org/officeDocument/2006/relationships/hyperlink" Target="https://nvd.nist.gov/vuln/detail/CVE-2026-71440" TargetMode="External" Id="rId728" /><Relationship Type="http://schemas.openxmlformats.org/officeDocument/2006/relationships/hyperlink" Target="https://nvd.nist.gov/vuln/detail/CVE-2026-71565" TargetMode="External" Id="rId729" /><Relationship Type="http://schemas.openxmlformats.org/officeDocument/2006/relationships/hyperlink" Target="https://nvd.nist.gov/vuln/detail/CVE-2026-72626" TargetMode="External" Id="rId730" /><Relationship Type="http://schemas.openxmlformats.org/officeDocument/2006/relationships/hyperlink" Target="https://nvd.nist.gov/vuln/detail/CVE-2026-72627" TargetMode="External" Id="rId731" /><Relationship Type="http://schemas.openxmlformats.org/officeDocument/2006/relationships/hyperlink" Target="https://nvd.nist.gov/vuln/detail/CVE-2026-75053" TargetMode="External" Id="rId732" /><Relationship Type="http://schemas.openxmlformats.org/officeDocument/2006/relationships/hyperlink" Target="https://nvd.nist.gov/vuln/detail/CVE-2026-75629" TargetMode="External" Id="rId733" /><Relationship Type="http://schemas.openxmlformats.org/officeDocument/2006/relationships/hyperlink" Target="https://nvd.nist.gov/vuln/detail/CVE-2026-75635" TargetMode="External" Id="rId734" /><Relationship Type="http://schemas.openxmlformats.org/officeDocument/2006/relationships/hyperlink" Target="https://nvd.nist.gov/vuln/detail/CVE-2026-75636" TargetMode="External" Id="rId735" /><Relationship Type="http://schemas.openxmlformats.org/officeDocument/2006/relationships/hyperlink" Target="https://nvd.nist.gov/vuln/detail/CVE-2026-75637" TargetMode="External" Id="rId736" /><Relationship Type="http://schemas.openxmlformats.org/officeDocument/2006/relationships/hyperlink" Target="https://nvd.nist.gov/vuln/detail/CVE-2026-75639" TargetMode="External" Id="rId737" /><Relationship Type="http://schemas.openxmlformats.org/officeDocument/2006/relationships/hyperlink" Target="https://nvd.nist.gov/vuln/detail/CVE-2026-75640" TargetMode="External" Id="rId738" /><Relationship Type="http://schemas.openxmlformats.org/officeDocument/2006/relationships/hyperlink" Target="https://nvd.nist.gov/vuln/detail/CVE-2026-75642" TargetMode="External" Id="rId739" /><Relationship Type="http://schemas.openxmlformats.org/officeDocument/2006/relationships/hyperlink" Target="https://nvd.nist.gov/vuln/detail/CVE-2026-75643" TargetMode="External" Id="rId740" /><Relationship Type="http://schemas.openxmlformats.org/officeDocument/2006/relationships/hyperlink" Target="https://nvd.nist.gov/vuln/detail/CVE-2026-75644" TargetMode="External" Id="rId741" /><Relationship Type="http://schemas.openxmlformats.org/officeDocument/2006/relationships/hyperlink" Target="https://nvd.nist.gov/vuln/detail/CVE-2026-75646" TargetMode="External" Id="rId742" /><Relationship Type="http://schemas.openxmlformats.org/officeDocument/2006/relationships/hyperlink" Target="https://nvd.nist.gov/vuln/detail/CVE-2026-75647" TargetMode="External" Id="rId743" /><Relationship Type="http://schemas.openxmlformats.org/officeDocument/2006/relationships/hyperlink" Target="https://nvd.nist.gov/vuln/detail/CVE-2026-75651" TargetMode="External" Id="rId744" /><Relationship Type="http://schemas.openxmlformats.org/officeDocument/2006/relationships/hyperlink" Target="https://nvd.nist.gov/vuln/detail/CVE-2026-75652" TargetMode="External" Id="rId745" /><Relationship Type="http://schemas.openxmlformats.org/officeDocument/2006/relationships/hyperlink" Target="https://nvd.nist.gov/vuln/detail/CVE-2026-75657" TargetMode="External" Id="rId746" /><Relationship Type="http://schemas.openxmlformats.org/officeDocument/2006/relationships/hyperlink" Target="https://nvd.nist.gov/vuln/detail/CVE-2026-75659" TargetMode="External" Id="rId747" /><Relationship Type="http://schemas.openxmlformats.org/officeDocument/2006/relationships/hyperlink" Target="https://nvd.nist.gov/vuln/detail/CVE-2026-75660" TargetMode="External" Id="rId748" /><Relationship Type="http://schemas.openxmlformats.org/officeDocument/2006/relationships/hyperlink" Target="https://nvd.nist.gov/vuln/detail/CVE-2026-75661" TargetMode="External" Id="rId749" /><Relationship Type="http://schemas.openxmlformats.org/officeDocument/2006/relationships/hyperlink" Target="https://nvd.nist.gov/vuln/detail/CVE-2026-75666" TargetMode="External" Id="rId750" /><Relationship Type="http://schemas.openxmlformats.org/officeDocument/2006/relationships/hyperlink" Target="https://nvd.nist.gov/vuln/detail/CVE-2026-75667" TargetMode="External" Id="rId751" /><Relationship Type="http://schemas.openxmlformats.org/officeDocument/2006/relationships/hyperlink" Target="https://nvd.nist.gov/vuln/detail/CVE-2026-75668" TargetMode="External" Id="rId752" /><Relationship Type="http://schemas.openxmlformats.org/officeDocument/2006/relationships/hyperlink" Target="https://nvd.nist.gov/vuln/detail/CVE-2026-75670" TargetMode="External" Id="rId753" /><Relationship Type="http://schemas.openxmlformats.org/officeDocument/2006/relationships/hyperlink" Target="https://nvd.nist.gov/vuln/detail/CVE-2026-75674" TargetMode="External" Id="rId754" /><Relationship Type="http://schemas.openxmlformats.org/officeDocument/2006/relationships/hyperlink" Target="https://nvd.nist.gov/vuln/detail/CVE-2026-75677" TargetMode="External" Id="rId755" /><Relationship Type="http://schemas.openxmlformats.org/officeDocument/2006/relationships/hyperlink" Target="https://nvd.nist.gov/vuln/detail/CVE-2026-75683" TargetMode="External" Id="rId756" /><Relationship Type="http://schemas.openxmlformats.org/officeDocument/2006/relationships/hyperlink" Target="https://nvd.nist.gov/vuln/detail/CVE-2026-75692" TargetMode="External" Id="rId757" /><Relationship Type="http://schemas.openxmlformats.org/officeDocument/2006/relationships/hyperlink" Target="https://nvd.nist.gov/vuln/detail/CVE-2026-75700" TargetMode="External" Id="rId758" /><Relationship Type="http://schemas.openxmlformats.org/officeDocument/2006/relationships/hyperlink" Target="https://nvd.nist.gov/vuln/detail/CVE-2026-75706" TargetMode="External" Id="rId759" /><Relationship Type="http://schemas.openxmlformats.org/officeDocument/2006/relationships/hyperlink" Target="https://nvd.nist.gov/vuln/detail/CVE-2026-75709" TargetMode="External" Id="rId760" /><Relationship Type="http://schemas.openxmlformats.org/officeDocument/2006/relationships/hyperlink" Target="https://nvd.nist.gov/vuln/detail/CVE-2026-75711" TargetMode="External" Id="rId761" /><Relationship Type="http://schemas.openxmlformats.org/officeDocument/2006/relationships/hyperlink" Target="https://nvd.nist.gov/vuln/detail/CVE-2026-75716" TargetMode="External" Id="rId762" /><Relationship Type="http://schemas.openxmlformats.org/officeDocument/2006/relationships/hyperlink" Target="https://nvd.nist.gov/vuln/detail/CVE-2026-75722" TargetMode="External" Id="rId763" /><Relationship Type="http://schemas.openxmlformats.org/officeDocument/2006/relationships/hyperlink" Target="https://nvd.nist.gov/vuln/detail/CVE-2026-75729" TargetMode="External" Id="rId764" /><Relationship Type="http://schemas.openxmlformats.org/officeDocument/2006/relationships/hyperlink" Target="https://nvd.nist.gov/vuln/detail/CVE-2026-75733" TargetMode="External" Id="rId765" /><Relationship Type="http://schemas.openxmlformats.org/officeDocument/2006/relationships/hyperlink" Target="https://nvd.nist.gov/vuln/detail/CVE-2026-75735" TargetMode="External" Id="rId766" /><Relationship Type="http://schemas.openxmlformats.org/officeDocument/2006/relationships/hyperlink" Target="https://nvd.nist.gov/vuln/detail/CVE-2026-75738" TargetMode="External" Id="rId767" /><Relationship Type="http://schemas.openxmlformats.org/officeDocument/2006/relationships/hyperlink" Target="https://nvd.nist.gov/vuln/detail/CVE-2026-75740" TargetMode="External" Id="rId768" /><Relationship Type="http://schemas.openxmlformats.org/officeDocument/2006/relationships/hyperlink" Target="https://nvd.nist.gov/vuln/detail/CVE-2026-11355" TargetMode="External" Id="rId769" /><Relationship Type="http://schemas.openxmlformats.org/officeDocument/2006/relationships/hyperlink" Target="https://nvd.nist.gov/vuln/detail/CVE-2026-11446" TargetMode="External" Id="rId770" /><Relationship Type="http://schemas.openxmlformats.org/officeDocument/2006/relationships/hyperlink" Target="https://nvd.nist.gov/vuln/detail/CVE-2026-12215" TargetMode="External" Id="rId771" /><Relationship Type="http://schemas.openxmlformats.org/officeDocument/2006/relationships/hyperlink" Target="https://nvd.nist.gov/vuln/detail/CVE-2026-14562" TargetMode="External" Id="rId772" /><Relationship Type="http://schemas.openxmlformats.org/officeDocument/2006/relationships/hyperlink" Target="https://nvd.nist.gov/vuln/detail/CVE-2026-17585" TargetMode="External" Id="rId773" /><Relationship Type="http://schemas.openxmlformats.org/officeDocument/2006/relationships/hyperlink" Target="https://nvd.nist.gov/vuln/detail/CVE-2026-27378" TargetMode="External" Id="rId774" /><Relationship Type="http://schemas.openxmlformats.org/officeDocument/2006/relationships/hyperlink" Target="https://nvd.nist.gov/vuln/detail/CVE-2026-39835" TargetMode="External" Id="rId775" /><Relationship Type="http://schemas.openxmlformats.org/officeDocument/2006/relationships/hyperlink" Target="https://nvd.nist.gov/vuln/detail/CVE-2026-42338" TargetMode="External" Id="rId776" /><Relationship Type="http://schemas.openxmlformats.org/officeDocument/2006/relationships/hyperlink" Target="https://nvd.nist.gov/vuln/detail/CVE-2026-43833" TargetMode="External" Id="rId777" /><Relationship Type="http://schemas.openxmlformats.org/officeDocument/2006/relationships/hyperlink" Target="https://nvd.nist.gov/vuln/detail/CVE-2026-49462" TargetMode="External" Id="rId778" /><Relationship Type="http://schemas.openxmlformats.org/officeDocument/2006/relationships/hyperlink" Target="https://nvd.nist.gov/vuln/detail/CVE-2026-49865" TargetMode="External" Id="rId779" /><Relationship Type="http://schemas.openxmlformats.org/officeDocument/2006/relationships/hyperlink" Target="https://nvd.nist.gov/vuln/detail/CVE-2026-62088" TargetMode="External" Id="rId780" /><Relationship Type="http://schemas.openxmlformats.org/officeDocument/2006/relationships/hyperlink" Target="https://nvd.nist.gov/vuln/detail/CVE-2026-62114" TargetMode="External" Id="rId781" /><Relationship Type="http://schemas.openxmlformats.org/officeDocument/2006/relationships/hyperlink" Target="https://nvd.nist.gov/vuln/detail/CVE-2026-62132" TargetMode="External" Id="rId782" /><Relationship Type="http://schemas.openxmlformats.org/officeDocument/2006/relationships/hyperlink" Target="https://nvd.nist.gov/vuln/detail/CVE-2026-62135" TargetMode="External" Id="rId783" /><Relationship Type="http://schemas.openxmlformats.org/officeDocument/2006/relationships/hyperlink" Target="https://nvd.nist.gov/vuln/detail/CVE-2026-62136" TargetMode="External" Id="rId784" /><Relationship Type="http://schemas.openxmlformats.org/officeDocument/2006/relationships/hyperlink" Target="https://nvd.nist.gov/vuln/detail/CVE-2026-62137" TargetMode="External" Id="rId785" /><Relationship Type="http://schemas.openxmlformats.org/officeDocument/2006/relationships/hyperlink" Target="https://nvd.nist.gov/vuln/detail/CVE-2026-62140" TargetMode="External" Id="rId786" /><Relationship Type="http://schemas.openxmlformats.org/officeDocument/2006/relationships/hyperlink" Target="https://nvd.nist.gov/vuln/detail/CVE-2026-68526" TargetMode="External" Id="rId787" /><Relationship Type="http://schemas.openxmlformats.org/officeDocument/2006/relationships/hyperlink" Target="https://nvd.nist.gov/vuln/detail/CVE-2026-69228" TargetMode="External" Id="rId788" /><Relationship Type="http://schemas.openxmlformats.org/officeDocument/2006/relationships/hyperlink" Target="https://nvd.nist.gov/vuln/detail/CVE-2026-73228" TargetMode="External" Id="rId789" /><Relationship Type="http://schemas.openxmlformats.org/officeDocument/2006/relationships/hyperlink" Target="https://nvd.nist.gov/vuln/detail/CVE-2026-76653" TargetMode="External" Id="rId790" /><Relationship Type="http://schemas.openxmlformats.org/officeDocument/2006/relationships/hyperlink" Target="https://nvd.nist.gov/vuln/detail/CVE-2026-78446" TargetMode="External" Id="rId791" /><Relationship Type="http://schemas.openxmlformats.org/officeDocument/2006/relationships/hyperlink" Target="https://nvd.nist.gov/vuln/detail/CVE-2026-79741" TargetMode="External" Id="rId792" /><Relationship Type="http://schemas.openxmlformats.org/officeDocument/2006/relationships/hyperlink" Target="https://nvd.nist.gov/vuln/detail/CVE-2026-80135" TargetMode="External" Id="rId793" /><Relationship Type="http://schemas.openxmlformats.org/officeDocument/2006/relationships/hyperlink" Target="https://nvd.nist.gov/vuln/detail/CVE-2026-81913" TargetMode="External" Id="rId794" /><Relationship Type="http://schemas.openxmlformats.org/officeDocument/2006/relationships/hyperlink" Target="https://nvd.nist.gov/vuln/detail/CVE-2026-82213" TargetMode="External" Id="rId795" /><Relationship Type="http://schemas.openxmlformats.org/officeDocument/2006/relationships/hyperlink" Target="https://nvd.nist.gov/vuln/detail/CVE-2026-82305" TargetMode="External" Id="rId796" /><Relationship Type="http://schemas.openxmlformats.org/officeDocument/2006/relationships/hyperlink" Target="https://nvd.nist.gov/vuln/detail/CVE-2026-82535" TargetMode="External" Id="rId797" /><Relationship Type="http://schemas.openxmlformats.org/officeDocument/2006/relationships/hyperlink" Target="https://nvd.nist.gov/vuln/detail/CVE-2026-86781" TargetMode="External" Id="rId798" /><Relationship Type="http://schemas.openxmlformats.org/officeDocument/2006/relationships/hyperlink" Target="https://nvd.nist.gov/vuln/detail/CVE-2026-86809" TargetMode="External" Id="rId799" /><Relationship Type="http://schemas.openxmlformats.org/officeDocument/2006/relationships/hyperlink" Target="https://nvd.nist.gov/vuln/detail/CVE-2026-87859" TargetMode="External" Id="rId800" /><Relationship Type="http://schemas.openxmlformats.org/officeDocument/2006/relationships/hyperlink" Target="https://nvd.nist.gov/vuln/detail/CVE-2026-88012" TargetMode="External" Id="rId801" /><Relationship Type="http://schemas.openxmlformats.org/officeDocument/2006/relationships/hyperlink" Target="https://nvd.nist.gov/vuln/detail/CVE-2026-88057" TargetMode="External" Id="rId802" /><Relationship Type="http://schemas.openxmlformats.org/officeDocument/2006/relationships/hyperlink" Target="https://nvd.nist.gov/vuln/detail/CVE-2026-89179" TargetMode="External" Id="rId803" /><Relationship Type="http://schemas.openxmlformats.org/officeDocument/2006/relationships/hyperlink" Target="https://nvd.nist.gov/vuln/detail/CVE-2026-89239" TargetMode="External" Id="rId804" /><Relationship Type="http://schemas.openxmlformats.org/officeDocument/2006/relationships/hyperlink" Target="https://nvd.nist.gov/vuln/detail/CVE-2026-89240" TargetMode="External" Id="rId805" /><Relationship Type="http://schemas.openxmlformats.org/officeDocument/2006/relationships/hyperlink" Target="https://nvd.nist.gov/vuln/detail/CVE-2026-89241" TargetMode="External" Id="rId806" /><Relationship Type="http://schemas.openxmlformats.org/officeDocument/2006/relationships/hyperlink" Target="https://nvd.nist.gov/vuln/detail/CVE-2026-89244" TargetMode="External" Id="rId807" /><Relationship Type="http://schemas.openxmlformats.org/officeDocument/2006/relationships/hyperlink" Target="https://nvd.nist.gov/vuln/detail/CVE-2026-89247" TargetMode="External" Id="rId808" /><Relationship Type="http://schemas.openxmlformats.org/officeDocument/2006/relationships/hyperlink" Target="https://nvd.nist.gov/vuln/detail/CVE-2026-89257" TargetMode="External" Id="rId809" /><Relationship Type="http://schemas.openxmlformats.org/officeDocument/2006/relationships/hyperlink" Target="https://nvd.nist.gov/vuln/detail/CVE-2026-89264" TargetMode="External" Id="rId810" /><Relationship Type="http://schemas.openxmlformats.org/officeDocument/2006/relationships/hyperlink" Target="https://nvd.nist.gov/vuln/detail/CVE-2026-89265" TargetMode="External" Id="rId811" /><Relationship Type="http://schemas.openxmlformats.org/officeDocument/2006/relationships/hyperlink" Target="https://nvd.nist.gov/vuln/detail/CVE-2026-89267" TargetMode="External" Id="rId812" /><Relationship Type="http://schemas.openxmlformats.org/officeDocument/2006/relationships/hyperlink" Target="https://nvd.nist.gov/vuln/detail/CVE-2026-90443" TargetMode="External" Id="rId813" /><Relationship Type="http://schemas.openxmlformats.org/officeDocument/2006/relationships/hyperlink" Target="https://nvd.nist.gov/vuln/detail/CVE-2026-90446" TargetMode="External" Id="rId814" /><Relationship Type="http://schemas.openxmlformats.org/officeDocument/2006/relationships/hyperlink" Target="https://nvd.nist.gov/vuln/detail/CVE-2026-90450" TargetMode="External" Id="rId815" /><Relationship Type="http://schemas.openxmlformats.org/officeDocument/2006/relationships/hyperlink" Target="https://nvd.nist.gov/vuln/detail/CVE-2026-90454" TargetMode="External" Id="rId816" /><Relationship Type="http://schemas.openxmlformats.org/officeDocument/2006/relationships/hyperlink" Target="https://nvd.nist.gov/vuln/detail/CVE-2026-68535" TargetMode="External" Id="rId817" /><Relationship Type="http://schemas.openxmlformats.org/officeDocument/2006/relationships/hyperlink" Target="https://nvd.nist.gov/vuln/detail/CVE-2026-73317" TargetMode="External" Id="rId818" /><Relationship Type="http://schemas.openxmlformats.org/officeDocument/2006/relationships/hyperlink" Target="https://nvd.nist.gov/vuln/detail/CVE-2026-73318" TargetMode="External" Id="rId819" /><Relationship Type="http://schemas.openxmlformats.org/officeDocument/2006/relationships/hyperlink" Target="https://nvd.nist.gov/vuln/detail/CVE-2026-73319" TargetMode="External" Id="rId820" /><Relationship Type="http://schemas.openxmlformats.org/officeDocument/2006/relationships/hyperlink" Target="https://nvd.nist.gov/vuln/detail/CVE-2026-73320" TargetMode="External" Id="rId821" /><Relationship Type="http://schemas.openxmlformats.org/officeDocument/2006/relationships/hyperlink" Target="https://nvd.nist.gov/vuln/detail/CVE-2026-81915" TargetMode="External" Id="rId822" /><Relationship Type="http://schemas.openxmlformats.org/officeDocument/2006/relationships/hyperlink" Target="https://nvd.nist.gov/vuln/detail/CVE-2026-81916" TargetMode="External" Id="rId823" /><Relationship Type="http://schemas.openxmlformats.org/officeDocument/2006/relationships/hyperlink" Target="https://nvd.nist.gov/vuln/detail/CVE-2026-81917" TargetMode="External" Id="rId824" /><Relationship Type="http://schemas.openxmlformats.org/officeDocument/2006/relationships/hyperlink" Target="https://nvd.nist.gov/vuln/detail/CVE-2026-82469" TargetMode="External" Id="rId825" /><Relationship Type="http://schemas.openxmlformats.org/officeDocument/2006/relationships/hyperlink" Target="https://nvd.nist.gov/vuln/detail/CVE-2026-82470" TargetMode="External" Id="rId826" /><Relationship Type="http://schemas.openxmlformats.org/officeDocument/2006/relationships/hyperlink" Target="https://nvd.nist.gov/vuln/detail/CVE-2026-89148" TargetMode="External" Id="rId827" /><Relationship Type="http://schemas.openxmlformats.org/officeDocument/2006/relationships/hyperlink" Target="https://nvd.nist.gov/vuln/detail/CVE-2026-89246" TargetMode="External" Id="rId828" /><Relationship Type="http://schemas.openxmlformats.org/officeDocument/2006/relationships/hyperlink" Target="https://nvd.nist.gov/vuln/detail/CVE-2026-89268" TargetMode="External" Id="rId829" /><Relationship Type="http://schemas.openxmlformats.org/officeDocument/2006/relationships/hyperlink" Target="https://nvd.nist.gov/vuln/detail/CVE-2026-90453" TargetMode="External" Id="rId830" /><Relationship Type="http://schemas.openxmlformats.org/officeDocument/2006/relationships/hyperlink" Target="https://nvd.nist.gov/vuln/detail/CVE-2026-79723" TargetMode="External" Id="rId831" /><Relationship Type="http://schemas.openxmlformats.org/officeDocument/2006/relationships/hyperlink" Target="https://nvd.nist.gov/vuln/detail/CVE-2026-45057" TargetMode="External" Id="rId832" /><Relationship Type="http://schemas.openxmlformats.org/officeDocument/2006/relationships/hyperlink" Target="https://nvd.nist.gov/vuln/detail/CVE-2026-82467" TargetMode="External" Id="rId833" /><Relationship Type="http://schemas.openxmlformats.org/officeDocument/2006/relationships/hyperlink" Target="https://nvd.nist.gov/vuln/detail/CVE-2026-82468" TargetMode="External" Id="rId834" /><Relationship Type="http://schemas.openxmlformats.org/officeDocument/2006/relationships/hyperlink" Target="https://nvd.nist.gov/vuln/detail/CVE-2026-89298" TargetMode="External" Id="rId835" /><Relationship Type="http://schemas.openxmlformats.org/officeDocument/2006/relationships/hyperlink" Target="https://nvd.nist.gov/vuln/detail/CVE-2026-21090" TargetMode="External" Id="rId836" /><Relationship Type="http://schemas.openxmlformats.org/officeDocument/2006/relationships/hyperlink" Target="https://nvd.nist.gov/vuln/detail/CVE-2026-21091" TargetMode="External" Id="rId837" /><Relationship Type="http://schemas.openxmlformats.org/officeDocument/2006/relationships/hyperlink" Target="https://nvd.nist.gov/vuln/detail/CVE-2026-69230" TargetMode="External" Id="rId838" /><Relationship Type="http://schemas.openxmlformats.org/officeDocument/2006/relationships/hyperlink" Target="https://nvd.nist.gov/vuln/detail/CVE-2026-69237" TargetMode="External" Id="rId839" /><Relationship Type="http://schemas.openxmlformats.org/officeDocument/2006/relationships/hyperlink" Target="https://nvd.nist.gov/vuln/detail/CVE-2026-69238" TargetMode="External" Id="rId840" /><Relationship Type="http://schemas.openxmlformats.org/officeDocument/2006/relationships/hyperlink" Target="https://nvd.nist.gov/vuln/detail/CVE-2026-76652" TargetMode="External" Id="rId841" /><Relationship Type="http://schemas.openxmlformats.org/officeDocument/2006/relationships/hyperlink" Target="https://nvd.nist.gov/vuln/detail/CVE-2026-78546" TargetMode="External" Id="rId842" /><Relationship Type="http://schemas.openxmlformats.org/officeDocument/2006/relationships/hyperlink" Target="https://nvd.nist.gov/vuln/detail/CVE-2026-81918" TargetMode="External" Id="rId843" /><Relationship Type="http://schemas.openxmlformats.org/officeDocument/2006/relationships/hyperlink" Target="https://nvd.nist.gov/vuln/detail/CVE-2026-86813" TargetMode="External" Id="rId844" /><Relationship Type="http://schemas.openxmlformats.org/officeDocument/2006/relationships/hyperlink" Target="https://nvd.nist.gov/vuln/detail/CVE-2026-3096" TargetMode="External" Id="rId845" /><Relationship Type="http://schemas.openxmlformats.org/officeDocument/2006/relationships/hyperlink" Target="https://nvd.nist.gov/vuln/detail/CVE-2026-49836" TargetMode="External" Id="rId846" /><Relationship Type="http://schemas.openxmlformats.org/officeDocument/2006/relationships/hyperlink" Target="https://nvd.nist.gov/vuln/detail/CVE-2026-78452" TargetMode="External" Id="rId847" /><Relationship Type="http://schemas.openxmlformats.org/officeDocument/2006/relationships/hyperlink" Target="https://nvd.nist.gov/vuln/detail/CVE-2026-45767" TargetMode="External" Id="rId848" /><Relationship Type="http://schemas.openxmlformats.org/officeDocument/2006/relationships/hyperlink" Target="https://nvd.nist.gov/vuln/detail/CVE-2026-78547" TargetMode="External" Id="rId849" /><Relationship Type="http://schemas.openxmlformats.org/officeDocument/2006/relationships/hyperlink" Target="https://nvd.nist.gov/vuln/detail/CVE-2026-88914" TargetMode="External" Id="rId850" /><Relationship Type="http://schemas.openxmlformats.org/officeDocument/2006/relationships/hyperlink" Target="https://nvd.nist.gov/vuln/detail/CVE-2024-12145" TargetMode="External" Id="rId851" /><Relationship Type="http://schemas.openxmlformats.org/officeDocument/2006/relationships/hyperlink" Target="https://nvd.nist.gov/vuln/detail/CVE-2026-14566" TargetMode="External" Id="rId852" /><Relationship Type="http://schemas.openxmlformats.org/officeDocument/2006/relationships/hyperlink" Target="https://nvd.nist.gov/vuln/detail/CVE-2026-15823" TargetMode="External" Id="rId853" /><Relationship Type="http://schemas.openxmlformats.org/officeDocument/2006/relationships/hyperlink" Target="https://nvd.nist.gov/vuln/detail/CVE-2026-19946" TargetMode="External" Id="rId854" /><Relationship Type="http://schemas.openxmlformats.org/officeDocument/2006/relationships/hyperlink" Target="https://nvd.nist.gov/vuln/detail/CVE-2026-49439" TargetMode="External" Id="rId855" /><Relationship Type="http://schemas.openxmlformats.org/officeDocument/2006/relationships/hyperlink" Target="https://nvd.nist.gov/vuln/detail/CVE-2026-62113" TargetMode="External" Id="rId856" /><Relationship Type="http://schemas.openxmlformats.org/officeDocument/2006/relationships/hyperlink" Target="https://nvd.nist.gov/vuln/detail/CVE-2026-62134" TargetMode="External" Id="rId857" /><Relationship Type="http://schemas.openxmlformats.org/officeDocument/2006/relationships/hyperlink" Target="https://nvd.nist.gov/vuln/detail/CVE-2026-62139" TargetMode="External" Id="rId858" /><Relationship Type="http://schemas.openxmlformats.org/officeDocument/2006/relationships/hyperlink" Target="https://nvd.nist.gov/vuln/detail/CVE-2026-63295" TargetMode="External" Id="rId859" /><Relationship Type="http://schemas.openxmlformats.org/officeDocument/2006/relationships/hyperlink" Target="https://nvd.nist.gov/vuln/detail/CVE-2026-66798" TargetMode="External" Id="rId860" /><Relationship Type="http://schemas.openxmlformats.org/officeDocument/2006/relationships/hyperlink" Target="https://nvd.nist.gov/vuln/detail/CVE-2026-70547" TargetMode="External" Id="rId861" /><Relationship Type="http://schemas.openxmlformats.org/officeDocument/2006/relationships/hyperlink" Target="https://nvd.nist.gov/vuln/detail/CVE-2026-73229" TargetMode="External" Id="rId862" /><Relationship Type="http://schemas.openxmlformats.org/officeDocument/2006/relationships/hyperlink" Target="https://nvd.nist.gov/vuln/detail/CVE-2026-78455" TargetMode="External" Id="rId863" /><Relationship Type="http://schemas.openxmlformats.org/officeDocument/2006/relationships/hyperlink" Target="https://nvd.nist.gov/vuln/detail/CVE-2026-84646" TargetMode="External" Id="rId864" /><Relationship Type="http://schemas.openxmlformats.org/officeDocument/2006/relationships/hyperlink" Target="https://nvd.nist.gov/vuln/detail/CVE-2026-86087" TargetMode="External" Id="rId865" /><Relationship Type="http://schemas.openxmlformats.org/officeDocument/2006/relationships/hyperlink" Target="https://nvd.nist.gov/vuln/detail/CVE-2026-8615" TargetMode="External" Id="rId866" /><Relationship Type="http://schemas.openxmlformats.org/officeDocument/2006/relationships/hyperlink" Target="https://nvd.nist.gov/vuln/detail/CVE-2026-87875" TargetMode="External" Id="rId867" /><Relationship Type="http://schemas.openxmlformats.org/officeDocument/2006/relationships/hyperlink" Target="https://nvd.nist.gov/vuln/detail/CVE-2026-9160" TargetMode="External" Id="rId868" /><Relationship Type="http://schemas.openxmlformats.org/officeDocument/2006/relationships/hyperlink" Target="https://nvd.nist.gov/vuln/detail/CVE-2026-89092" TargetMode="External" Id="rId869" /><Relationship Type="http://schemas.openxmlformats.org/officeDocument/2006/relationships/hyperlink" Target="https://nvd.nist.gov/vuln/detail/CVE-2026-89169" TargetMode="External" Id="rId870" /><Relationship Type="http://schemas.openxmlformats.org/officeDocument/2006/relationships/hyperlink" Target="https://nvd.nist.gov/vuln/detail/CVE-2026-88059" TargetMode="External" Id="rId871" /><Relationship Type="http://schemas.openxmlformats.org/officeDocument/2006/relationships/hyperlink" Target="https://nvd.nist.gov/vuln/detail/CVE-2026-78124" TargetMode="External" Id="rId872" /><Relationship Type="http://schemas.openxmlformats.org/officeDocument/2006/relationships/hyperlink" Target="https://nvd.nist.gov/vuln/detail/CVE-2026-78127" TargetMode="External" Id="rId873" /><Relationship Type="http://schemas.openxmlformats.org/officeDocument/2006/relationships/hyperlink" Target="https://nvd.nist.gov/vuln/detail/CVE-2026-78131" TargetMode="External" Id="rId874" /><Relationship Type="http://schemas.openxmlformats.org/officeDocument/2006/relationships/hyperlink" Target="https://nvd.nist.gov/vuln/detail/CVE-2026-89160" TargetMode="External" Id="rId875" /><Relationship Type="http://schemas.openxmlformats.org/officeDocument/2006/relationships/hyperlink" Target="https://nvd.nist.gov/vuln/detail/CVE-2025-15695" TargetMode="External" Id="rId876" /><Relationship Type="http://schemas.openxmlformats.org/officeDocument/2006/relationships/hyperlink" Target="https://nvd.nist.gov/vuln/detail/CVE-2026-89151" TargetMode="External" Id="rId877" /><Relationship Type="http://schemas.openxmlformats.org/officeDocument/2006/relationships/hyperlink" Target="https://nvd.nist.gov/vuln/detail/CVE-2026-79693" TargetMode="External" Id="rId878" /><Relationship Type="http://schemas.openxmlformats.org/officeDocument/2006/relationships/hyperlink" Target="https://nvd.nist.gov/vuln/detail/CVE-2026-11765" TargetMode="External" Id="rId879" /><Relationship Type="http://schemas.openxmlformats.org/officeDocument/2006/relationships/hyperlink" Target="https://nvd.nist.gov/vuln/detail/CVE-2026-48707" TargetMode="External" Id="rId880" /><Relationship Type="http://schemas.openxmlformats.org/officeDocument/2006/relationships/hyperlink" Target="https://nvd.nist.gov/vuln/detail/CVE-2026-58616" TargetMode="External" Id="rId881" /><Relationship Type="http://schemas.openxmlformats.org/officeDocument/2006/relationships/hyperlink" Target="https://nvd.nist.gov/vuln/detail/CVE-2026-42578" TargetMode="External" Id="rId882" /><Relationship Type="http://schemas.openxmlformats.org/officeDocument/2006/relationships/hyperlink" Target="https://nvd.nist.gov/vuln/detail/CVE-2026-86231" TargetMode="External" Id="rId883" /><Relationship Type="http://schemas.openxmlformats.org/officeDocument/2006/relationships/hyperlink" Target="https://nvd.nist.gov/vuln/detail/CVE-2026-89156" TargetMode="External" Id="rId884" /><Relationship Type="http://schemas.openxmlformats.org/officeDocument/2006/relationships/hyperlink" Target="https://nvd.nist.gov/vuln/detail/CVE-2026-89162" TargetMode="External" Id="rId885" /><Relationship Type="http://schemas.openxmlformats.org/officeDocument/2006/relationships/hyperlink" Target="https://nvd.nist.gov/vuln/detail/CVE-2026-86779" TargetMode="External" Id="rId886" /><Relationship Type="http://schemas.openxmlformats.org/officeDocument/2006/relationships/hyperlink" Target="https://nvd.nist.gov/vuln/detail/CVE-2026-89145" TargetMode="External" Id="rId887" /><Relationship Type="http://schemas.openxmlformats.org/officeDocument/2006/relationships/hyperlink" Target="https://nvd.nist.gov/vuln/detail/CVE-2026-85383" TargetMode="External" Id="rId888" /><Relationship Type="http://schemas.openxmlformats.org/officeDocument/2006/relationships/hyperlink" Target="https://nvd.nist.gov/vuln/detail/CVE-2026-85408" TargetMode="External" Id="rId889" /><Relationship Type="http://schemas.openxmlformats.org/officeDocument/2006/relationships/hyperlink" Target="https://nvd.nist.gov/vuln/detail/CVE-2026-86172" TargetMode="External" Id="rId890" /><Relationship Type="http://schemas.openxmlformats.org/officeDocument/2006/relationships/hyperlink" Target="https://nvd.nist.gov/vuln/detail/CVE-2026-86212" TargetMode="External" Id="rId891" /><Relationship Type="http://schemas.openxmlformats.org/officeDocument/2006/relationships/hyperlink" Target="https://nvd.nist.gov/vuln/detail/CVE-2026-86236" TargetMode="External" Id="rId892" /><Relationship Type="http://schemas.openxmlformats.org/officeDocument/2006/relationships/hyperlink" Target="https://nvd.nist.gov/vuln/detail/CVE-2026-86241" TargetMode="External" Id="rId893" /><Relationship Type="http://schemas.openxmlformats.org/officeDocument/2006/relationships/hyperlink" Target="https://nvd.nist.gov/vuln/detail/CVE-2026-86281" TargetMode="External" Id="rId894" /><Relationship Type="http://schemas.openxmlformats.org/officeDocument/2006/relationships/hyperlink" Target="https://nvd.nist.gov/vuln/detail/CVE-2026-86289" TargetMode="External" Id="rId895" /><Relationship Type="http://schemas.openxmlformats.org/officeDocument/2006/relationships/hyperlink" Target="https://nvd.nist.gov/vuln/detail/CVE-2026-86294" TargetMode="External" Id="rId896" /><Relationship Type="http://schemas.openxmlformats.org/officeDocument/2006/relationships/hyperlink" Target="https://nvd.nist.gov/vuln/detail/CVE-2026-86310" TargetMode="External" Id="rId897" /><Relationship Type="http://schemas.openxmlformats.org/officeDocument/2006/relationships/hyperlink" Target="https://nvd.nist.gov/vuln/detail/CVE-2026-86514" TargetMode="External" Id="rId898" /><Relationship Type="http://schemas.openxmlformats.org/officeDocument/2006/relationships/hyperlink" Target="https://nvd.nist.gov/vuln/detail/CVE-2026-86668" TargetMode="External" Id="rId899" /><Relationship Type="http://schemas.openxmlformats.org/officeDocument/2006/relationships/hyperlink" Target="https://nvd.nist.gov/vuln/detail/CVE-2026-86674" TargetMode="External" Id="rId900" /><Relationship Type="http://schemas.openxmlformats.org/officeDocument/2006/relationships/hyperlink" Target="https://nvd.nist.gov/vuln/detail/CVE-2026-87923" TargetMode="External" Id="rId901" /><Relationship Type="http://schemas.openxmlformats.org/officeDocument/2006/relationships/hyperlink" Target="https://nvd.nist.gov/vuln/detail/CVE-2026-9215" TargetMode="External" Id="rId902" /><Relationship Type="http://schemas.openxmlformats.org/officeDocument/2006/relationships/hyperlink" Target="https://nvd.nist.gov/vuln/detail/CVE-2026-9216" TargetMode="External" Id="rId903" /><Relationship Type="http://schemas.openxmlformats.org/officeDocument/2006/relationships/hyperlink" Target="https://nvd.nist.gov/vuln/detail/CVE-2024-7049" TargetMode="External" Id="rId904" /><Relationship Type="http://schemas.openxmlformats.org/officeDocument/2006/relationships/hyperlink" Target="https://nvd.nist.gov/vuln/detail/CVE-2025-69904" TargetMode="External" Id="rId905" /><Relationship Type="http://schemas.openxmlformats.org/officeDocument/2006/relationships/hyperlink" Target="https://nvd.nist.gov/vuln/detail/CVE-2026-52630" TargetMode="External" Id="rId906" /><Relationship Type="http://schemas.openxmlformats.org/officeDocument/2006/relationships/hyperlink" Target="https://nvd.nist.gov/vuln/detail/CVE-2026-67211" TargetMode="External" Id="rId907" /><Relationship Type="http://schemas.openxmlformats.org/officeDocument/2006/relationships/hyperlink" Target="https://nvd.nist.gov/vuln/detail/CVE-2026-71641" TargetMode="External" Id="rId908" /><Relationship Type="http://schemas.openxmlformats.org/officeDocument/2006/relationships/hyperlink" Target="https://nvd.nist.gov/vuln/detail/CVE-2026-71646" TargetMode="External" Id="rId909" /><Relationship Type="http://schemas.openxmlformats.org/officeDocument/2006/relationships/hyperlink" Target="https://nvd.nist.gov/vuln/detail/CVE-2026-75800" TargetMode="External" Id="rId910" /><Relationship Type="http://schemas.openxmlformats.org/officeDocument/2006/relationships/hyperlink" Target="https://nvd.nist.gov/vuln/detail/CVE-2026-77005" TargetMode="External" Id="rId911" /><Relationship Type="http://schemas.openxmlformats.org/officeDocument/2006/relationships/hyperlink" Target="https://nvd.nist.gov/vuln/detail/CVE-2026-77006" TargetMode="External" Id="rId912" /><Relationship Type="http://schemas.openxmlformats.org/officeDocument/2006/relationships/hyperlink" Target="https://nvd.nist.gov/vuln/detail/CVE-2026-77689" TargetMode="External" Id="rId913" /><Relationship Type="http://schemas.openxmlformats.org/officeDocument/2006/relationships/hyperlink" Target="https://nvd.nist.gov/vuln/detail/CVE-2026-77705" TargetMode="External" Id="rId914" /><Relationship Type="http://schemas.openxmlformats.org/officeDocument/2006/relationships/hyperlink" Target="https://nvd.nist.gov/vuln/detail/CVE-2026-77752" TargetMode="External" Id="rId915" /><Relationship Type="http://schemas.openxmlformats.org/officeDocument/2006/relationships/hyperlink" Target="https://nvd.nist.gov/vuln/detail/CVE-2026-77753" TargetMode="External" Id="rId916" /><Relationship Type="http://schemas.openxmlformats.org/officeDocument/2006/relationships/hyperlink" Target="https://nvd.nist.gov/vuln/detail/CVE-2026-78152" TargetMode="External" Id="rId917" /><Relationship Type="http://schemas.openxmlformats.org/officeDocument/2006/relationships/hyperlink" Target="https://nvd.nist.gov/vuln/detail/CVE-2026-79035" TargetMode="External" Id="rId918" /><Relationship Type="http://schemas.openxmlformats.org/officeDocument/2006/relationships/hyperlink" Target="https://nvd.nist.gov/vuln/detail/CVE-2026-79362" TargetMode="External" Id="rId919" /><Relationship Type="http://schemas.openxmlformats.org/officeDocument/2006/relationships/hyperlink" Target="https://nvd.nist.gov/vuln/detail/CVE-2026-79394" TargetMode="External" Id="rId920" /><Relationship Type="http://schemas.openxmlformats.org/officeDocument/2006/relationships/hyperlink" Target="https://nvd.nist.gov/vuln/detail/CVE-2026-79396" TargetMode="External" Id="rId921" /><Relationship Type="http://schemas.openxmlformats.org/officeDocument/2006/relationships/hyperlink" Target="https://nvd.nist.gov/vuln/detail/CVE-2026-80491" TargetMode="External" Id="rId922" /><Relationship Type="http://schemas.openxmlformats.org/officeDocument/2006/relationships/hyperlink" Target="https://nvd.nist.gov/vuln/detail/CVE-2026-80494" TargetMode="External" Id="rId923" /><Relationship Type="http://schemas.openxmlformats.org/officeDocument/2006/relationships/hyperlink" Target="https://nvd.nist.gov/vuln/detail/CVE-2026-80841" TargetMode="External" Id="rId924" /><Relationship Type="http://schemas.openxmlformats.org/officeDocument/2006/relationships/hyperlink" Target="https://nvd.nist.gov/vuln/detail/CVE-2026-80847" TargetMode="External" Id="rId925" /><Relationship Type="http://schemas.openxmlformats.org/officeDocument/2006/relationships/hyperlink" Target="https://nvd.nist.gov/vuln/detail/CVE-2026-80858" TargetMode="External" Id="rId926" /><Relationship Type="http://schemas.openxmlformats.org/officeDocument/2006/relationships/hyperlink" Target="https://nvd.nist.gov/vuln/detail/CVE-2026-80859" TargetMode="External" Id="rId927" /><Relationship Type="http://schemas.openxmlformats.org/officeDocument/2006/relationships/hyperlink" Target="https://nvd.nist.gov/vuln/detail/CVE-2026-80860" TargetMode="External" Id="rId928" /><Relationship Type="http://schemas.openxmlformats.org/officeDocument/2006/relationships/hyperlink" Target="https://nvd.nist.gov/vuln/detail/CVE-2026-80861" TargetMode="External" Id="rId929" /><Relationship Type="http://schemas.openxmlformats.org/officeDocument/2006/relationships/hyperlink" Target="https://nvd.nist.gov/vuln/detail/CVE-2026-80878" TargetMode="External" Id="rId930" /><Relationship Type="http://schemas.openxmlformats.org/officeDocument/2006/relationships/hyperlink" Target="https://nvd.nist.gov/vuln/detail/CVE-2026-80925" TargetMode="External" Id="rId931" /><Relationship Type="http://schemas.openxmlformats.org/officeDocument/2006/relationships/hyperlink" Target="https://nvd.nist.gov/vuln/detail/CVE-2026-80926" TargetMode="External" Id="rId932" /><Relationship Type="http://schemas.openxmlformats.org/officeDocument/2006/relationships/hyperlink" Target="https://nvd.nist.gov/vuln/detail/CVE-2026-80927" TargetMode="External" Id="rId933" /><Relationship Type="http://schemas.openxmlformats.org/officeDocument/2006/relationships/hyperlink" Target="https://nvd.nist.gov/vuln/detail/CVE-2026-80928" TargetMode="External" Id="rId934" /><Relationship Type="http://schemas.openxmlformats.org/officeDocument/2006/relationships/hyperlink" Target="https://nvd.nist.gov/vuln/detail/CVE-2026-80929" TargetMode="External" Id="rId935" /><Relationship Type="http://schemas.openxmlformats.org/officeDocument/2006/relationships/hyperlink" Target="https://nvd.nist.gov/vuln/detail/CVE-2026-80930" TargetMode="External" Id="rId936" /><Relationship Type="http://schemas.openxmlformats.org/officeDocument/2006/relationships/hyperlink" Target="https://nvd.nist.gov/vuln/detail/CVE-2026-80931" TargetMode="External" Id="rId937" /><Relationship Type="http://schemas.openxmlformats.org/officeDocument/2006/relationships/hyperlink" Target="https://nvd.nist.gov/vuln/detail/CVE-2026-80932" TargetMode="External" Id="rId938" /><Relationship Type="http://schemas.openxmlformats.org/officeDocument/2006/relationships/hyperlink" Target="https://nvd.nist.gov/vuln/detail/CVE-2026-80933" TargetMode="External" Id="rId939" /><Relationship Type="http://schemas.openxmlformats.org/officeDocument/2006/relationships/hyperlink" Target="https://nvd.nist.gov/vuln/detail/CVE-2026-80934" TargetMode="External" Id="rId940" /><Relationship Type="http://schemas.openxmlformats.org/officeDocument/2006/relationships/hyperlink" Target="https://nvd.nist.gov/vuln/detail/CVE-2026-80935" TargetMode="External" Id="rId941" /><Relationship Type="http://schemas.openxmlformats.org/officeDocument/2006/relationships/hyperlink" Target="https://nvd.nist.gov/vuln/detail/CVE-2026-80936" TargetMode="External" Id="rId942" /><Relationship Type="http://schemas.openxmlformats.org/officeDocument/2006/relationships/hyperlink" Target="https://nvd.nist.gov/vuln/detail/CVE-2026-80937" TargetMode="External" Id="rId943" /><Relationship Type="http://schemas.openxmlformats.org/officeDocument/2006/relationships/hyperlink" Target="https://nvd.nist.gov/vuln/detail/CVE-2026-80938" TargetMode="External" Id="rId944" /><Relationship Type="http://schemas.openxmlformats.org/officeDocument/2006/relationships/hyperlink" Target="https://nvd.nist.gov/vuln/detail/CVE-2026-80939" TargetMode="External" Id="rId945" /><Relationship Type="http://schemas.openxmlformats.org/officeDocument/2006/relationships/hyperlink" Target="https://nvd.nist.gov/vuln/detail/CVE-2026-80940" TargetMode="External" Id="rId946" /><Relationship Type="http://schemas.openxmlformats.org/officeDocument/2006/relationships/hyperlink" Target="https://nvd.nist.gov/vuln/detail/CVE-2026-80941" TargetMode="External" Id="rId947" /><Relationship Type="http://schemas.openxmlformats.org/officeDocument/2006/relationships/hyperlink" Target="https://nvd.nist.gov/vuln/detail/CVE-2026-80942" TargetMode="External" Id="rId948" /><Relationship Type="http://schemas.openxmlformats.org/officeDocument/2006/relationships/hyperlink" Target="https://nvd.nist.gov/vuln/detail/CVE-2026-80943" TargetMode="External" Id="rId949" /><Relationship Type="http://schemas.openxmlformats.org/officeDocument/2006/relationships/hyperlink" Target="https://nvd.nist.gov/vuln/detail/CVE-2026-80944" TargetMode="External" Id="rId950" /><Relationship Type="http://schemas.openxmlformats.org/officeDocument/2006/relationships/hyperlink" Target="https://nvd.nist.gov/vuln/detail/CVE-2026-80945" TargetMode="External" Id="rId951" /><Relationship Type="http://schemas.openxmlformats.org/officeDocument/2006/relationships/hyperlink" Target="https://nvd.nist.gov/vuln/detail/CVE-2026-80946" TargetMode="External" Id="rId952" /><Relationship Type="http://schemas.openxmlformats.org/officeDocument/2006/relationships/hyperlink" Target="https://nvd.nist.gov/vuln/detail/CVE-2026-80947" TargetMode="External" Id="rId953" /><Relationship Type="http://schemas.openxmlformats.org/officeDocument/2006/relationships/hyperlink" Target="https://nvd.nist.gov/vuln/detail/CVE-2026-80948" TargetMode="External" Id="rId954" /><Relationship Type="http://schemas.openxmlformats.org/officeDocument/2006/relationships/hyperlink" Target="https://nvd.nist.gov/vuln/detail/CVE-2026-80949" TargetMode="External" Id="rId955" /><Relationship Type="http://schemas.openxmlformats.org/officeDocument/2006/relationships/hyperlink" Target="https://nvd.nist.gov/vuln/detail/CVE-2026-80950" TargetMode="External" Id="rId956" /><Relationship Type="http://schemas.openxmlformats.org/officeDocument/2006/relationships/hyperlink" Target="https://nvd.nist.gov/vuln/detail/CVE-2026-80951" TargetMode="External" Id="rId957" /><Relationship Type="http://schemas.openxmlformats.org/officeDocument/2006/relationships/hyperlink" Target="https://nvd.nist.gov/vuln/detail/CVE-2026-80952" TargetMode="External" Id="rId958" /><Relationship Type="http://schemas.openxmlformats.org/officeDocument/2006/relationships/hyperlink" Target="https://nvd.nist.gov/vuln/detail/CVE-2026-80953" TargetMode="External" Id="rId959" /><Relationship Type="http://schemas.openxmlformats.org/officeDocument/2006/relationships/hyperlink" Target="https://nvd.nist.gov/vuln/detail/CVE-2026-80954" TargetMode="External" Id="rId960" /><Relationship Type="http://schemas.openxmlformats.org/officeDocument/2006/relationships/hyperlink" Target="https://nvd.nist.gov/vuln/detail/CVE-2026-80955" TargetMode="External" Id="rId961" /><Relationship Type="http://schemas.openxmlformats.org/officeDocument/2006/relationships/hyperlink" Target="https://nvd.nist.gov/vuln/detail/CVE-2026-80956" TargetMode="External" Id="rId962" /><Relationship Type="http://schemas.openxmlformats.org/officeDocument/2006/relationships/hyperlink" Target="https://nvd.nist.gov/vuln/detail/CVE-2026-80957" TargetMode="External" Id="rId963" /><Relationship Type="http://schemas.openxmlformats.org/officeDocument/2006/relationships/hyperlink" Target="https://nvd.nist.gov/vuln/detail/CVE-2026-80958" TargetMode="External" Id="rId964" /><Relationship Type="http://schemas.openxmlformats.org/officeDocument/2006/relationships/hyperlink" Target="https://nvd.nist.gov/vuln/detail/CVE-2026-80959" TargetMode="External" Id="rId965" /><Relationship Type="http://schemas.openxmlformats.org/officeDocument/2006/relationships/hyperlink" Target="https://nvd.nist.gov/vuln/detail/CVE-2026-80960" TargetMode="External" Id="rId966" /><Relationship Type="http://schemas.openxmlformats.org/officeDocument/2006/relationships/hyperlink" Target="https://nvd.nist.gov/vuln/detail/CVE-2026-80961" TargetMode="External" Id="rId967" /><Relationship Type="http://schemas.openxmlformats.org/officeDocument/2006/relationships/hyperlink" Target="https://nvd.nist.gov/vuln/detail/CVE-2026-80962" TargetMode="External" Id="rId968" /><Relationship Type="http://schemas.openxmlformats.org/officeDocument/2006/relationships/hyperlink" Target="https://nvd.nist.gov/vuln/detail/CVE-2026-80963" TargetMode="External" Id="rId969" /><Relationship Type="http://schemas.openxmlformats.org/officeDocument/2006/relationships/hyperlink" Target="https://nvd.nist.gov/vuln/detail/CVE-2026-80964" TargetMode="External" Id="rId970" /><Relationship Type="http://schemas.openxmlformats.org/officeDocument/2006/relationships/hyperlink" Target="https://nvd.nist.gov/vuln/detail/CVE-2026-80965" TargetMode="External" Id="rId971" /><Relationship Type="http://schemas.openxmlformats.org/officeDocument/2006/relationships/hyperlink" Target="https://nvd.nist.gov/vuln/detail/CVE-2026-80966" TargetMode="External" Id="rId972" /><Relationship Type="http://schemas.openxmlformats.org/officeDocument/2006/relationships/hyperlink" Target="https://nvd.nist.gov/vuln/detail/CVE-2026-80967" TargetMode="External" Id="rId973" /><Relationship Type="http://schemas.openxmlformats.org/officeDocument/2006/relationships/hyperlink" Target="https://nvd.nist.gov/vuln/detail/CVE-2026-80968" TargetMode="External" Id="rId974" /><Relationship Type="http://schemas.openxmlformats.org/officeDocument/2006/relationships/hyperlink" Target="https://nvd.nist.gov/vuln/detail/CVE-2026-80969" TargetMode="External" Id="rId975" /><Relationship Type="http://schemas.openxmlformats.org/officeDocument/2006/relationships/hyperlink" Target="https://nvd.nist.gov/vuln/detail/CVE-2026-80970" TargetMode="External" Id="rId976" /><Relationship Type="http://schemas.openxmlformats.org/officeDocument/2006/relationships/hyperlink" Target="https://nvd.nist.gov/vuln/detail/CVE-2026-80971" TargetMode="External" Id="rId977" /><Relationship Type="http://schemas.openxmlformats.org/officeDocument/2006/relationships/hyperlink" Target="https://nvd.nist.gov/vuln/detail/CVE-2026-80972" TargetMode="External" Id="rId978" /><Relationship Type="http://schemas.openxmlformats.org/officeDocument/2006/relationships/hyperlink" Target="https://nvd.nist.gov/vuln/detail/CVE-2026-80973" TargetMode="External" Id="rId979" /><Relationship Type="http://schemas.openxmlformats.org/officeDocument/2006/relationships/hyperlink" Target="https://nvd.nist.gov/vuln/detail/CVE-2026-80974" TargetMode="External" Id="rId980" /><Relationship Type="http://schemas.openxmlformats.org/officeDocument/2006/relationships/hyperlink" Target="https://nvd.nist.gov/vuln/detail/CVE-2026-80975" TargetMode="External" Id="rId981" /><Relationship Type="http://schemas.openxmlformats.org/officeDocument/2006/relationships/hyperlink" Target="https://nvd.nist.gov/vuln/detail/CVE-2026-80976" TargetMode="External" Id="rId982" /><Relationship Type="http://schemas.openxmlformats.org/officeDocument/2006/relationships/hyperlink" Target="https://nvd.nist.gov/vuln/detail/CVE-2026-80977" TargetMode="External" Id="rId983" /><Relationship Type="http://schemas.openxmlformats.org/officeDocument/2006/relationships/hyperlink" Target="https://nvd.nist.gov/vuln/detail/CVE-2026-80978" TargetMode="External" Id="rId984" /><Relationship Type="http://schemas.openxmlformats.org/officeDocument/2006/relationships/hyperlink" Target="https://nvd.nist.gov/vuln/detail/CVE-2026-80979" TargetMode="External" Id="rId985" /><Relationship Type="http://schemas.openxmlformats.org/officeDocument/2006/relationships/hyperlink" Target="https://nvd.nist.gov/vuln/detail/CVE-2026-80980" TargetMode="External" Id="rId986" /><Relationship Type="http://schemas.openxmlformats.org/officeDocument/2006/relationships/hyperlink" Target="https://nvd.nist.gov/vuln/detail/CVE-2026-80981" TargetMode="External" Id="rId987" /><Relationship Type="http://schemas.openxmlformats.org/officeDocument/2006/relationships/hyperlink" Target="https://nvd.nist.gov/vuln/detail/CVE-2026-80982" TargetMode="External" Id="rId988" /><Relationship Type="http://schemas.openxmlformats.org/officeDocument/2006/relationships/hyperlink" Target="https://nvd.nist.gov/vuln/detail/CVE-2026-80983" TargetMode="External" Id="rId989" /><Relationship Type="http://schemas.openxmlformats.org/officeDocument/2006/relationships/hyperlink" Target="https://nvd.nist.gov/vuln/detail/CVE-2026-80984" TargetMode="External" Id="rId990" /><Relationship Type="http://schemas.openxmlformats.org/officeDocument/2006/relationships/hyperlink" Target="https://nvd.nist.gov/vuln/detail/CVE-2026-80985" TargetMode="External" Id="rId991" /><Relationship Type="http://schemas.openxmlformats.org/officeDocument/2006/relationships/hyperlink" Target="https://nvd.nist.gov/vuln/detail/CVE-2026-80986" TargetMode="External" Id="rId992" /><Relationship Type="http://schemas.openxmlformats.org/officeDocument/2006/relationships/hyperlink" Target="https://nvd.nist.gov/vuln/detail/CVE-2026-80987" TargetMode="External" Id="rId993" /><Relationship Type="http://schemas.openxmlformats.org/officeDocument/2006/relationships/hyperlink" Target="https://nvd.nist.gov/vuln/detail/CVE-2026-80988" TargetMode="External" Id="rId994" /><Relationship Type="http://schemas.openxmlformats.org/officeDocument/2006/relationships/hyperlink" Target="https://nvd.nist.gov/vuln/detail/CVE-2026-80989" TargetMode="External" Id="rId995" /><Relationship Type="http://schemas.openxmlformats.org/officeDocument/2006/relationships/hyperlink" Target="https://nvd.nist.gov/vuln/detail/CVE-2026-80990" TargetMode="External" Id="rId996" /><Relationship Type="http://schemas.openxmlformats.org/officeDocument/2006/relationships/hyperlink" Target="https://nvd.nist.gov/vuln/detail/CVE-2026-80991" TargetMode="External" Id="rId997" /><Relationship Type="http://schemas.openxmlformats.org/officeDocument/2006/relationships/hyperlink" Target="https://nvd.nist.gov/vuln/detail/CVE-2026-80992" TargetMode="External" Id="rId998" /><Relationship Type="http://schemas.openxmlformats.org/officeDocument/2006/relationships/hyperlink" Target="https://nvd.nist.gov/vuln/detail/CVE-2026-80993" TargetMode="External" Id="rId999" /><Relationship Type="http://schemas.openxmlformats.org/officeDocument/2006/relationships/hyperlink" Target="https://nvd.nist.gov/vuln/detail/CVE-2026-80994" TargetMode="External" Id="rId1000" /><Relationship Type="http://schemas.openxmlformats.org/officeDocument/2006/relationships/hyperlink" Target="https://nvd.nist.gov/vuln/detail/CVE-2026-80995" TargetMode="External" Id="rId1001" /><Relationship Type="http://schemas.openxmlformats.org/officeDocument/2006/relationships/hyperlink" Target="https://nvd.nist.gov/vuln/detail/CVE-2026-80996" TargetMode="External" Id="rId1002" /><Relationship Type="http://schemas.openxmlformats.org/officeDocument/2006/relationships/hyperlink" Target="https://nvd.nist.gov/vuln/detail/CVE-2026-80997" TargetMode="External" Id="rId1003" /><Relationship Type="http://schemas.openxmlformats.org/officeDocument/2006/relationships/hyperlink" Target="https://nvd.nist.gov/vuln/detail/CVE-2026-80998" TargetMode="External" Id="rId1004" /><Relationship Type="http://schemas.openxmlformats.org/officeDocument/2006/relationships/hyperlink" Target="https://nvd.nist.gov/vuln/detail/CVE-2026-80999" TargetMode="External" Id="rId1005" /><Relationship Type="http://schemas.openxmlformats.org/officeDocument/2006/relationships/hyperlink" Target="https://nvd.nist.gov/vuln/detail/CVE-2026-81000" TargetMode="External" Id="rId1006" /><Relationship Type="http://schemas.openxmlformats.org/officeDocument/2006/relationships/hyperlink" Target="https://nvd.nist.gov/vuln/detail/CVE-2026-81001" TargetMode="External" Id="rId1007" /><Relationship Type="http://schemas.openxmlformats.org/officeDocument/2006/relationships/hyperlink" Target="https://nvd.nist.gov/vuln/detail/CVE-2026-81002" TargetMode="External" Id="rId1008" /><Relationship Type="http://schemas.openxmlformats.org/officeDocument/2006/relationships/hyperlink" Target="https://nvd.nist.gov/vuln/detail/CVE-2026-81003" TargetMode="External" Id="rId1009" /><Relationship Type="http://schemas.openxmlformats.org/officeDocument/2006/relationships/hyperlink" Target="https://nvd.nist.gov/vuln/detail/CVE-2026-81004" TargetMode="External" Id="rId1010" /><Relationship Type="http://schemas.openxmlformats.org/officeDocument/2006/relationships/hyperlink" Target="https://nvd.nist.gov/vuln/detail/CVE-2026-81005" TargetMode="External" Id="rId1011" /><Relationship Type="http://schemas.openxmlformats.org/officeDocument/2006/relationships/hyperlink" Target="https://nvd.nist.gov/vuln/detail/CVE-2026-81006" TargetMode="External" Id="rId1012" /><Relationship Type="http://schemas.openxmlformats.org/officeDocument/2006/relationships/hyperlink" Target="https://nvd.nist.gov/vuln/detail/CVE-2026-81007" TargetMode="External" Id="rId1013" /><Relationship Type="http://schemas.openxmlformats.org/officeDocument/2006/relationships/hyperlink" Target="https://nvd.nist.gov/vuln/detail/CVE-2026-81008" TargetMode="External" Id="rId1014" /><Relationship Type="http://schemas.openxmlformats.org/officeDocument/2006/relationships/hyperlink" Target="https://nvd.nist.gov/vuln/detail/CVE-2026-81009" TargetMode="External" Id="rId1015" /><Relationship Type="http://schemas.openxmlformats.org/officeDocument/2006/relationships/hyperlink" Target="https://nvd.nist.gov/vuln/detail/CVE-2026-81010" TargetMode="External" Id="rId1016" /><Relationship Type="http://schemas.openxmlformats.org/officeDocument/2006/relationships/hyperlink" Target="https://nvd.nist.gov/vuln/detail/CVE-2026-81011" TargetMode="External" Id="rId1017" /><Relationship Type="http://schemas.openxmlformats.org/officeDocument/2006/relationships/hyperlink" Target="https://nvd.nist.gov/vuln/detail/CVE-2026-81012" TargetMode="External" Id="rId1018" /><Relationship Type="http://schemas.openxmlformats.org/officeDocument/2006/relationships/hyperlink" Target="https://nvd.nist.gov/vuln/detail/CVE-2026-81013" TargetMode="External" Id="rId1019" /><Relationship Type="http://schemas.openxmlformats.org/officeDocument/2006/relationships/hyperlink" Target="https://nvd.nist.gov/vuln/detail/CVE-2026-81014" TargetMode="External" Id="rId1020" /><Relationship Type="http://schemas.openxmlformats.org/officeDocument/2006/relationships/hyperlink" Target="https://nvd.nist.gov/vuln/detail/CVE-2026-81015" TargetMode="External" Id="rId1021" /><Relationship Type="http://schemas.openxmlformats.org/officeDocument/2006/relationships/hyperlink" Target="https://nvd.nist.gov/vuln/detail/CVE-2026-81016" TargetMode="External" Id="rId1022" /><Relationship Type="http://schemas.openxmlformats.org/officeDocument/2006/relationships/hyperlink" Target="https://nvd.nist.gov/vuln/detail/CVE-2026-81017" TargetMode="External" Id="rId1023" /><Relationship Type="http://schemas.openxmlformats.org/officeDocument/2006/relationships/hyperlink" Target="https://nvd.nist.gov/vuln/detail/CVE-2026-81018" TargetMode="External" Id="rId1024" /><Relationship Type="http://schemas.openxmlformats.org/officeDocument/2006/relationships/hyperlink" Target="https://nvd.nist.gov/vuln/detail/CVE-2026-81090" TargetMode="External" Id="rId1025" /><Relationship Type="http://schemas.openxmlformats.org/officeDocument/2006/relationships/hyperlink" Target="https://nvd.nist.gov/vuln/detail/CVE-2026-81402" TargetMode="External" Id="rId1026" /><Relationship Type="http://schemas.openxmlformats.org/officeDocument/2006/relationships/hyperlink" Target="https://nvd.nist.gov/vuln/detail/CVE-2026-81429" TargetMode="External" Id="rId1027" /><Relationship Type="http://schemas.openxmlformats.org/officeDocument/2006/relationships/hyperlink" Target="https://nvd.nist.gov/vuln/detail/CVE-2026-81742" TargetMode="External" Id="rId1028" /><Relationship Type="http://schemas.openxmlformats.org/officeDocument/2006/relationships/hyperlink" Target="https://nvd.nist.gov/vuln/detail/CVE-2026-82455" TargetMode="External" Id="rId1029" /><Relationship Type="http://schemas.openxmlformats.org/officeDocument/2006/relationships/hyperlink" Target="https://nvd.nist.gov/vuln/detail/CVE-2026-82845" TargetMode="External" Id="rId1030" /><Relationship Type="http://schemas.openxmlformats.org/officeDocument/2006/relationships/hyperlink" Target="https://nvd.nist.gov/vuln/detail/CVE-2026-82847" TargetMode="External" Id="rId1031" /><Relationship Type="http://schemas.openxmlformats.org/officeDocument/2006/relationships/hyperlink" Target="https://nvd.nist.gov/vuln/detail/CVE-2026-82851" TargetMode="External" Id="rId1032" /><Relationship Type="http://schemas.openxmlformats.org/officeDocument/2006/relationships/hyperlink" Target="https://nvd.nist.gov/vuln/detail/CVE-2026-83532" TargetMode="External" Id="rId1033" /><Relationship Type="http://schemas.openxmlformats.org/officeDocument/2006/relationships/hyperlink" Target="https://nvd.nist.gov/vuln/detail/CVE-2026-84023" TargetMode="External" Id="rId1034" /><Relationship Type="http://schemas.openxmlformats.org/officeDocument/2006/relationships/hyperlink" Target="https://nvd.nist.gov/vuln/detail/CVE-2026-84024" TargetMode="External" Id="rId1035" /><Relationship Type="http://schemas.openxmlformats.org/officeDocument/2006/relationships/hyperlink" Target="https://nvd.nist.gov/vuln/detail/CVE-2026-84025" TargetMode="External" Id="rId1036" /><Relationship Type="http://schemas.openxmlformats.org/officeDocument/2006/relationships/hyperlink" Target="https://nvd.nist.gov/vuln/detail/CVE-2026-84047" TargetMode="External" Id="rId1037" /><Relationship Type="http://schemas.openxmlformats.org/officeDocument/2006/relationships/hyperlink" Target="https://nvd.nist.gov/vuln/detail/CVE-2026-84099" TargetMode="External" Id="rId1038" /><Relationship Type="http://schemas.openxmlformats.org/officeDocument/2006/relationships/hyperlink" Target="https://nvd.nist.gov/vuln/detail/CVE-2026-84171" TargetMode="External" Id="rId1039" /><Relationship Type="http://schemas.openxmlformats.org/officeDocument/2006/relationships/hyperlink" Target="https://nvd.nist.gov/vuln/detail/CVE-2026-85681" TargetMode="External" Id="rId1040" /><Relationship Type="http://schemas.openxmlformats.org/officeDocument/2006/relationships/hyperlink" Target="https://nvd.nist.gov/vuln/detail/CVE-2026-86790" TargetMode="External" Id="rId1041" /><Relationship Type="http://schemas.openxmlformats.org/officeDocument/2006/relationships/hyperlink" Target="https://nvd.nist.gov/vuln/detail/CVE-2026-86793" TargetMode="External" Id="rId1042" /><Relationship Type="http://schemas.openxmlformats.org/officeDocument/2006/relationships/hyperlink" Target="https://nvd.nist.gov/vuln/detail/CVE-2026-87122" TargetMode="External" Id="rId1043" /><Relationship Type="http://schemas.openxmlformats.org/officeDocument/2006/relationships/hyperlink" Target="https://nvd.nist.gov/vuln/detail/CVE-2026-87759" TargetMode="External" Id="rId1044" /><Relationship Type="http://schemas.openxmlformats.org/officeDocument/2006/relationships/hyperlink" Target="https://nvd.nist.gov/vuln/detail/CVE-2026-87797" TargetMode="External" Id="rId1045" /><Relationship Type="http://schemas.openxmlformats.org/officeDocument/2006/relationships/hyperlink" Target="https://nvd.nist.gov/vuln/detail/CVE-2026-87842" TargetMode="External" Id="rId1046" /><Relationship Type="http://schemas.openxmlformats.org/officeDocument/2006/relationships/hyperlink" Target="https://nvd.nist.gov/vuln/detail/CVE-2026-87888" TargetMode="External" Id="rId1047" /><Relationship Type="http://schemas.openxmlformats.org/officeDocument/2006/relationships/hyperlink" Target="https://nvd.nist.gov/vuln/detail/CVE-2026-87891" TargetMode="External" Id="rId1048" /><Relationship Type="http://schemas.openxmlformats.org/officeDocument/2006/relationships/hyperlink" Target="https://nvd.nist.gov/vuln/detail/CVE-2026-87892" TargetMode="External" Id="rId1049" /><Relationship Type="http://schemas.openxmlformats.org/officeDocument/2006/relationships/hyperlink" Target="https://nvd.nist.gov/vuln/detail/CVE-2026-87894" TargetMode="External" Id="rId1050" /><Relationship Type="http://schemas.openxmlformats.org/officeDocument/2006/relationships/hyperlink" Target="https://nvd.nist.gov/vuln/detail/CVE-2026-87916" TargetMode="External" Id="rId1051" /><Relationship Type="http://schemas.openxmlformats.org/officeDocument/2006/relationships/hyperlink" Target="https://nvd.nist.gov/vuln/detail/CVE-2026-87918" TargetMode="External" Id="rId1052" /><Relationship Type="http://schemas.openxmlformats.org/officeDocument/2006/relationships/hyperlink" Target="https://nvd.nist.gov/vuln/detail/CVE-2026-87919" TargetMode="External" Id="rId1053" /><Relationship Type="http://schemas.openxmlformats.org/officeDocument/2006/relationships/hyperlink" Target="https://nvd.nist.gov/vuln/detail/CVE-2026-89436" TargetMode="External" Id="rId1054" /><Relationship Type="http://schemas.openxmlformats.org/officeDocument/2006/relationships/hyperlink" Target="https://nvd.nist.gov/vuln/detail/CVE-2026-89437" TargetMode="External" Id="rId1055" /><Relationship Type="http://schemas.openxmlformats.org/officeDocument/2006/relationships/hyperlink" Target="https://nvd.nist.gov/vuln/detail/CVE-2026-89438" TargetMode="External" Id="rId1056" /><Relationship Type="http://schemas.openxmlformats.org/officeDocument/2006/relationships/hyperlink" Target="https://nvd.nist.gov/vuln/detail/CVE-2026-89439" TargetMode="External" Id="rId1057" /><Relationship Type="http://schemas.openxmlformats.org/officeDocument/2006/relationships/hyperlink" Target="https://nvd.nist.gov/vuln/detail/CVE-2026-89440" TargetMode="External" Id="rId1058" /><Relationship Type="http://schemas.openxmlformats.org/officeDocument/2006/relationships/hyperlink" Target="https://nvd.nist.gov/vuln/detail/CVE-2026-89441" TargetMode="External" Id="rId1059" /><Relationship Type="http://schemas.openxmlformats.org/officeDocument/2006/relationships/hyperlink" Target="https://nvd.nist.gov/vuln/detail/CVE-2026-89442" TargetMode="External" Id="rId1060" /><Relationship Type="http://schemas.openxmlformats.org/officeDocument/2006/relationships/hyperlink" Target="https://nvd.nist.gov/vuln/detail/CVE-2026-89443" TargetMode="External" Id="rId1061" /><Relationship Type="http://schemas.openxmlformats.org/officeDocument/2006/relationships/hyperlink" Target="https://nvd.nist.gov/vuln/detail/CVE-2026-89444" TargetMode="External" Id="rId1062" /><Relationship Type="http://schemas.openxmlformats.org/officeDocument/2006/relationships/hyperlink" Target="https://nvd.nist.gov/vuln/detail/CVE-2026-89445" TargetMode="External" Id="rId1063" /><Relationship Type="http://schemas.openxmlformats.org/officeDocument/2006/relationships/hyperlink" Target="https://nvd.nist.gov/vuln/detail/CVE-2026-89446" TargetMode="External" Id="rId1064" /><Relationship Type="http://schemas.openxmlformats.org/officeDocument/2006/relationships/hyperlink" Target="https://nvd.nist.gov/vuln/detail/CVE-2026-89447" TargetMode="External" Id="rId1065" /><Relationship Type="http://schemas.openxmlformats.org/officeDocument/2006/relationships/hyperlink" Target="https://nvd.nist.gov/vuln/detail/CVE-2026-89448" TargetMode="External" Id="rId1066" /><Relationship Type="http://schemas.openxmlformats.org/officeDocument/2006/relationships/hyperlink" Target="https://nvd.nist.gov/vuln/detail/CVE-2026-89449" TargetMode="External" Id="rId1067" /><Relationship Type="http://schemas.openxmlformats.org/officeDocument/2006/relationships/hyperlink" Target="https://nvd.nist.gov/vuln/detail/CVE-2026-89450" TargetMode="External" Id="rId1068" /><Relationship Type="http://schemas.openxmlformats.org/officeDocument/2006/relationships/hyperlink" Target="https://nvd.nist.gov/vuln/detail/CVE-2026-89451" TargetMode="External" Id="rId1069" /><Relationship Type="http://schemas.openxmlformats.org/officeDocument/2006/relationships/hyperlink" Target="https://nvd.nist.gov/vuln/detail/CVE-2026-89452" TargetMode="External" Id="rId1070" /><Relationship Type="http://schemas.openxmlformats.org/officeDocument/2006/relationships/hyperlink" Target="https://nvd.nist.gov/vuln/detail/CVE-2026-89453" TargetMode="External" Id="rId1071" /><Relationship Type="http://schemas.openxmlformats.org/officeDocument/2006/relationships/hyperlink" Target="https://nvd.nist.gov/vuln/detail/CVE-2026-89454" TargetMode="External" Id="rId1072" /><Relationship Type="http://schemas.openxmlformats.org/officeDocument/2006/relationships/hyperlink" Target="https://nvd.nist.gov/vuln/detail/CVE-2026-89455" TargetMode="External" Id="rId1073" /><Relationship Type="http://schemas.openxmlformats.org/officeDocument/2006/relationships/hyperlink" Target="https://nvd.nist.gov/vuln/detail/CVE-2026-89456" TargetMode="External" Id="rId1074" /><Relationship Type="http://schemas.openxmlformats.org/officeDocument/2006/relationships/hyperlink" Target="https://nvd.nist.gov/vuln/detail/CVE-2026-89457" TargetMode="External" Id="rId1075" /><Relationship Type="http://schemas.openxmlformats.org/officeDocument/2006/relationships/hyperlink" Target="https://nvd.nist.gov/vuln/detail/CVE-2026-89458" TargetMode="External" Id="rId1076" /><Relationship Type="http://schemas.openxmlformats.org/officeDocument/2006/relationships/hyperlink" Target="https://nvd.nist.gov/vuln/detail/CVE-2026-89459" TargetMode="External" Id="rId1077" /><Relationship Type="http://schemas.openxmlformats.org/officeDocument/2006/relationships/hyperlink" Target="https://nvd.nist.gov/vuln/detail/CVE-2026-89460" TargetMode="External" Id="rId1078" /><Relationship Type="http://schemas.openxmlformats.org/officeDocument/2006/relationships/hyperlink" Target="https://nvd.nist.gov/vuln/detail/CVE-2026-89461" TargetMode="External" Id="rId1079" /><Relationship Type="http://schemas.openxmlformats.org/officeDocument/2006/relationships/hyperlink" Target="https://nvd.nist.gov/vuln/detail/CVE-2026-89462" TargetMode="External" Id="rId1080" /><Relationship Type="http://schemas.openxmlformats.org/officeDocument/2006/relationships/hyperlink" Target="https://nvd.nist.gov/vuln/detail/CVE-2026-89463" TargetMode="External" Id="rId1081" /><Relationship Type="http://schemas.openxmlformats.org/officeDocument/2006/relationships/hyperlink" Target="https://nvd.nist.gov/vuln/detail/CVE-2026-89464" TargetMode="External" Id="rId1082" /><Relationship Type="http://schemas.openxmlformats.org/officeDocument/2006/relationships/hyperlink" Target="https://nvd.nist.gov/vuln/detail/CVE-2026-89465" TargetMode="External" Id="rId1083" /><Relationship Type="http://schemas.openxmlformats.org/officeDocument/2006/relationships/hyperlink" Target="https://nvd.nist.gov/vuln/detail/CVE-2026-89466" TargetMode="External" Id="rId1084" /><Relationship Type="http://schemas.openxmlformats.org/officeDocument/2006/relationships/hyperlink" Target="https://nvd.nist.gov/vuln/detail/CVE-2026-89467" TargetMode="External" Id="rId1085" /><Relationship Type="http://schemas.openxmlformats.org/officeDocument/2006/relationships/hyperlink" Target="https://nvd.nist.gov/vuln/detail/CVE-2026-89468" TargetMode="External" Id="rId1086" /><Relationship Type="http://schemas.openxmlformats.org/officeDocument/2006/relationships/hyperlink" Target="https://nvd.nist.gov/vuln/detail/CVE-2026-89469" TargetMode="External" Id="rId1087" /><Relationship Type="http://schemas.openxmlformats.org/officeDocument/2006/relationships/hyperlink" Target="https://nvd.nist.gov/vuln/detail/CVE-2026-89470" TargetMode="External" Id="rId1088" /><Relationship Type="http://schemas.openxmlformats.org/officeDocument/2006/relationships/hyperlink" Target="https://nvd.nist.gov/vuln/detail/CVE-2026-89471" TargetMode="External" Id="rId1089" /><Relationship Type="http://schemas.openxmlformats.org/officeDocument/2006/relationships/hyperlink" Target="https://nvd.nist.gov/vuln/detail/CVE-2026-89472" TargetMode="External" Id="rId1090" /><Relationship Type="http://schemas.openxmlformats.org/officeDocument/2006/relationships/hyperlink" Target="https://nvd.nist.gov/vuln/detail/CVE-2026-89473" TargetMode="External" Id="rId1091" /><Relationship Type="http://schemas.openxmlformats.org/officeDocument/2006/relationships/hyperlink" Target="https://nvd.nist.gov/vuln/detail/CVE-2026-89474" TargetMode="External" Id="rId1092" /><Relationship Type="http://schemas.openxmlformats.org/officeDocument/2006/relationships/hyperlink" Target="https://nvd.nist.gov/vuln/detail/CVE-2026-89475" TargetMode="External" Id="rId1093" /><Relationship Type="http://schemas.openxmlformats.org/officeDocument/2006/relationships/hyperlink" Target="https://nvd.nist.gov/vuln/detail/CVE-2026-89476" TargetMode="External" Id="rId1094" /><Relationship Type="http://schemas.openxmlformats.org/officeDocument/2006/relationships/hyperlink" Target="https://nvd.nist.gov/vuln/detail/CVE-2026-89477" TargetMode="External" Id="rId1095" /><Relationship Type="http://schemas.openxmlformats.org/officeDocument/2006/relationships/hyperlink" Target="https://nvd.nist.gov/vuln/detail/CVE-2026-89478" TargetMode="External" Id="rId1096" /><Relationship Type="http://schemas.openxmlformats.org/officeDocument/2006/relationships/hyperlink" Target="https://nvd.nist.gov/vuln/detail/CVE-2026-89479" TargetMode="External" Id="rId1097" /><Relationship Type="http://schemas.openxmlformats.org/officeDocument/2006/relationships/hyperlink" Target="https://nvd.nist.gov/vuln/detail/CVE-2026-89480" TargetMode="External" Id="rId1098" /><Relationship Type="http://schemas.openxmlformats.org/officeDocument/2006/relationships/hyperlink" Target="https://nvd.nist.gov/vuln/detail/CVE-2026-89481" TargetMode="External" Id="rId1099" /><Relationship Type="http://schemas.openxmlformats.org/officeDocument/2006/relationships/hyperlink" Target="https://nvd.nist.gov/vuln/detail/CVE-2026-89482" TargetMode="External" Id="rId1100" /><Relationship Type="http://schemas.openxmlformats.org/officeDocument/2006/relationships/hyperlink" Target="https://nvd.nist.gov/vuln/detail/CVE-2026-89483" TargetMode="External" Id="rId1101" /><Relationship Type="http://schemas.openxmlformats.org/officeDocument/2006/relationships/hyperlink" Target="https://nvd.nist.gov/vuln/detail/CVE-2026-89484" TargetMode="External" Id="rId1102" /><Relationship Type="http://schemas.openxmlformats.org/officeDocument/2006/relationships/hyperlink" Target="https://nvd.nist.gov/vuln/detail/CVE-2026-89485" TargetMode="External" Id="rId1103" /><Relationship Type="http://schemas.openxmlformats.org/officeDocument/2006/relationships/hyperlink" Target="https://nvd.nist.gov/vuln/detail/CVE-2026-89486" TargetMode="External" Id="rId1104" /><Relationship Type="http://schemas.openxmlformats.org/officeDocument/2006/relationships/hyperlink" Target="https://nvd.nist.gov/vuln/detail/CVE-2026-89487" TargetMode="External" Id="rId1105" /><Relationship Type="http://schemas.openxmlformats.org/officeDocument/2006/relationships/hyperlink" Target="https://nvd.nist.gov/vuln/detail/CVE-2026-89488" TargetMode="External" Id="rId1106" /><Relationship Type="http://schemas.openxmlformats.org/officeDocument/2006/relationships/hyperlink" Target="https://nvd.nist.gov/vuln/detail/CVE-2026-89489" TargetMode="External" Id="rId1107" /><Relationship Type="http://schemas.openxmlformats.org/officeDocument/2006/relationships/hyperlink" Target="https://nvd.nist.gov/vuln/detail/CVE-2026-89490" TargetMode="External" Id="rId1108" /><Relationship Type="http://schemas.openxmlformats.org/officeDocument/2006/relationships/hyperlink" Target="https://nvd.nist.gov/vuln/detail/CVE-2026-89491" TargetMode="External" Id="rId1109" /><Relationship Type="http://schemas.openxmlformats.org/officeDocument/2006/relationships/hyperlink" Target="https://nvd.nist.gov/vuln/detail/CVE-2026-89492" TargetMode="External" Id="rId1110" /><Relationship Type="http://schemas.openxmlformats.org/officeDocument/2006/relationships/hyperlink" Target="https://nvd.nist.gov/vuln/detail/CVE-2026-89493" TargetMode="External" Id="rId1111" /><Relationship Type="http://schemas.openxmlformats.org/officeDocument/2006/relationships/hyperlink" Target="https://nvd.nist.gov/vuln/detail/CVE-2026-89494" TargetMode="External" Id="rId1112" /><Relationship Type="http://schemas.openxmlformats.org/officeDocument/2006/relationships/hyperlink" Target="https://nvd.nist.gov/vuln/detail/CVE-2026-89495" TargetMode="External" Id="rId1113" /><Relationship Type="http://schemas.openxmlformats.org/officeDocument/2006/relationships/hyperlink" Target="https://nvd.nist.gov/vuln/detail/CVE-2026-89496" TargetMode="External" Id="rId1114" /><Relationship Type="http://schemas.openxmlformats.org/officeDocument/2006/relationships/hyperlink" Target="https://nvd.nist.gov/vuln/detail/CVE-2026-89497" TargetMode="External" Id="rId1115" /><Relationship Type="http://schemas.openxmlformats.org/officeDocument/2006/relationships/hyperlink" Target="https://nvd.nist.gov/vuln/detail/CVE-2026-89498" TargetMode="External" Id="rId1116" /><Relationship Type="http://schemas.openxmlformats.org/officeDocument/2006/relationships/hyperlink" Target="https://nvd.nist.gov/vuln/detail/CVE-2026-89499" TargetMode="External" Id="rId1117" /><Relationship Type="http://schemas.openxmlformats.org/officeDocument/2006/relationships/hyperlink" Target="https://nvd.nist.gov/vuln/detail/CVE-2026-89500" TargetMode="External" Id="rId1118" /><Relationship Type="http://schemas.openxmlformats.org/officeDocument/2006/relationships/hyperlink" Target="https://nvd.nist.gov/vuln/detail/CVE-2026-89501" TargetMode="External" Id="rId1119" /><Relationship Type="http://schemas.openxmlformats.org/officeDocument/2006/relationships/hyperlink" Target="https://nvd.nist.gov/vuln/detail/CVE-2026-89502" TargetMode="External" Id="rId1120" /><Relationship Type="http://schemas.openxmlformats.org/officeDocument/2006/relationships/hyperlink" Target="https://nvd.nist.gov/vuln/detail/CVE-2026-89503" TargetMode="External" Id="rId1121" /><Relationship Type="http://schemas.openxmlformats.org/officeDocument/2006/relationships/hyperlink" Target="https://nvd.nist.gov/vuln/detail/CVE-2026-89504" TargetMode="External" Id="rId1122" /><Relationship Type="http://schemas.openxmlformats.org/officeDocument/2006/relationships/hyperlink" Target="https://nvd.nist.gov/vuln/detail/CVE-2026-89505" TargetMode="External" Id="rId1123" /><Relationship Type="http://schemas.openxmlformats.org/officeDocument/2006/relationships/hyperlink" Target="https://nvd.nist.gov/vuln/detail/CVE-2026-89506" TargetMode="External" Id="rId1124" /><Relationship Type="http://schemas.openxmlformats.org/officeDocument/2006/relationships/hyperlink" Target="https://nvd.nist.gov/vuln/detail/CVE-2026-89507" TargetMode="External" Id="rId1125" /><Relationship Type="http://schemas.openxmlformats.org/officeDocument/2006/relationships/hyperlink" Target="https://nvd.nist.gov/vuln/detail/CVE-2026-89508" TargetMode="External" Id="rId1126" /><Relationship Type="http://schemas.openxmlformats.org/officeDocument/2006/relationships/hyperlink" Target="https://nvd.nist.gov/vuln/detail/CVE-2026-89509" TargetMode="External" Id="rId1127" /><Relationship Type="http://schemas.openxmlformats.org/officeDocument/2006/relationships/hyperlink" Target="https://nvd.nist.gov/vuln/detail/CVE-2026-89510" TargetMode="External" Id="rId1128" /><Relationship Type="http://schemas.openxmlformats.org/officeDocument/2006/relationships/hyperlink" Target="https://nvd.nist.gov/vuln/detail/CVE-2026-89511" TargetMode="External" Id="rId1129" /><Relationship Type="http://schemas.openxmlformats.org/officeDocument/2006/relationships/hyperlink" Target="https://nvd.nist.gov/vuln/detail/CVE-2026-89512" TargetMode="External" Id="rId1130" /><Relationship Type="http://schemas.openxmlformats.org/officeDocument/2006/relationships/hyperlink" Target="https://nvd.nist.gov/vuln/detail/CVE-2026-89513" TargetMode="External" Id="rId1131" /><Relationship Type="http://schemas.openxmlformats.org/officeDocument/2006/relationships/hyperlink" Target="https://nvd.nist.gov/vuln/detail/CVE-2026-89514" TargetMode="External" Id="rId1132" /><Relationship Type="http://schemas.openxmlformats.org/officeDocument/2006/relationships/hyperlink" Target="https://nvd.nist.gov/vuln/detail/CVE-2026-89515" TargetMode="External" Id="rId1133" /><Relationship Type="http://schemas.openxmlformats.org/officeDocument/2006/relationships/hyperlink" Target="https://nvd.nist.gov/vuln/detail/CVE-2026-89516" TargetMode="External" Id="rId1134" /><Relationship Type="http://schemas.openxmlformats.org/officeDocument/2006/relationships/hyperlink" Target="https://nvd.nist.gov/vuln/detail/CVE-2026-89517" TargetMode="External" Id="rId1135" /><Relationship Type="http://schemas.openxmlformats.org/officeDocument/2006/relationships/hyperlink" Target="https://nvd.nist.gov/vuln/detail/CVE-2026-89518" TargetMode="External" Id="rId1136" /><Relationship Type="http://schemas.openxmlformats.org/officeDocument/2006/relationships/hyperlink" Target="https://nvd.nist.gov/vuln/detail/CVE-2026-89519" TargetMode="External" Id="rId1137" /><Relationship Type="http://schemas.openxmlformats.org/officeDocument/2006/relationships/hyperlink" Target="https://nvd.nist.gov/vuln/detail/CVE-2026-89520" TargetMode="External" Id="rId1138" /><Relationship Type="http://schemas.openxmlformats.org/officeDocument/2006/relationships/hyperlink" Target="https://nvd.nist.gov/vuln/detail/CVE-2026-89521" TargetMode="External" Id="rId1139" /><Relationship Type="http://schemas.openxmlformats.org/officeDocument/2006/relationships/hyperlink" Target="https://nvd.nist.gov/vuln/detail/CVE-2026-89522" TargetMode="External" Id="rId1140" /><Relationship Type="http://schemas.openxmlformats.org/officeDocument/2006/relationships/hyperlink" Target="https://nvd.nist.gov/vuln/detail/CVE-2026-89523" TargetMode="External" Id="rId1141" /><Relationship Type="http://schemas.openxmlformats.org/officeDocument/2006/relationships/hyperlink" Target="https://nvd.nist.gov/vuln/detail/CVE-2026-89524" TargetMode="External" Id="rId1142" /><Relationship Type="http://schemas.openxmlformats.org/officeDocument/2006/relationships/hyperlink" Target="https://nvd.nist.gov/vuln/detail/CVE-2026-89525" TargetMode="External" Id="rId1143" /><Relationship Type="http://schemas.openxmlformats.org/officeDocument/2006/relationships/hyperlink" Target="https://nvd.nist.gov/vuln/detail/CVE-2026-89526" TargetMode="External" Id="rId1144" /><Relationship Type="http://schemas.openxmlformats.org/officeDocument/2006/relationships/hyperlink" Target="https://nvd.nist.gov/vuln/detail/CVE-2026-89527" TargetMode="External" Id="rId1145" /><Relationship Type="http://schemas.openxmlformats.org/officeDocument/2006/relationships/hyperlink" Target="https://nvd.nist.gov/vuln/detail/CVE-2026-89528" TargetMode="External" Id="rId1146" /><Relationship Type="http://schemas.openxmlformats.org/officeDocument/2006/relationships/hyperlink" Target="https://nvd.nist.gov/vuln/detail/CVE-2026-89529" TargetMode="External" Id="rId1147" /><Relationship Type="http://schemas.openxmlformats.org/officeDocument/2006/relationships/hyperlink" Target="https://nvd.nist.gov/vuln/detail/CVE-2026-89530" TargetMode="External" Id="rId1148" /><Relationship Type="http://schemas.openxmlformats.org/officeDocument/2006/relationships/hyperlink" Target="https://nvd.nist.gov/vuln/detail/CVE-2026-89531" TargetMode="External" Id="rId1149" /><Relationship Type="http://schemas.openxmlformats.org/officeDocument/2006/relationships/hyperlink" Target="https://nvd.nist.gov/vuln/detail/CVE-2026-89532" TargetMode="External" Id="rId1150" /><Relationship Type="http://schemas.openxmlformats.org/officeDocument/2006/relationships/hyperlink" Target="https://nvd.nist.gov/vuln/detail/CVE-2026-89533" TargetMode="External" Id="rId1151" /><Relationship Type="http://schemas.openxmlformats.org/officeDocument/2006/relationships/hyperlink" Target="https://nvd.nist.gov/vuln/detail/CVE-2026-89534" TargetMode="External" Id="rId1152" /><Relationship Type="http://schemas.openxmlformats.org/officeDocument/2006/relationships/hyperlink" Target="https://nvd.nist.gov/vuln/detail/CVE-2026-89535" TargetMode="External" Id="rId1153" /><Relationship Type="http://schemas.openxmlformats.org/officeDocument/2006/relationships/hyperlink" Target="https://nvd.nist.gov/vuln/detail/CVE-2026-89536" TargetMode="External" Id="rId1154" /><Relationship Type="http://schemas.openxmlformats.org/officeDocument/2006/relationships/hyperlink" Target="https://nvd.nist.gov/vuln/detail/CVE-2026-89537" TargetMode="External" Id="rId1155" /><Relationship Type="http://schemas.openxmlformats.org/officeDocument/2006/relationships/hyperlink" Target="https://nvd.nist.gov/vuln/detail/CVE-2026-89538" TargetMode="External" Id="rId1156" /><Relationship Type="http://schemas.openxmlformats.org/officeDocument/2006/relationships/hyperlink" Target="https://nvd.nist.gov/vuln/detail/CVE-2026-89539" TargetMode="External" Id="rId1157" /><Relationship Type="http://schemas.openxmlformats.org/officeDocument/2006/relationships/hyperlink" Target="https://nvd.nist.gov/vuln/detail/CVE-2026-89540" TargetMode="External" Id="rId1158" /><Relationship Type="http://schemas.openxmlformats.org/officeDocument/2006/relationships/hyperlink" Target="https://nvd.nist.gov/vuln/detail/CVE-2026-89541" TargetMode="External" Id="rId1159" /><Relationship Type="http://schemas.openxmlformats.org/officeDocument/2006/relationships/hyperlink" Target="https://nvd.nist.gov/vuln/detail/CVE-2026-89542" TargetMode="External" Id="rId1160" /><Relationship Type="http://schemas.openxmlformats.org/officeDocument/2006/relationships/hyperlink" Target="https://nvd.nist.gov/vuln/detail/CVE-2026-89543" TargetMode="External" Id="rId1161" /><Relationship Type="http://schemas.openxmlformats.org/officeDocument/2006/relationships/hyperlink" Target="https://nvd.nist.gov/vuln/detail/CVE-2026-89544" TargetMode="External" Id="rId1162" /><Relationship Type="http://schemas.openxmlformats.org/officeDocument/2006/relationships/hyperlink" Target="https://nvd.nist.gov/vuln/detail/CVE-2026-89545" TargetMode="External" Id="rId1163" /><Relationship Type="http://schemas.openxmlformats.org/officeDocument/2006/relationships/hyperlink" Target="https://nvd.nist.gov/vuln/detail/CVE-2026-89546" TargetMode="External" Id="rId1164" /><Relationship Type="http://schemas.openxmlformats.org/officeDocument/2006/relationships/hyperlink" Target="https://nvd.nist.gov/vuln/detail/CVE-2026-89547" TargetMode="External" Id="rId1165" /><Relationship Type="http://schemas.openxmlformats.org/officeDocument/2006/relationships/hyperlink" Target="https://nvd.nist.gov/vuln/detail/CVE-2026-89548" TargetMode="External" Id="rId1166" /><Relationship Type="http://schemas.openxmlformats.org/officeDocument/2006/relationships/hyperlink" Target="https://nvd.nist.gov/vuln/detail/CVE-2026-89549" TargetMode="External" Id="rId1167" /><Relationship Type="http://schemas.openxmlformats.org/officeDocument/2006/relationships/hyperlink" Target="https://nvd.nist.gov/vuln/detail/CVE-2026-89550" TargetMode="External" Id="rId1168" /><Relationship Type="http://schemas.openxmlformats.org/officeDocument/2006/relationships/hyperlink" Target="https://nvd.nist.gov/vuln/detail/CVE-2026-89551" TargetMode="External" Id="rId1169" /><Relationship Type="http://schemas.openxmlformats.org/officeDocument/2006/relationships/hyperlink" Target="https://nvd.nist.gov/vuln/detail/CVE-2026-89552" TargetMode="External" Id="rId1170" /><Relationship Type="http://schemas.openxmlformats.org/officeDocument/2006/relationships/hyperlink" Target="https://nvd.nist.gov/vuln/detail/CVE-2026-89553" TargetMode="External" Id="rId1171" /><Relationship Type="http://schemas.openxmlformats.org/officeDocument/2006/relationships/hyperlink" Target="https://nvd.nist.gov/vuln/detail/CVE-2026-89554" TargetMode="External" Id="rId1172" /><Relationship Type="http://schemas.openxmlformats.org/officeDocument/2006/relationships/hyperlink" Target="https://nvd.nist.gov/vuln/detail/CVE-2026-89555" TargetMode="External" Id="rId1173" /><Relationship Type="http://schemas.openxmlformats.org/officeDocument/2006/relationships/hyperlink" Target="https://nvd.nist.gov/vuln/detail/CVE-2026-89556" TargetMode="External" Id="rId1174" /><Relationship Type="http://schemas.openxmlformats.org/officeDocument/2006/relationships/hyperlink" Target="https://nvd.nist.gov/vuln/detail/CVE-2026-89557" TargetMode="External" Id="rId1175" /><Relationship Type="http://schemas.openxmlformats.org/officeDocument/2006/relationships/hyperlink" Target="https://nvd.nist.gov/vuln/detail/CVE-2026-89558" TargetMode="External" Id="rId1176" /><Relationship Type="http://schemas.openxmlformats.org/officeDocument/2006/relationships/hyperlink" Target="https://nvd.nist.gov/vuln/detail/CVE-2026-89559" TargetMode="External" Id="rId1177" /><Relationship Type="http://schemas.openxmlformats.org/officeDocument/2006/relationships/hyperlink" Target="https://nvd.nist.gov/vuln/detail/CVE-2026-89560" TargetMode="External" Id="rId1178" /><Relationship Type="http://schemas.openxmlformats.org/officeDocument/2006/relationships/hyperlink" Target="https://nvd.nist.gov/vuln/detail/CVE-2026-89561" TargetMode="External" Id="rId1179" /><Relationship Type="http://schemas.openxmlformats.org/officeDocument/2006/relationships/hyperlink" Target="https://nvd.nist.gov/vuln/detail/CVE-2026-89562" TargetMode="External" Id="rId1180" /><Relationship Type="http://schemas.openxmlformats.org/officeDocument/2006/relationships/hyperlink" Target="https://nvd.nist.gov/vuln/detail/CVE-2026-89563" TargetMode="External" Id="rId1181" /><Relationship Type="http://schemas.openxmlformats.org/officeDocument/2006/relationships/hyperlink" Target="https://nvd.nist.gov/vuln/detail/CVE-2026-89564" TargetMode="External" Id="rId1182" /><Relationship Type="http://schemas.openxmlformats.org/officeDocument/2006/relationships/hyperlink" Target="https://nvd.nist.gov/vuln/detail/CVE-2026-89565" TargetMode="External" Id="rId1183" /><Relationship Type="http://schemas.openxmlformats.org/officeDocument/2006/relationships/hyperlink" Target="https://nvd.nist.gov/vuln/detail/CVE-2026-89566" TargetMode="External" Id="rId1184" /><Relationship Type="http://schemas.openxmlformats.org/officeDocument/2006/relationships/hyperlink" Target="https://nvd.nist.gov/vuln/detail/CVE-2026-89567" TargetMode="External" Id="rId1185" /><Relationship Type="http://schemas.openxmlformats.org/officeDocument/2006/relationships/hyperlink" Target="https://nvd.nist.gov/vuln/detail/CVE-2026-89568" TargetMode="External" Id="rId1186" /><Relationship Type="http://schemas.openxmlformats.org/officeDocument/2006/relationships/hyperlink" Target="https://nvd.nist.gov/vuln/detail/CVE-2026-89569" TargetMode="External" Id="rId1187" /><Relationship Type="http://schemas.openxmlformats.org/officeDocument/2006/relationships/hyperlink" Target="https://nvd.nist.gov/vuln/detail/CVE-2026-89570" TargetMode="External" Id="rId1188" /><Relationship Type="http://schemas.openxmlformats.org/officeDocument/2006/relationships/hyperlink" Target="https://nvd.nist.gov/vuln/detail/CVE-2026-89571" TargetMode="External" Id="rId1189" /><Relationship Type="http://schemas.openxmlformats.org/officeDocument/2006/relationships/hyperlink" Target="https://nvd.nist.gov/vuln/detail/CVE-2026-89572" TargetMode="External" Id="rId1190" /><Relationship Type="http://schemas.openxmlformats.org/officeDocument/2006/relationships/hyperlink" Target="https://nvd.nist.gov/vuln/detail/CVE-2026-89573" TargetMode="External" Id="rId1191" /><Relationship Type="http://schemas.openxmlformats.org/officeDocument/2006/relationships/hyperlink" Target="https://nvd.nist.gov/vuln/detail/CVE-2026-89574" TargetMode="External" Id="rId1192" /><Relationship Type="http://schemas.openxmlformats.org/officeDocument/2006/relationships/hyperlink" Target="https://nvd.nist.gov/vuln/detail/CVE-2026-89575" TargetMode="External" Id="rId1193" /><Relationship Type="http://schemas.openxmlformats.org/officeDocument/2006/relationships/hyperlink" Target="https://nvd.nist.gov/vuln/detail/CVE-2026-89576" TargetMode="External" Id="rId1194" /><Relationship Type="http://schemas.openxmlformats.org/officeDocument/2006/relationships/hyperlink" Target="https://nvd.nist.gov/vuln/detail/CVE-2026-89577" TargetMode="External" Id="rId1195" /><Relationship Type="http://schemas.openxmlformats.org/officeDocument/2006/relationships/hyperlink" Target="https://nvd.nist.gov/vuln/detail/CVE-2026-89578" TargetMode="External" Id="rId1196" /><Relationship Type="http://schemas.openxmlformats.org/officeDocument/2006/relationships/hyperlink" Target="https://nvd.nist.gov/vuln/detail/CVE-2026-89579" TargetMode="External" Id="rId1197" /><Relationship Type="http://schemas.openxmlformats.org/officeDocument/2006/relationships/hyperlink" Target="https://nvd.nist.gov/vuln/detail/CVE-2026-89580" TargetMode="External" Id="rId1198" /><Relationship Type="http://schemas.openxmlformats.org/officeDocument/2006/relationships/hyperlink" Target="https://nvd.nist.gov/vuln/detail/CVE-2026-89581" TargetMode="External" Id="rId1199" /><Relationship Type="http://schemas.openxmlformats.org/officeDocument/2006/relationships/hyperlink" Target="https://nvd.nist.gov/vuln/detail/CVE-2026-89582" TargetMode="External" Id="rId1200" /><Relationship Type="http://schemas.openxmlformats.org/officeDocument/2006/relationships/hyperlink" Target="https://nvd.nist.gov/vuln/detail/CVE-2026-89583" TargetMode="External" Id="rId1201" /><Relationship Type="http://schemas.openxmlformats.org/officeDocument/2006/relationships/hyperlink" Target="https://nvd.nist.gov/vuln/detail/CVE-2026-89584" TargetMode="External" Id="rId1202" /><Relationship Type="http://schemas.openxmlformats.org/officeDocument/2006/relationships/hyperlink" Target="https://nvd.nist.gov/vuln/detail/CVE-2026-89585" TargetMode="External" Id="rId1203" /><Relationship Type="http://schemas.openxmlformats.org/officeDocument/2006/relationships/hyperlink" Target="https://nvd.nist.gov/vuln/detail/CVE-2026-89586" TargetMode="External" Id="rId1204" /><Relationship Type="http://schemas.openxmlformats.org/officeDocument/2006/relationships/hyperlink" Target="https://nvd.nist.gov/vuln/detail/CVE-2026-89587" TargetMode="External" Id="rId1205" /><Relationship Type="http://schemas.openxmlformats.org/officeDocument/2006/relationships/hyperlink" Target="https://nvd.nist.gov/vuln/detail/CVE-2026-89588" TargetMode="External" Id="rId1206" /><Relationship Type="http://schemas.openxmlformats.org/officeDocument/2006/relationships/hyperlink" Target="https://nvd.nist.gov/vuln/detail/CVE-2026-89589" TargetMode="External" Id="rId1207" /><Relationship Type="http://schemas.openxmlformats.org/officeDocument/2006/relationships/hyperlink" Target="https://nvd.nist.gov/vuln/detail/CVE-2026-89590" TargetMode="External" Id="rId1208" /><Relationship Type="http://schemas.openxmlformats.org/officeDocument/2006/relationships/hyperlink" Target="https://nvd.nist.gov/vuln/detail/CVE-2026-89591" TargetMode="External" Id="rId1209" /><Relationship Type="http://schemas.openxmlformats.org/officeDocument/2006/relationships/hyperlink" Target="https://nvd.nist.gov/vuln/detail/CVE-2026-89592" TargetMode="External" Id="rId1210" /><Relationship Type="http://schemas.openxmlformats.org/officeDocument/2006/relationships/hyperlink" Target="https://nvd.nist.gov/vuln/detail/CVE-2026-89593" TargetMode="External" Id="rId1211" /><Relationship Type="http://schemas.openxmlformats.org/officeDocument/2006/relationships/hyperlink" Target="https://nvd.nist.gov/vuln/detail/CVE-2026-89594" TargetMode="External" Id="rId1212" /><Relationship Type="http://schemas.openxmlformats.org/officeDocument/2006/relationships/hyperlink" Target="https://nvd.nist.gov/vuln/detail/CVE-2026-89595" TargetMode="External" Id="rId1213" /><Relationship Type="http://schemas.openxmlformats.org/officeDocument/2006/relationships/hyperlink" Target="https://nvd.nist.gov/vuln/detail/CVE-2026-89596" TargetMode="External" Id="rId1214" /><Relationship Type="http://schemas.openxmlformats.org/officeDocument/2006/relationships/hyperlink" Target="https://nvd.nist.gov/vuln/detail/CVE-2026-89597" TargetMode="External" Id="rId1215" /><Relationship Type="http://schemas.openxmlformats.org/officeDocument/2006/relationships/hyperlink" Target="https://nvd.nist.gov/vuln/detail/CVE-2026-89598" TargetMode="External" Id="rId1216" /><Relationship Type="http://schemas.openxmlformats.org/officeDocument/2006/relationships/hyperlink" Target="https://nvd.nist.gov/vuln/detail/CVE-2026-89599" TargetMode="External" Id="rId1217" /><Relationship Type="http://schemas.openxmlformats.org/officeDocument/2006/relationships/hyperlink" Target="https://nvd.nist.gov/vuln/detail/CVE-2026-89600" TargetMode="External" Id="rId1218" /><Relationship Type="http://schemas.openxmlformats.org/officeDocument/2006/relationships/hyperlink" Target="https://nvd.nist.gov/vuln/detail/CVE-2026-89601" TargetMode="External" Id="rId1219" /><Relationship Type="http://schemas.openxmlformats.org/officeDocument/2006/relationships/hyperlink" Target="https://nvd.nist.gov/vuln/detail/CVE-2026-89602" TargetMode="External" Id="rId1220" /><Relationship Type="http://schemas.openxmlformats.org/officeDocument/2006/relationships/hyperlink" Target="https://nvd.nist.gov/vuln/detail/CVE-2026-89603" TargetMode="External" Id="rId1221" /><Relationship Type="http://schemas.openxmlformats.org/officeDocument/2006/relationships/hyperlink" Target="https://nvd.nist.gov/vuln/detail/CVE-2026-89604" TargetMode="External" Id="rId1222" /><Relationship Type="http://schemas.openxmlformats.org/officeDocument/2006/relationships/hyperlink" Target="https://nvd.nist.gov/vuln/detail/CVE-2026-89605" TargetMode="External" Id="rId1223" /><Relationship Type="http://schemas.openxmlformats.org/officeDocument/2006/relationships/hyperlink" Target="https://nvd.nist.gov/vuln/detail/CVE-2026-89606" TargetMode="External" Id="rId1224" /><Relationship Type="http://schemas.openxmlformats.org/officeDocument/2006/relationships/hyperlink" Target="https://nvd.nist.gov/vuln/detail/CVE-2026-89607" TargetMode="External" Id="rId1225" /><Relationship Type="http://schemas.openxmlformats.org/officeDocument/2006/relationships/hyperlink" Target="https://nvd.nist.gov/vuln/detail/CVE-2026-89608" TargetMode="External" Id="rId1226" /><Relationship Type="http://schemas.openxmlformats.org/officeDocument/2006/relationships/hyperlink" Target="https://nvd.nist.gov/vuln/detail/CVE-2026-89609" TargetMode="External" Id="rId1227" /><Relationship Type="http://schemas.openxmlformats.org/officeDocument/2006/relationships/hyperlink" Target="https://nvd.nist.gov/vuln/detail/CVE-2026-89610" TargetMode="External" Id="rId1228" /><Relationship Type="http://schemas.openxmlformats.org/officeDocument/2006/relationships/hyperlink" Target="https://nvd.nist.gov/vuln/detail/CVE-2026-89611" TargetMode="External" Id="rId1229" /><Relationship Type="http://schemas.openxmlformats.org/officeDocument/2006/relationships/hyperlink" Target="https://nvd.nist.gov/vuln/detail/CVE-2026-89612" TargetMode="External" Id="rId1230" /><Relationship Type="http://schemas.openxmlformats.org/officeDocument/2006/relationships/hyperlink" Target="https://nvd.nist.gov/vuln/detail/CVE-2026-89613" TargetMode="External" Id="rId1231" /><Relationship Type="http://schemas.openxmlformats.org/officeDocument/2006/relationships/hyperlink" Target="https://nvd.nist.gov/vuln/detail/CVE-2026-89614" TargetMode="External" Id="rId1232" /><Relationship Type="http://schemas.openxmlformats.org/officeDocument/2006/relationships/hyperlink" Target="https://nvd.nist.gov/vuln/detail/CVE-2026-89615" TargetMode="External" Id="rId1233" /><Relationship Type="http://schemas.openxmlformats.org/officeDocument/2006/relationships/hyperlink" Target="https://nvd.nist.gov/vuln/detail/CVE-2026-89616" TargetMode="External" Id="rId1234" /><Relationship Type="http://schemas.openxmlformats.org/officeDocument/2006/relationships/hyperlink" Target="https://nvd.nist.gov/vuln/detail/CVE-2026-89617" TargetMode="External" Id="rId1235" /><Relationship Type="http://schemas.openxmlformats.org/officeDocument/2006/relationships/hyperlink" Target="https://nvd.nist.gov/vuln/detail/CVE-2026-89618" TargetMode="External" Id="rId1236" /><Relationship Type="http://schemas.openxmlformats.org/officeDocument/2006/relationships/hyperlink" Target="https://nvd.nist.gov/vuln/detail/CVE-2026-89619" TargetMode="External" Id="rId1237" /><Relationship Type="http://schemas.openxmlformats.org/officeDocument/2006/relationships/hyperlink" Target="https://nvd.nist.gov/vuln/detail/CVE-2026-89620" TargetMode="External" Id="rId1238" /><Relationship Type="http://schemas.openxmlformats.org/officeDocument/2006/relationships/hyperlink" Target="https://nvd.nist.gov/vuln/detail/CVE-2026-89621" TargetMode="External" Id="rId1239" /><Relationship Type="http://schemas.openxmlformats.org/officeDocument/2006/relationships/hyperlink" Target="https://nvd.nist.gov/vuln/detail/CVE-2026-89622" TargetMode="External" Id="rId1240" /><Relationship Type="http://schemas.openxmlformats.org/officeDocument/2006/relationships/hyperlink" Target="https://nvd.nist.gov/vuln/detail/CVE-2026-89623" TargetMode="External" Id="rId1241" /><Relationship Type="http://schemas.openxmlformats.org/officeDocument/2006/relationships/hyperlink" Target="https://nvd.nist.gov/vuln/detail/CVE-2026-89624" TargetMode="External" Id="rId1242" /><Relationship Type="http://schemas.openxmlformats.org/officeDocument/2006/relationships/hyperlink" Target="https://nvd.nist.gov/vuln/detail/CVE-2026-89625" TargetMode="External" Id="rId1243" /><Relationship Type="http://schemas.openxmlformats.org/officeDocument/2006/relationships/hyperlink" Target="https://nvd.nist.gov/vuln/detail/CVE-2026-89626" TargetMode="External" Id="rId1244" /><Relationship Type="http://schemas.openxmlformats.org/officeDocument/2006/relationships/hyperlink" Target="https://nvd.nist.gov/vuln/detail/CVE-2026-89627" TargetMode="External" Id="rId1245" /><Relationship Type="http://schemas.openxmlformats.org/officeDocument/2006/relationships/hyperlink" Target="https://nvd.nist.gov/vuln/detail/CVE-2026-89628" TargetMode="External" Id="rId1246" /><Relationship Type="http://schemas.openxmlformats.org/officeDocument/2006/relationships/hyperlink" Target="https://nvd.nist.gov/vuln/detail/CVE-2026-89629" TargetMode="External" Id="rId1247" /><Relationship Type="http://schemas.openxmlformats.org/officeDocument/2006/relationships/hyperlink" Target="https://nvd.nist.gov/vuln/detail/CVE-2026-89630" TargetMode="External" Id="rId1248" /><Relationship Type="http://schemas.openxmlformats.org/officeDocument/2006/relationships/hyperlink" Target="https://nvd.nist.gov/vuln/detail/CVE-2026-89631" TargetMode="External" Id="rId1249" /><Relationship Type="http://schemas.openxmlformats.org/officeDocument/2006/relationships/hyperlink" Target="https://nvd.nist.gov/vuln/detail/CVE-2026-89632" TargetMode="External" Id="rId1250" /><Relationship Type="http://schemas.openxmlformats.org/officeDocument/2006/relationships/hyperlink" Target="https://nvd.nist.gov/vuln/detail/CVE-2026-89633" TargetMode="External" Id="rId1251" /><Relationship Type="http://schemas.openxmlformats.org/officeDocument/2006/relationships/hyperlink" Target="https://nvd.nist.gov/vuln/detail/CVE-2026-89634" TargetMode="External" Id="rId1252" /><Relationship Type="http://schemas.openxmlformats.org/officeDocument/2006/relationships/hyperlink" Target="https://nvd.nist.gov/vuln/detail/CVE-2026-89635" TargetMode="External" Id="rId1253" /><Relationship Type="http://schemas.openxmlformats.org/officeDocument/2006/relationships/hyperlink" Target="https://nvd.nist.gov/vuln/detail/CVE-2026-89636" TargetMode="External" Id="rId1254" /><Relationship Type="http://schemas.openxmlformats.org/officeDocument/2006/relationships/hyperlink" Target="https://nvd.nist.gov/vuln/detail/CVE-2026-89637" TargetMode="External" Id="rId1255" /><Relationship Type="http://schemas.openxmlformats.org/officeDocument/2006/relationships/hyperlink" Target="https://nvd.nist.gov/vuln/detail/CVE-2026-89638" TargetMode="External" Id="rId1256" /><Relationship Type="http://schemas.openxmlformats.org/officeDocument/2006/relationships/hyperlink" Target="https://nvd.nist.gov/vuln/detail/CVE-2026-89639" TargetMode="External" Id="rId1257" /><Relationship Type="http://schemas.openxmlformats.org/officeDocument/2006/relationships/hyperlink" Target="https://nvd.nist.gov/vuln/detail/CVE-2026-89640" TargetMode="External" Id="rId1258" /><Relationship Type="http://schemas.openxmlformats.org/officeDocument/2006/relationships/hyperlink" Target="https://nvd.nist.gov/vuln/detail/CVE-2026-89641" TargetMode="External" Id="rId1259" /><Relationship Type="http://schemas.openxmlformats.org/officeDocument/2006/relationships/hyperlink" Target="https://nvd.nist.gov/vuln/detail/CVE-2026-89642" TargetMode="External" Id="rId1260" /><Relationship Type="http://schemas.openxmlformats.org/officeDocument/2006/relationships/hyperlink" Target="https://nvd.nist.gov/vuln/detail/CVE-2026-89643" TargetMode="External" Id="rId1261" /><Relationship Type="http://schemas.openxmlformats.org/officeDocument/2006/relationships/hyperlink" Target="https://nvd.nist.gov/vuln/detail/CVE-2026-89644" TargetMode="External" Id="rId1262" /><Relationship Type="http://schemas.openxmlformats.org/officeDocument/2006/relationships/hyperlink" Target="https://nvd.nist.gov/vuln/detail/CVE-2026-89645" TargetMode="External" Id="rId1263" /><Relationship Type="http://schemas.openxmlformats.org/officeDocument/2006/relationships/hyperlink" Target="https://nvd.nist.gov/vuln/detail/CVE-2026-89646" TargetMode="External" Id="rId1264" /><Relationship Type="http://schemas.openxmlformats.org/officeDocument/2006/relationships/hyperlink" Target="https://nvd.nist.gov/vuln/detail/CVE-2026-89647" TargetMode="External" Id="rId1265" /><Relationship Type="http://schemas.openxmlformats.org/officeDocument/2006/relationships/hyperlink" Target="https://nvd.nist.gov/vuln/detail/CVE-2026-89648" TargetMode="External" Id="rId1266" /><Relationship Type="http://schemas.openxmlformats.org/officeDocument/2006/relationships/hyperlink" Target="https://nvd.nist.gov/vuln/detail/CVE-2026-89649" TargetMode="External" Id="rId1267" /><Relationship Type="http://schemas.openxmlformats.org/officeDocument/2006/relationships/hyperlink" Target="https://nvd.nist.gov/vuln/detail/CVE-2026-89650" TargetMode="External" Id="rId1268" /><Relationship Type="http://schemas.openxmlformats.org/officeDocument/2006/relationships/hyperlink" Target="https://nvd.nist.gov/vuln/detail/CVE-2026-89651" TargetMode="External" Id="rId1269" /><Relationship Type="http://schemas.openxmlformats.org/officeDocument/2006/relationships/hyperlink" Target="https://nvd.nist.gov/vuln/detail/CVE-2026-89652" TargetMode="External" Id="rId1270" /><Relationship Type="http://schemas.openxmlformats.org/officeDocument/2006/relationships/hyperlink" Target="https://nvd.nist.gov/vuln/detail/CVE-2026-89653" TargetMode="External" Id="rId1271" /><Relationship Type="http://schemas.openxmlformats.org/officeDocument/2006/relationships/hyperlink" Target="https://nvd.nist.gov/vuln/detail/CVE-2026-89654" TargetMode="External" Id="rId1272" /><Relationship Type="http://schemas.openxmlformats.org/officeDocument/2006/relationships/hyperlink" Target="https://nvd.nist.gov/vuln/detail/CVE-2026-89655" TargetMode="External" Id="rId1273" /><Relationship Type="http://schemas.openxmlformats.org/officeDocument/2006/relationships/hyperlink" Target="https://nvd.nist.gov/vuln/detail/CVE-2026-89656" TargetMode="External" Id="rId1274" /><Relationship Type="http://schemas.openxmlformats.org/officeDocument/2006/relationships/hyperlink" Target="https://nvd.nist.gov/vuln/detail/CVE-2026-89657" TargetMode="External" Id="rId1275" /><Relationship Type="http://schemas.openxmlformats.org/officeDocument/2006/relationships/hyperlink" Target="https://nvd.nist.gov/vuln/detail/CVE-2026-89658" TargetMode="External" Id="rId1276" /><Relationship Type="http://schemas.openxmlformats.org/officeDocument/2006/relationships/hyperlink" Target="https://nvd.nist.gov/vuln/detail/CVE-2026-89659" TargetMode="External" Id="rId1277" /><Relationship Type="http://schemas.openxmlformats.org/officeDocument/2006/relationships/hyperlink" Target="https://nvd.nist.gov/vuln/detail/CVE-2026-89660" TargetMode="External" Id="rId1278" /><Relationship Type="http://schemas.openxmlformats.org/officeDocument/2006/relationships/hyperlink" Target="https://nvd.nist.gov/vuln/detail/CVE-2026-89661" TargetMode="External" Id="rId1279" /><Relationship Type="http://schemas.openxmlformats.org/officeDocument/2006/relationships/hyperlink" Target="https://nvd.nist.gov/vuln/detail/CVE-2026-89662" TargetMode="External" Id="rId1280" /><Relationship Type="http://schemas.openxmlformats.org/officeDocument/2006/relationships/hyperlink" Target="https://nvd.nist.gov/vuln/detail/CVE-2026-89663" TargetMode="External" Id="rId1281" /><Relationship Type="http://schemas.openxmlformats.org/officeDocument/2006/relationships/hyperlink" Target="https://nvd.nist.gov/vuln/detail/CVE-2026-89664" TargetMode="External" Id="rId1282" /><Relationship Type="http://schemas.openxmlformats.org/officeDocument/2006/relationships/hyperlink" Target="https://nvd.nist.gov/vuln/detail/CVE-2026-89665" TargetMode="External" Id="rId1283" /><Relationship Type="http://schemas.openxmlformats.org/officeDocument/2006/relationships/hyperlink" Target="https://nvd.nist.gov/vuln/detail/CVE-2026-89666" TargetMode="External" Id="rId1284" /><Relationship Type="http://schemas.openxmlformats.org/officeDocument/2006/relationships/hyperlink" Target="https://nvd.nist.gov/vuln/detail/CVE-2026-89667" TargetMode="External" Id="rId1285" /><Relationship Type="http://schemas.openxmlformats.org/officeDocument/2006/relationships/hyperlink" Target="https://nvd.nist.gov/vuln/detail/CVE-2026-89668" TargetMode="External" Id="rId1286" /><Relationship Type="http://schemas.openxmlformats.org/officeDocument/2006/relationships/hyperlink" Target="https://nvd.nist.gov/vuln/detail/CVE-2026-89669" TargetMode="External" Id="rId1287" /><Relationship Type="http://schemas.openxmlformats.org/officeDocument/2006/relationships/hyperlink" Target="https://nvd.nist.gov/vuln/detail/CVE-2026-89670" TargetMode="External" Id="rId1288" /><Relationship Type="http://schemas.openxmlformats.org/officeDocument/2006/relationships/hyperlink" Target="https://nvd.nist.gov/vuln/detail/CVE-2026-89671" TargetMode="External" Id="rId1289" /><Relationship Type="http://schemas.openxmlformats.org/officeDocument/2006/relationships/hyperlink" Target="https://nvd.nist.gov/vuln/detail/CVE-2026-89672" TargetMode="External" Id="rId1290" /><Relationship Type="http://schemas.openxmlformats.org/officeDocument/2006/relationships/hyperlink" Target="https://nvd.nist.gov/vuln/detail/CVE-2026-89673" TargetMode="External" Id="rId1291" /><Relationship Type="http://schemas.openxmlformats.org/officeDocument/2006/relationships/hyperlink" Target="https://nvd.nist.gov/vuln/detail/CVE-2026-89674" TargetMode="External" Id="rId1292" /><Relationship Type="http://schemas.openxmlformats.org/officeDocument/2006/relationships/hyperlink" Target="https://nvd.nist.gov/vuln/detail/CVE-2026-89675" TargetMode="External" Id="rId1293" /><Relationship Type="http://schemas.openxmlformats.org/officeDocument/2006/relationships/hyperlink" Target="https://nvd.nist.gov/vuln/detail/CVE-2026-89676" TargetMode="External" Id="rId1294" /><Relationship Type="http://schemas.openxmlformats.org/officeDocument/2006/relationships/hyperlink" Target="https://nvd.nist.gov/vuln/detail/CVE-2026-89677" TargetMode="External" Id="rId1295" /><Relationship Type="http://schemas.openxmlformats.org/officeDocument/2006/relationships/hyperlink" Target="https://nvd.nist.gov/vuln/detail/CVE-2026-89678" TargetMode="External" Id="rId1296" /><Relationship Type="http://schemas.openxmlformats.org/officeDocument/2006/relationships/hyperlink" Target="https://nvd.nist.gov/vuln/detail/CVE-2026-89679" TargetMode="External" Id="rId1297" /><Relationship Type="http://schemas.openxmlformats.org/officeDocument/2006/relationships/hyperlink" Target="https://nvd.nist.gov/vuln/detail/CVE-2026-89680" TargetMode="External" Id="rId1298" /><Relationship Type="http://schemas.openxmlformats.org/officeDocument/2006/relationships/hyperlink" Target="https://nvd.nist.gov/vuln/detail/CVE-2026-89681" TargetMode="External" Id="rId1299" /><Relationship Type="http://schemas.openxmlformats.org/officeDocument/2006/relationships/hyperlink" Target="https://nvd.nist.gov/vuln/detail/CVE-2026-89682" TargetMode="External" Id="rId1300" /><Relationship Type="http://schemas.openxmlformats.org/officeDocument/2006/relationships/hyperlink" Target="https://nvd.nist.gov/vuln/detail/CVE-2026-89683" TargetMode="External" Id="rId1301" /><Relationship Type="http://schemas.openxmlformats.org/officeDocument/2006/relationships/hyperlink" Target="https://nvd.nist.gov/vuln/detail/CVE-2026-89684" TargetMode="External" Id="rId1302" /><Relationship Type="http://schemas.openxmlformats.org/officeDocument/2006/relationships/hyperlink" Target="https://nvd.nist.gov/vuln/detail/CVE-2026-89685" TargetMode="External" Id="rId1303" /><Relationship Type="http://schemas.openxmlformats.org/officeDocument/2006/relationships/hyperlink" Target="https://nvd.nist.gov/vuln/detail/CVE-2026-89686" TargetMode="External" Id="rId1304" /><Relationship Type="http://schemas.openxmlformats.org/officeDocument/2006/relationships/hyperlink" Target="https://nvd.nist.gov/vuln/detail/CVE-2026-89687" TargetMode="External" Id="rId1305" /><Relationship Type="http://schemas.openxmlformats.org/officeDocument/2006/relationships/hyperlink" Target="https://nvd.nist.gov/vuln/detail/CVE-2026-89688" TargetMode="External" Id="rId1306" /><Relationship Type="http://schemas.openxmlformats.org/officeDocument/2006/relationships/hyperlink" Target="https://nvd.nist.gov/vuln/detail/CVE-2026-89689" TargetMode="External" Id="rId1307" /><Relationship Type="http://schemas.openxmlformats.org/officeDocument/2006/relationships/hyperlink" Target="https://nvd.nist.gov/vuln/detail/CVE-2026-89690" TargetMode="External" Id="rId1308" /><Relationship Type="http://schemas.openxmlformats.org/officeDocument/2006/relationships/hyperlink" Target="https://nvd.nist.gov/vuln/detail/CVE-2026-89691" TargetMode="External" Id="rId1309" /><Relationship Type="http://schemas.openxmlformats.org/officeDocument/2006/relationships/hyperlink" Target="https://nvd.nist.gov/vuln/detail/CVE-2026-89692" TargetMode="External" Id="rId1310" /><Relationship Type="http://schemas.openxmlformats.org/officeDocument/2006/relationships/hyperlink" Target="https://nvd.nist.gov/vuln/detail/CVE-2026-89693" TargetMode="External" Id="rId1311" /><Relationship Type="http://schemas.openxmlformats.org/officeDocument/2006/relationships/hyperlink" Target="https://nvd.nist.gov/vuln/detail/CVE-2026-89694" TargetMode="External" Id="rId1312" /><Relationship Type="http://schemas.openxmlformats.org/officeDocument/2006/relationships/hyperlink" Target="https://nvd.nist.gov/vuln/detail/CVE-2026-89695" TargetMode="External" Id="rId1313" /><Relationship Type="http://schemas.openxmlformats.org/officeDocument/2006/relationships/hyperlink" Target="https://nvd.nist.gov/vuln/detail/CVE-2026-89696" TargetMode="External" Id="rId1314" /><Relationship Type="http://schemas.openxmlformats.org/officeDocument/2006/relationships/hyperlink" Target="https://nvd.nist.gov/vuln/detail/CVE-2026-89697" TargetMode="External" Id="rId1315" /><Relationship Type="http://schemas.openxmlformats.org/officeDocument/2006/relationships/hyperlink" Target="https://nvd.nist.gov/vuln/detail/CVE-2026-89698" TargetMode="External" Id="rId1316" /><Relationship Type="http://schemas.openxmlformats.org/officeDocument/2006/relationships/hyperlink" Target="https://nvd.nist.gov/vuln/detail/CVE-2026-89699" TargetMode="External" Id="rId1317" /><Relationship Type="http://schemas.openxmlformats.org/officeDocument/2006/relationships/hyperlink" Target="https://nvd.nist.gov/vuln/detail/CVE-2026-89700" TargetMode="External" Id="rId1318" /><Relationship Type="http://schemas.openxmlformats.org/officeDocument/2006/relationships/hyperlink" Target="https://nvd.nist.gov/vuln/detail/CVE-2026-89701" TargetMode="External" Id="rId1319" /><Relationship Type="http://schemas.openxmlformats.org/officeDocument/2006/relationships/hyperlink" Target="https://nvd.nist.gov/vuln/detail/CVE-2026-89702" TargetMode="External" Id="rId1320" /><Relationship Type="http://schemas.openxmlformats.org/officeDocument/2006/relationships/hyperlink" Target="https://nvd.nist.gov/vuln/detail/CVE-2026-89703" TargetMode="External" Id="rId1321" /><Relationship Type="http://schemas.openxmlformats.org/officeDocument/2006/relationships/hyperlink" Target="https://nvd.nist.gov/vuln/detail/CVE-2026-89704" TargetMode="External" Id="rId1322" /><Relationship Type="http://schemas.openxmlformats.org/officeDocument/2006/relationships/hyperlink" Target="https://nvd.nist.gov/vuln/detail/CVE-2026-89705" TargetMode="External" Id="rId1323" /><Relationship Type="http://schemas.openxmlformats.org/officeDocument/2006/relationships/hyperlink" Target="https://nvd.nist.gov/vuln/detail/CVE-2026-89706" TargetMode="External" Id="rId1324" /><Relationship Type="http://schemas.openxmlformats.org/officeDocument/2006/relationships/hyperlink" Target="https://nvd.nist.gov/vuln/detail/CVE-2026-89707" TargetMode="External" Id="rId1325" /><Relationship Type="http://schemas.openxmlformats.org/officeDocument/2006/relationships/hyperlink" Target="https://nvd.nist.gov/vuln/detail/CVE-2026-89708" TargetMode="External" Id="rId1326" /><Relationship Type="http://schemas.openxmlformats.org/officeDocument/2006/relationships/hyperlink" Target="https://nvd.nist.gov/vuln/detail/CVE-2026-89709" TargetMode="External" Id="rId1327" /><Relationship Type="http://schemas.openxmlformats.org/officeDocument/2006/relationships/hyperlink" Target="https://nvd.nist.gov/vuln/detail/CVE-2026-89710" TargetMode="External" Id="rId1328" /><Relationship Type="http://schemas.openxmlformats.org/officeDocument/2006/relationships/hyperlink" Target="https://nvd.nist.gov/vuln/detail/CVE-2026-89711" TargetMode="External" Id="rId1329" /><Relationship Type="http://schemas.openxmlformats.org/officeDocument/2006/relationships/hyperlink" Target="https://nvd.nist.gov/vuln/detail/CVE-2026-89712" TargetMode="External" Id="rId1330" /><Relationship Type="http://schemas.openxmlformats.org/officeDocument/2006/relationships/hyperlink" Target="https://nvd.nist.gov/vuln/detail/CVE-2026-89713" TargetMode="External" Id="rId1331" /><Relationship Type="http://schemas.openxmlformats.org/officeDocument/2006/relationships/hyperlink" Target="https://nvd.nist.gov/vuln/detail/CVE-2026-89714" TargetMode="External" Id="rId1332" /><Relationship Type="http://schemas.openxmlformats.org/officeDocument/2006/relationships/hyperlink" Target="https://nvd.nist.gov/vuln/detail/CVE-2026-89715" TargetMode="External" Id="rId1333" /><Relationship Type="http://schemas.openxmlformats.org/officeDocument/2006/relationships/hyperlink" Target="https://nvd.nist.gov/vuln/detail/CVE-2026-89716" TargetMode="External" Id="rId1334" /><Relationship Type="http://schemas.openxmlformats.org/officeDocument/2006/relationships/hyperlink" Target="https://nvd.nist.gov/vuln/detail/CVE-2026-89717" TargetMode="External" Id="rId1335" /><Relationship Type="http://schemas.openxmlformats.org/officeDocument/2006/relationships/hyperlink" Target="https://nvd.nist.gov/vuln/detail/CVE-2026-89718" TargetMode="External" Id="rId1336" /><Relationship Type="http://schemas.openxmlformats.org/officeDocument/2006/relationships/hyperlink" Target="https://nvd.nist.gov/vuln/detail/CVE-2026-89719" TargetMode="External" Id="rId1337" /><Relationship Type="http://schemas.openxmlformats.org/officeDocument/2006/relationships/hyperlink" Target="https://nvd.nist.gov/vuln/detail/CVE-2026-89720" TargetMode="External" Id="rId1338" /><Relationship Type="http://schemas.openxmlformats.org/officeDocument/2006/relationships/hyperlink" Target="https://nvd.nist.gov/vuln/detail/CVE-2026-89721" TargetMode="External" Id="rId1339" /><Relationship Type="http://schemas.openxmlformats.org/officeDocument/2006/relationships/hyperlink" Target="https://nvd.nist.gov/vuln/detail/CVE-2026-89722" TargetMode="External" Id="rId1340" /><Relationship Type="http://schemas.openxmlformats.org/officeDocument/2006/relationships/hyperlink" Target="https://nvd.nist.gov/vuln/detail/CVE-2026-89723" TargetMode="External" Id="rId1341" /><Relationship Type="http://schemas.openxmlformats.org/officeDocument/2006/relationships/hyperlink" Target="https://nvd.nist.gov/vuln/detail/CVE-2026-89724" TargetMode="External" Id="rId1342" /><Relationship Type="http://schemas.openxmlformats.org/officeDocument/2006/relationships/hyperlink" Target="https://nvd.nist.gov/vuln/detail/CVE-2026-89725" TargetMode="External" Id="rId1343" /><Relationship Type="http://schemas.openxmlformats.org/officeDocument/2006/relationships/hyperlink" Target="https://nvd.nist.gov/vuln/detail/CVE-2026-89726" TargetMode="External" Id="rId1344" /><Relationship Type="http://schemas.openxmlformats.org/officeDocument/2006/relationships/hyperlink" Target="https://nvd.nist.gov/vuln/detail/CVE-2026-89727" TargetMode="External" Id="rId1345" /><Relationship Type="http://schemas.openxmlformats.org/officeDocument/2006/relationships/hyperlink" Target="https://nvd.nist.gov/vuln/detail/CVE-2026-89728" TargetMode="External" Id="rId1346" /><Relationship Type="http://schemas.openxmlformats.org/officeDocument/2006/relationships/hyperlink" Target="https://nvd.nist.gov/vuln/detail/CVE-2026-89729" TargetMode="External" Id="rId1347" /><Relationship Type="http://schemas.openxmlformats.org/officeDocument/2006/relationships/hyperlink" Target="https://nvd.nist.gov/vuln/detail/CVE-2026-89730" TargetMode="External" Id="rId1348" /><Relationship Type="http://schemas.openxmlformats.org/officeDocument/2006/relationships/hyperlink" Target="https://nvd.nist.gov/vuln/detail/CVE-2026-89731" TargetMode="External" Id="rId1349" /><Relationship Type="http://schemas.openxmlformats.org/officeDocument/2006/relationships/hyperlink" Target="https://nvd.nist.gov/vuln/detail/CVE-2026-89732" TargetMode="External" Id="rId1350" /><Relationship Type="http://schemas.openxmlformats.org/officeDocument/2006/relationships/hyperlink" Target="https://nvd.nist.gov/vuln/detail/CVE-2026-89733" TargetMode="External" Id="rId1351" /><Relationship Type="http://schemas.openxmlformats.org/officeDocument/2006/relationships/hyperlink" Target="https://nvd.nist.gov/vuln/detail/CVE-2026-89734" TargetMode="External" Id="rId1352" /><Relationship Type="http://schemas.openxmlformats.org/officeDocument/2006/relationships/hyperlink" Target="https://nvd.nist.gov/vuln/detail/CVE-2026-89735" TargetMode="External" Id="rId1353" /><Relationship Type="http://schemas.openxmlformats.org/officeDocument/2006/relationships/hyperlink" Target="https://nvd.nist.gov/vuln/detail/CVE-2026-89736" TargetMode="External" Id="rId1354" /><Relationship Type="http://schemas.openxmlformats.org/officeDocument/2006/relationships/hyperlink" Target="https://nvd.nist.gov/vuln/detail/CVE-2026-89737" TargetMode="External" Id="rId1355" /><Relationship Type="http://schemas.openxmlformats.org/officeDocument/2006/relationships/hyperlink" Target="https://nvd.nist.gov/vuln/detail/CVE-2026-89738" TargetMode="External" Id="rId1356" /><Relationship Type="http://schemas.openxmlformats.org/officeDocument/2006/relationships/hyperlink" Target="https://nvd.nist.gov/vuln/detail/CVE-2026-89739" TargetMode="External" Id="rId1357" /><Relationship Type="http://schemas.openxmlformats.org/officeDocument/2006/relationships/hyperlink" Target="https://nvd.nist.gov/vuln/detail/CVE-2026-89740" TargetMode="External" Id="rId1358" /><Relationship Type="http://schemas.openxmlformats.org/officeDocument/2006/relationships/hyperlink" Target="https://nvd.nist.gov/vuln/detail/CVE-2026-89741" TargetMode="External" Id="rId1359" /><Relationship Type="http://schemas.openxmlformats.org/officeDocument/2006/relationships/hyperlink" Target="https://nvd.nist.gov/vuln/detail/CVE-2026-89742" TargetMode="External" Id="rId1360" /><Relationship Type="http://schemas.openxmlformats.org/officeDocument/2006/relationships/hyperlink" Target="https://nvd.nist.gov/vuln/detail/CVE-2026-89743" TargetMode="External" Id="rId1361" /><Relationship Type="http://schemas.openxmlformats.org/officeDocument/2006/relationships/hyperlink" Target="https://nvd.nist.gov/vuln/detail/CVE-2026-89744" TargetMode="External" Id="rId1362" /><Relationship Type="http://schemas.openxmlformats.org/officeDocument/2006/relationships/hyperlink" Target="https://nvd.nist.gov/vuln/detail/CVE-2026-89745" TargetMode="External" Id="rId1363" /><Relationship Type="http://schemas.openxmlformats.org/officeDocument/2006/relationships/hyperlink" Target="https://nvd.nist.gov/vuln/detail/CVE-2026-89746" TargetMode="External" Id="rId1364" /><Relationship Type="http://schemas.openxmlformats.org/officeDocument/2006/relationships/hyperlink" Target="https://nvd.nist.gov/vuln/detail/CVE-2026-89747" TargetMode="External" Id="rId1365" /><Relationship Type="http://schemas.openxmlformats.org/officeDocument/2006/relationships/hyperlink" Target="https://nvd.nist.gov/vuln/detail/CVE-2026-89748" TargetMode="External" Id="rId1366" /><Relationship Type="http://schemas.openxmlformats.org/officeDocument/2006/relationships/hyperlink" Target="https://nvd.nist.gov/vuln/detail/CVE-2026-89749" TargetMode="External" Id="rId1367" /><Relationship Type="http://schemas.openxmlformats.org/officeDocument/2006/relationships/hyperlink" Target="https://nvd.nist.gov/vuln/detail/CVE-2026-89750" TargetMode="External" Id="rId1368" /><Relationship Type="http://schemas.openxmlformats.org/officeDocument/2006/relationships/hyperlink" Target="https://nvd.nist.gov/vuln/detail/CVE-2026-89751" TargetMode="External" Id="rId1369" /><Relationship Type="http://schemas.openxmlformats.org/officeDocument/2006/relationships/hyperlink" Target="https://nvd.nist.gov/vuln/detail/CVE-2026-89752" TargetMode="External" Id="rId1370" /><Relationship Type="http://schemas.openxmlformats.org/officeDocument/2006/relationships/hyperlink" Target="https://nvd.nist.gov/vuln/detail/CVE-2026-89753" TargetMode="External" Id="rId1371" /><Relationship Type="http://schemas.openxmlformats.org/officeDocument/2006/relationships/hyperlink" Target="https://nvd.nist.gov/vuln/detail/CVE-2026-89754" TargetMode="External" Id="rId1372" /><Relationship Type="http://schemas.openxmlformats.org/officeDocument/2006/relationships/hyperlink" Target="https://nvd.nist.gov/vuln/detail/CVE-2026-89755" TargetMode="External" Id="rId1373" /><Relationship Type="http://schemas.openxmlformats.org/officeDocument/2006/relationships/hyperlink" Target="https://nvd.nist.gov/vuln/detail/CVE-2026-89756" TargetMode="External" Id="rId1374" /><Relationship Type="http://schemas.openxmlformats.org/officeDocument/2006/relationships/hyperlink" Target="https://nvd.nist.gov/vuln/detail/CVE-2026-89757" TargetMode="External" Id="rId1375" /><Relationship Type="http://schemas.openxmlformats.org/officeDocument/2006/relationships/hyperlink" Target="https://nvd.nist.gov/vuln/detail/CVE-2026-89758" TargetMode="External" Id="rId1376" /><Relationship Type="http://schemas.openxmlformats.org/officeDocument/2006/relationships/hyperlink" Target="https://nvd.nist.gov/vuln/detail/CVE-2026-89759" TargetMode="External" Id="rId1377" /><Relationship Type="http://schemas.openxmlformats.org/officeDocument/2006/relationships/hyperlink" Target="https://nvd.nist.gov/vuln/detail/CVE-2026-89760" TargetMode="External" Id="rId1378" /><Relationship Type="http://schemas.openxmlformats.org/officeDocument/2006/relationships/hyperlink" Target="https://nvd.nist.gov/vuln/detail/CVE-2026-89761" TargetMode="External" Id="rId1379" /><Relationship Type="http://schemas.openxmlformats.org/officeDocument/2006/relationships/hyperlink" Target="https://nvd.nist.gov/vuln/detail/CVE-2026-89762" TargetMode="External" Id="rId1380" /><Relationship Type="http://schemas.openxmlformats.org/officeDocument/2006/relationships/hyperlink" Target="https://nvd.nist.gov/vuln/detail/CVE-2026-89763" TargetMode="External" Id="rId1381" /><Relationship Type="http://schemas.openxmlformats.org/officeDocument/2006/relationships/hyperlink" Target="https://nvd.nist.gov/vuln/detail/CVE-2026-89764" TargetMode="External" Id="rId1382" /><Relationship Type="http://schemas.openxmlformats.org/officeDocument/2006/relationships/hyperlink" Target="https://nvd.nist.gov/vuln/detail/CVE-2026-89765" TargetMode="External" Id="rId1383" /><Relationship Type="http://schemas.openxmlformats.org/officeDocument/2006/relationships/hyperlink" Target="https://nvd.nist.gov/vuln/detail/CVE-2026-89766" TargetMode="External" Id="rId1384" /><Relationship Type="http://schemas.openxmlformats.org/officeDocument/2006/relationships/hyperlink" Target="https://nvd.nist.gov/vuln/detail/CVE-2026-89767" TargetMode="External" Id="rId1385" /><Relationship Type="http://schemas.openxmlformats.org/officeDocument/2006/relationships/hyperlink" Target="https://nvd.nist.gov/vuln/detail/CVE-2026-89768" TargetMode="External" Id="rId1386" /><Relationship Type="http://schemas.openxmlformats.org/officeDocument/2006/relationships/hyperlink" Target="https://nvd.nist.gov/vuln/detail/CVE-2026-89769" TargetMode="External" Id="rId1387" /><Relationship Type="http://schemas.openxmlformats.org/officeDocument/2006/relationships/hyperlink" Target="https://nvd.nist.gov/vuln/detail/CVE-2026-89770" TargetMode="External" Id="rId1388" /><Relationship Type="http://schemas.openxmlformats.org/officeDocument/2006/relationships/hyperlink" Target="https://nvd.nist.gov/vuln/detail/CVE-2026-89771" TargetMode="External" Id="rId1389" /><Relationship Type="http://schemas.openxmlformats.org/officeDocument/2006/relationships/hyperlink" Target="https://nvd.nist.gov/vuln/detail/CVE-2026-89772" TargetMode="External" Id="rId1390" /><Relationship Type="http://schemas.openxmlformats.org/officeDocument/2006/relationships/hyperlink" Target="https://nvd.nist.gov/vuln/detail/CVE-2026-89773" TargetMode="External" Id="rId1391" /></Relationships>
</file>

<file path=xl/worksheets/_rels/sheet3.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4869" TargetMode="External" Id="rId2" /><Relationship Type="http://schemas.openxmlformats.org/officeDocument/2006/relationships/hyperlink" Target="https://nvd.nist.gov/vuln/detail/CVE-2026-86060" TargetMode="External" Id="rId3" /><Relationship Type="http://schemas.openxmlformats.org/officeDocument/2006/relationships/hyperlink" Target="https://nvd.nist.gov/vuln/detail/CVE-2026-42016" TargetMode="External" Id="rId4" /><Relationship Type="http://schemas.openxmlformats.org/officeDocument/2006/relationships/hyperlink" Target="https://nvd.nist.gov/vuln/detail/CVE-2026-67277" TargetMode="External" Id="rId5" /><Relationship Type="http://schemas.openxmlformats.org/officeDocument/2006/relationships/hyperlink" Target="https://nvd.nist.gov/vuln/detail/CVE-2026-42018" TargetMode="External" Id="rId6" /></Relationships>
</file>

<file path=xl/worksheets/_rels/sheet4.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4869" TargetMode="External" Id="rId2" /><Relationship Type="http://schemas.openxmlformats.org/officeDocument/2006/relationships/hyperlink" Target="https://nvd.nist.gov/vuln/detail/CVE-2026-86060" TargetMode="External" Id="rId3" /><Relationship Type="http://schemas.openxmlformats.org/officeDocument/2006/relationships/hyperlink" Target="https://nvd.nist.gov/vuln/detail/CVE-2026-42016" TargetMode="External" Id="rId4" /><Relationship Type="http://schemas.openxmlformats.org/officeDocument/2006/relationships/hyperlink" Target="https://nvd.nist.gov/vuln/detail/CVE-2026-67277" TargetMode="External" Id="rId5" /><Relationship Type="http://schemas.openxmlformats.org/officeDocument/2006/relationships/hyperlink" Target="https://nvd.nist.gov/vuln/detail/CVE-2026-42018" TargetMode="External" Id="rId6" /><Relationship Type="http://schemas.openxmlformats.org/officeDocument/2006/relationships/hyperlink" Target="https://nvd.nist.gov/vuln/detail/CVE-2026-14560" TargetMode="External" Id="rId7" /><Relationship Type="http://schemas.openxmlformats.org/officeDocument/2006/relationships/hyperlink" Target="https://nvd.nist.gov/vuln/detail/CVE-2026-46595" TargetMode="External" Id="rId8" /><Relationship Type="http://schemas.openxmlformats.org/officeDocument/2006/relationships/hyperlink" Target="https://nvd.nist.gov/vuln/detail/CVE-2026-80462" TargetMode="External" Id="rId9" /><Relationship Type="http://schemas.openxmlformats.org/officeDocument/2006/relationships/hyperlink" Target="https://nvd.nist.gov/vuln/detail/CVE-2026-82004" TargetMode="External" Id="rId10" /><Relationship Type="http://schemas.openxmlformats.org/officeDocument/2006/relationships/hyperlink" Target="https://nvd.nist.gov/vuln/detail/CVE-2026-82617" TargetMode="External" Id="rId11" /><Relationship Type="http://schemas.openxmlformats.org/officeDocument/2006/relationships/hyperlink" Target="https://nvd.nist.gov/vuln/detail/CVE-2026-87985" TargetMode="External" Id="rId12" /><Relationship Type="http://schemas.openxmlformats.org/officeDocument/2006/relationships/hyperlink" Target="https://nvd.nist.gov/vuln/detail/CVE-2026-87986" TargetMode="External" Id="rId13" /><Relationship Type="http://schemas.openxmlformats.org/officeDocument/2006/relationships/hyperlink" Target="https://nvd.nist.gov/vuln/detail/CVE-2026-87987" TargetMode="External" Id="rId14" /><Relationship Type="http://schemas.openxmlformats.org/officeDocument/2006/relationships/hyperlink" Target="https://nvd.nist.gov/vuln/detail/CVE-2026-87988" TargetMode="External" Id="rId15" /><Relationship Type="http://schemas.openxmlformats.org/officeDocument/2006/relationships/hyperlink" Target="https://nvd.nist.gov/vuln/detail/CVE-2026-15630" TargetMode="External" Id="rId16" /><Relationship Type="http://schemas.openxmlformats.org/officeDocument/2006/relationships/hyperlink" Target="https://nvd.nist.gov/vuln/detail/CVE-2026-19232" TargetMode="External" Id="rId17" /><Relationship Type="http://schemas.openxmlformats.org/officeDocument/2006/relationships/hyperlink" Target="https://nvd.nist.gov/vuln/detail/CVE-2026-62420" TargetMode="External" Id="rId18" /><Relationship Type="http://schemas.openxmlformats.org/officeDocument/2006/relationships/hyperlink" Target="https://nvd.nist.gov/vuln/detail/CVE-2026-63294" TargetMode="External" Id="rId19" /><Relationship Type="http://schemas.openxmlformats.org/officeDocument/2006/relationships/hyperlink" Target="https://nvd.nist.gov/vuln/detail/CVE-2026-63296" TargetMode="External" Id="rId20" /><Relationship Type="http://schemas.openxmlformats.org/officeDocument/2006/relationships/hyperlink" Target="https://nvd.nist.gov/vuln/detail/CVE-2026-63297" TargetMode="External" Id="rId21" /><Relationship Type="http://schemas.openxmlformats.org/officeDocument/2006/relationships/hyperlink" Target="https://nvd.nist.gov/vuln/detail/CVE-2026-63298" TargetMode="External" Id="rId22" /><Relationship Type="http://schemas.openxmlformats.org/officeDocument/2006/relationships/hyperlink" Target="https://nvd.nist.gov/vuln/detail/CVE-2026-63299" TargetMode="External" Id="rId23" /><Relationship Type="http://schemas.openxmlformats.org/officeDocument/2006/relationships/hyperlink" Target="https://nvd.nist.gov/vuln/detail/CVE-2026-63300" TargetMode="External" Id="rId24" /><Relationship Type="http://schemas.openxmlformats.org/officeDocument/2006/relationships/hyperlink" Target="https://nvd.nist.gov/vuln/detail/CVE-2026-65646" TargetMode="External" Id="rId25" /><Relationship Type="http://schemas.openxmlformats.org/officeDocument/2006/relationships/hyperlink" Target="https://nvd.nist.gov/vuln/detail/CVE-2026-66897" TargetMode="External" Id="rId26" /><Relationship Type="http://schemas.openxmlformats.org/officeDocument/2006/relationships/hyperlink" Target="https://nvd.nist.gov/vuln/detail/CVE-2026-66898" TargetMode="External" Id="rId27" /><Relationship Type="http://schemas.openxmlformats.org/officeDocument/2006/relationships/hyperlink" Target="https://nvd.nist.gov/vuln/detail/CVE-2026-87719" TargetMode="External" Id="rId28" /><Relationship Type="http://schemas.openxmlformats.org/officeDocument/2006/relationships/hyperlink" Target="https://nvd.nist.gov/vuln/detail/CVE-2026-14559" TargetMode="External" Id="rId29" /><Relationship Type="http://schemas.openxmlformats.org/officeDocument/2006/relationships/hyperlink" Target="https://nvd.nist.gov/vuln/detail/CVE-2026-14563" TargetMode="External" Id="rId30" /><Relationship Type="http://schemas.openxmlformats.org/officeDocument/2006/relationships/hyperlink" Target="https://nvd.nist.gov/vuln/detail/CVE-2026-19931" TargetMode="External" Id="rId31" /><Relationship Type="http://schemas.openxmlformats.org/officeDocument/2006/relationships/hyperlink" Target="https://nvd.nist.gov/vuln/detail/CVE-2026-28606" TargetMode="External" Id="rId32" /><Relationship Type="http://schemas.openxmlformats.org/officeDocument/2006/relationships/hyperlink" Target="https://nvd.nist.gov/vuln/detail/CVE-2026-42581" TargetMode="External" Id="rId33" /><Relationship Type="http://schemas.openxmlformats.org/officeDocument/2006/relationships/hyperlink" Target="https://nvd.nist.gov/vuln/detail/CVE-2026-43830" TargetMode="External" Id="rId34" /><Relationship Type="http://schemas.openxmlformats.org/officeDocument/2006/relationships/hyperlink" Target="https://nvd.nist.gov/vuln/detail/CVE-2026-53952" TargetMode="External" Id="rId35" /><Relationship Type="http://schemas.openxmlformats.org/officeDocument/2006/relationships/hyperlink" Target="https://nvd.nist.gov/vuln/detail/CVE-2026-62103" TargetMode="External" Id="rId36" /><Relationship Type="http://schemas.openxmlformats.org/officeDocument/2006/relationships/hyperlink" Target="https://nvd.nist.gov/vuln/detail/CVE-2026-62105" TargetMode="External" Id="rId37" /><Relationship Type="http://schemas.openxmlformats.org/officeDocument/2006/relationships/hyperlink" Target="https://nvd.nist.gov/vuln/detail/CVE-2026-63073" TargetMode="External" Id="rId38" /><Relationship Type="http://schemas.openxmlformats.org/officeDocument/2006/relationships/hyperlink" Target="https://nvd.nist.gov/vuln/detail/CVE-2026-69431" TargetMode="External" Id="rId39" /><Relationship Type="http://schemas.openxmlformats.org/officeDocument/2006/relationships/hyperlink" Target="https://nvd.nist.gov/vuln/detail/CVE-2026-71644" TargetMode="External" Id="rId40" /><Relationship Type="http://schemas.openxmlformats.org/officeDocument/2006/relationships/hyperlink" Target="https://nvd.nist.gov/vuln/detail/CVE-2026-78006" TargetMode="External" Id="rId41" /><Relationship Type="http://schemas.openxmlformats.org/officeDocument/2006/relationships/hyperlink" Target="https://nvd.nist.gov/vuln/detail/CVE-2026-78159" TargetMode="External" Id="rId42" /><Relationship Type="http://schemas.openxmlformats.org/officeDocument/2006/relationships/hyperlink" Target="https://nvd.nist.gov/vuln/detail/CVE-2026-78445" TargetMode="External" Id="rId43" /><Relationship Type="http://schemas.openxmlformats.org/officeDocument/2006/relationships/hyperlink" Target="https://nvd.nist.gov/vuln/detail/CVE-2026-78573" TargetMode="External" Id="rId44" /><Relationship Type="http://schemas.openxmlformats.org/officeDocument/2006/relationships/hyperlink" Target="https://nvd.nist.gov/vuln/detail/CVE-2026-79395" TargetMode="External" Id="rId45" /><Relationship Type="http://schemas.openxmlformats.org/officeDocument/2006/relationships/hyperlink" Target="https://nvd.nist.gov/vuln/detail/CVE-2026-79689" TargetMode="External" Id="rId46" /><Relationship Type="http://schemas.openxmlformats.org/officeDocument/2006/relationships/hyperlink" Target="https://nvd.nist.gov/vuln/detail/CVE-2026-79724" TargetMode="External" Id="rId47" /><Relationship Type="http://schemas.openxmlformats.org/officeDocument/2006/relationships/hyperlink" Target="https://nvd.nist.gov/vuln/detail/CVE-2026-79941" TargetMode="External" Id="rId48" /><Relationship Type="http://schemas.openxmlformats.org/officeDocument/2006/relationships/hyperlink" Target="https://nvd.nist.gov/vuln/detail/CVE-2026-81204" TargetMode="External" Id="rId49" /><Relationship Type="http://schemas.openxmlformats.org/officeDocument/2006/relationships/hyperlink" Target="https://nvd.nist.gov/vuln/detail/CVE-2026-81467" TargetMode="External" Id="rId50" /><Relationship Type="http://schemas.openxmlformats.org/officeDocument/2006/relationships/hyperlink" Target="https://nvd.nist.gov/vuln/detail/CVE-2026-84390" TargetMode="External" Id="rId51" /><Relationship Type="http://schemas.openxmlformats.org/officeDocument/2006/relationships/hyperlink" Target="https://nvd.nist.gov/vuln/detail/CVE-2026-85025" TargetMode="External" Id="rId52" /><Relationship Type="http://schemas.openxmlformats.org/officeDocument/2006/relationships/hyperlink" Target="https://nvd.nist.gov/vuln/detail/CVE-2026-8778" TargetMode="External" Id="rId53" /><Relationship Type="http://schemas.openxmlformats.org/officeDocument/2006/relationships/hyperlink" Target="https://nvd.nist.gov/vuln/detail/CVE-2026-39821" TargetMode="External" Id="rId54" /><Relationship Type="http://schemas.openxmlformats.org/officeDocument/2006/relationships/hyperlink" Target="https://nvd.nist.gov/vuln/detail/CVE-2026-70846" TargetMode="External" Id="rId55" /><Relationship Type="http://schemas.openxmlformats.org/officeDocument/2006/relationships/hyperlink" Target="https://nvd.nist.gov/vuln/detail/CVE-2026-81376" TargetMode="External" Id="rId56" /><Relationship Type="http://schemas.openxmlformats.org/officeDocument/2006/relationships/hyperlink" Target="https://nvd.nist.gov/vuln/detail/CVE-2026-82100" TargetMode="External" Id="rId57" /><Relationship Type="http://schemas.openxmlformats.org/officeDocument/2006/relationships/hyperlink" Target="https://nvd.nist.gov/vuln/detail/CVE-2026-82107" TargetMode="External" Id="rId58" /><Relationship Type="http://schemas.openxmlformats.org/officeDocument/2006/relationships/hyperlink" Target="https://nvd.nist.gov/vuln/detail/CVE-2026-19001" TargetMode="External" Id="rId59" /><Relationship Type="http://schemas.openxmlformats.org/officeDocument/2006/relationships/hyperlink" Target="https://nvd.nist.gov/vuln/detail/CVE-2026-70477" TargetMode="External" Id="rId60" /><Relationship Type="http://schemas.openxmlformats.org/officeDocument/2006/relationships/hyperlink" Target="https://nvd.nist.gov/vuln/detail/CVE-2026-88062" TargetMode="External" Id="rId61" /><Relationship Type="http://schemas.openxmlformats.org/officeDocument/2006/relationships/hyperlink" Target="https://nvd.nist.gov/vuln/detail/CVE-2026-28384" TargetMode="External" Id="rId62" /><Relationship Type="http://schemas.openxmlformats.org/officeDocument/2006/relationships/hyperlink" Target="https://nvd.nist.gov/vuln/detail/CVE-2026-38056" TargetMode="External" Id="rId63" /><Relationship Type="http://schemas.openxmlformats.org/officeDocument/2006/relationships/hyperlink" Target="https://nvd.nist.gov/vuln/detail/CVE-2026-61410" TargetMode="External" Id="rId64" /><Relationship Type="http://schemas.openxmlformats.org/officeDocument/2006/relationships/hyperlink" Target="https://nvd.nist.gov/vuln/detail/CVE-2026-81046" TargetMode="External" Id="rId65" /><Relationship Type="http://schemas.openxmlformats.org/officeDocument/2006/relationships/hyperlink" Target="https://nvd.nist.gov/vuln/detail/CVE-2026-82466" TargetMode="External" Id="rId66" /><Relationship Type="http://schemas.openxmlformats.org/officeDocument/2006/relationships/hyperlink" Target="https://nvd.nist.gov/vuln/detail/CVE-2026-86151" TargetMode="External" Id="rId67" /><Relationship Type="http://schemas.openxmlformats.org/officeDocument/2006/relationships/hyperlink" Target="https://nvd.nist.gov/vuln/detail/CVE-2025-14813" TargetMode="External" Id="rId68" /><Relationship Type="http://schemas.openxmlformats.org/officeDocument/2006/relationships/hyperlink" Target="https://nvd.nist.gov/vuln/detail/CVE-2026-54072" TargetMode="External" Id="rId69" /><Relationship Type="http://schemas.openxmlformats.org/officeDocument/2006/relationships/hyperlink" Target="https://nvd.nist.gov/vuln/detail/CVE-2026-67292" TargetMode="External" Id="rId70" /><Relationship Type="http://schemas.openxmlformats.org/officeDocument/2006/relationships/hyperlink" Target="https://nvd.nist.gov/vuln/detail/CVE-2026-67294" TargetMode="External" Id="rId71" /><Relationship Type="http://schemas.openxmlformats.org/officeDocument/2006/relationships/hyperlink" Target="https://nvd.nist.gov/vuln/detail/CVE-2026-72709" TargetMode="External" Id="rId72" /><Relationship Type="http://schemas.openxmlformats.org/officeDocument/2006/relationships/hyperlink" Target="https://nvd.nist.gov/vuln/detail/CVE-2026-72710" TargetMode="External" Id="rId73" /><Relationship Type="http://schemas.openxmlformats.org/officeDocument/2006/relationships/hyperlink" Target="https://nvd.nist.gov/vuln/detail/CVE-2026-75940" TargetMode="External" Id="rId74" /><Relationship Type="http://schemas.openxmlformats.org/officeDocument/2006/relationships/hyperlink" Target="https://nvd.nist.gov/vuln/detail/CVE-2026-77089" TargetMode="External" Id="rId75" /><Relationship Type="http://schemas.openxmlformats.org/officeDocument/2006/relationships/hyperlink" Target="https://nvd.nist.gov/vuln/detail/CVE-2026-80238" TargetMode="External" Id="rId76" /><Relationship Type="http://schemas.openxmlformats.org/officeDocument/2006/relationships/hyperlink" Target="https://nvd.nist.gov/vuln/detail/CVE-2026-81800" TargetMode="External" Id="rId77" /><Relationship Type="http://schemas.openxmlformats.org/officeDocument/2006/relationships/hyperlink" Target="https://nvd.nist.gov/vuln/detail/CVE-2026-87984" TargetMode="External" Id="rId78" /><Relationship Type="http://schemas.openxmlformats.org/officeDocument/2006/relationships/hyperlink" Target="https://nvd.nist.gov/vuln/detail/CVE-2026-88899" TargetMode="External" Id="rId79" /><Relationship Type="http://schemas.openxmlformats.org/officeDocument/2006/relationships/hyperlink" Target="https://nvd.nist.gov/vuln/detail/CVE-2026-89010" TargetMode="External" Id="rId80" /><Relationship Type="http://schemas.openxmlformats.org/officeDocument/2006/relationships/hyperlink" Target="https://nvd.nist.gov/vuln/detail/CVE-2026-89042" TargetMode="External" Id="rId81" /><Relationship Type="http://schemas.openxmlformats.org/officeDocument/2006/relationships/hyperlink" Target="https://nvd.nist.gov/vuln/detail/CVE-2026-89249" TargetMode="External" Id="rId82" /><Relationship Type="http://schemas.openxmlformats.org/officeDocument/2006/relationships/hyperlink" Target="https://nvd.nist.gov/vuln/detail/CVE-2026-89253" TargetMode="External" Id="rId83" /><Relationship Type="http://schemas.openxmlformats.org/officeDocument/2006/relationships/hyperlink" Target="https://nvd.nist.gov/vuln/detail/CVE-2026-89254" TargetMode="External" Id="rId84" /><Relationship Type="http://schemas.openxmlformats.org/officeDocument/2006/relationships/hyperlink" Target="https://nvd.nist.gov/vuln/detail/CVE-2026-89255" TargetMode="External" Id="rId85" /><Relationship Type="http://schemas.openxmlformats.org/officeDocument/2006/relationships/hyperlink" Target="https://nvd.nist.gov/vuln/detail/CVE-2026-89256" TargetMode="External" Id="rId86" /><Relationship Type="http://schemas.openxmlformats.org/officeDocument/2006/relationships/hyperlink" Target="https://nvd.nist.gov/vuln/detail/CVE-2026-89258" TargetMode="External" Id="rId87" /><Relationship Type="http://schemas.openxmlformats.org/officeDocument/2006/relationships/hyperlink" Target="https://nvd.nist.gov/vuln/detail/CVE-2026-89259" TargetMode="External" Id="rId88" /><Relationship Type="http://schemas.openxmlformats.org/officeDocument/2006/relationships/hyperlink" Target="https://nvd.nist.gov/vuln/detail/CVE-2026-13738" TargetMode="External" Id="rId89" /><Relationship Type="http://schemas.openxmlformats.org/officeDocument/2006/relationships/hyperlink" Target="https://nvd.nist.gov/vuln/detail/CVE-2026-21095" TargetMode="External" Id="rId90" /><Relationship Type="http://schemas.openxmlformats.org/officeDocument/2006/relationships/hyperlink" Target="https://nvd.nist.gov/vuln/detail/CVE-2026-21096" TargetMode="External" Id="rId91" /><Relationship Type="http://schemas.openxmlformats.org/officeDocument/2006/relationships/hyperlink" Target="https://nvd.nist.gov/vuln/detail/CVE-2026-3869" TargetMode="External" Id="rId92" /><Relationship Type="http://schemas.openxmlformats.org/officeDocument/2006/relationships/hyperlink" Target="https://nvd.nist.gov/vuln/detail/CVE-2026-47839" TargetMode="External" Id="rId93" /><Relationship Type="http://schemas.openxmlformats.org/officeDocument/2006/relationships/hyperlink" Target="https://nvd.nist.gov/vuln/detail/CVE-2026-54047" TargetMode="External" Id="rId94" /><Relationship Type="http://schemas.openxmlformats.org/officeDocument/2006/relationships/hyperlink" Target="https://nvd.nist.gov/vuln/detail/CVE-2026-70478" TargetMode="External" Id="rId95" /><Relationship Type="http://schemas.openxmlformats.org/officeDocument/2006/relationships/hyperlink" Target="https://nvd.nist.gov/vuln/detail/CVE-2026-87983" TargetMode="External" Id="rId96" /><Relationship Type="http://schemas.openxmlformats.org/officeDocument/2006/relationships/hyperlink" Target="https://nvd.nist.gov/vuln/detail/CVE-2026-89212" TargetMode="External" Id="rId97" /><Relationship Type="http://schemas.openxmlformats.org/officeDocument/2006/relationships/hyperlink" Target="https://nvd.nist.gov/vuln/detail/CVE-2026-89243" TargetMode="External" Id="rId98" /><Relationship Type="http://schemas.openxmlformats.org/officeDocument/2006/relationships/hyperlink" Target="https://nvd.nist.gov/vuln/detail/CVE-2026-90456" TargetMode="External" Id="rId99" /><Relationship Type="http://schemas.openxmlformats.org/officeDocument/2006/relationships/hyperlink" Target="https://nvd.nist.gov/vuln/detail/CVE-2026-18924" TargetMode="External" Id="rId100" /><Relationship Type="http://schemas.openxmlformats.org/officeDocument/2006/relationships/hyperlink" Target="https://nvd.nist.gov/vuln/detail/CVE-2026-19646" TargetMode="External" Id="rId101" /><Relationship Type="http://schemas.openxmlformats.org/officeDocument/2006/relationships/hyperlink" Target="https://nvd.nist.gov/vuln/detail/CVE-2026-33186" TargetMode="External" Id="rId102" /><Relationship Type="http://schemas.openxmlformats.org/officeDocument/2006/relationships/hyperlink" Target="https://nvd.nist.gov/vuln/detail/CVE-2026-39830" TargetMode="External" Id="rId103" /><Relationship Type="http://schemas.openxmlformats.org/officeDocument/2006/relationships/hyperlink" Target="https://nvd.nist.gov/vuln/detail/CVE-2026-39832" TargetMode="External" Id="rId104" /><Relationship Type="http://schemas.openxmlformats.org/officeDocument/2006/relationships/hyperlink" Target="https://nvd.nist.gov/vuln/detail/CVE-2026-42264" TargetMode="External" Id="rId105" /><Relationship Type="http://schemas.openxmlformats.org/officeDocument/2006/relationships/hyperlink" Target="https://nvd.nist.gov/vuln/detail/CVE-2026-42508" TargetMode="External" Id="rId106" /><Relationship Type="http://schemas.openxmlformats.org/officeDocument/2006/relationships/hyperlink" Target="https://nvd.nist.gov/vuln/detail/CVE-2026-42584" TargetMode="External" Id="rId107" /><Relationship Type="http://schemas.openxmlformats.org/officeDocument/2006/relationships/hyperlink" Target="https://nvd.nist.gov/vuln/detail/CVE-2026-45764" TargetMode="External" Id="rId108" /><Relationship Type="http://schemas.openxmlformats.org/officeDocument/2006/relationships/hyperlink" Target="https://nvd.nist.gov/vuln/detail/CVE-2026-73309" TargetMode="External" Id="rId109" /><Relationship Type="http://schemas.openxmlformats.org/officeDocument/2006/relationships/hyperlink" Target="https://nvd.nist.gov/vuln/detail/CVE-2026-73311" TargetMode="External" Id="rId110" /><Relationship Type="http://schemas.openxmlformats.org/officeDocument/2006/relationships/hyperlink" Target="https://nvd.nist.gov/vuln/detail/CVE-2026-73312" TargetMode="External" Id="rId111" /><Relationship Type="http://schemas.openxmlformats.org/officeDocument/2006/relationships/hyperlink" Target="https://nvd.nist.gov/vuln/detail/CVE-2026-75803" TargetMode="External" Id="rId112" /><Relationship Type="http://schemas.openxmlformats.org/officeDocument/2006/relationships/hyperlink" Target="https://nvd.nist.gov/vuln/detail/CVE-2026-76242" TargetMode="External" Id="rId113" /><Relationship Type="http://schemas.openxmlformats.org/officeDocument/2006/relationships/hyperlink" Target="https://nvd.nist.gov/vuln/detail/CVE-2026-76244" TargetMode="External" Id="rId114" /><Relationship Type="http://schemas.openxmlformats.org/officeDocument/2006/relationships/hyperlink" Target="https://nvd.nist.gov/vuln/detail/CVE-2026-80424" TargetMode="External" Id="rId115" /><Relationship Type="http://schemas.openxmlformats.org/officeDocument/2006/relationships/hyperlink" Target="https://nvd.nist.gov/vuln/detail/CVE-2026-81468" TargetMode="External" Id="rId116" /><Relationship Type="http://schemas.openxmlformats.org/officeDocument/2006/relationships/hyperlink" Target="https://nvd.nist.gov/vuln/detail/CVE-2026-84939" TargetMode="External" Id="rId117" /><Relationship Type="http://schemas.openxmlformats.org/officeDocument/2006/relationships/hyperlink" Target="https://nvd.nist.gov/vuln/detail/CVE-2026-69854" TargetMode="External" Id="rId118" /><Relationship Type="http://schemas.openxmlformats.org/officeDocument/2006/relationships/hyperlink" Target="https://nvd.nist.gov/vuln/detail/CVE-2026-21441" TargetMode="External" Id="rId119" /><Relationship Type="http://schemas.openxmlformats.org/officeDocument/2006/relationships/hyperlink" Target="https://nvd.nist.gov/vuln/detail/CVE-2026-58592" TargetMode="External" Id="rId120" /><Relationship Type="http://schemas.openxmlformats.org/officeDocument/2006/relationships/hyperlink" Target="https://nvd.nist.gov/vuln/detail/CVE-2026-12894" TargetMode="External" Id="rId121" /><Relationship Type="http://schemas.openxmlformats.org/officeDocument/2006/relationships/hyperlink" Target="https://nvd.nist.gov/vuln/detail/CVE-2026-19002" TargetMode="External" Id="rId122" /><Relationship Type="http://schemas.openxmlformats.org/officeDocument/2006/relationships/hyperlink" Target="https://nvd.nist.gov/vuln/detail/CVE-2026-19004" TargetMode="External" Id="rId123" /><Relationship Type="http://schemas.openxmlformats.org/officeDocument/2006/relationships/hyperlink" Target="https://nvd.nist.gov/vuln/detail/CVE-2026-21092" TargetMode="External" Id="rId124" /><Relationship Type="http://schemas.openxmlformats.org/officeDocument/2006/relationships/hyperlink" Target="https://nvd.nist.gov/vuln/detail/CVE-2026-41870" TargetMode="External" Id="rId125" /><Relationship Type="http://schemas.openxmlformats.org/officeDocument/2006/relationships/hyperlink" Target="https://nvd.nist.gov/vuln/detail/CVE-2026-45447" TargetMode="External" Id="rId126" /><Relationship Type="http://schemas.openxmlformats.org/officeDocument/2006/relationships/hyperlink" Target="https://nvd.nist.gov/vuln/detail/CVE-2026-46728" TargetMode="External" Id="rId127" /><Relationship Type="http://schemas.openxmlformats.org/officeDocument/2006/relationships/hyperlink" Target="https://nvd.nist.gov/vuln/detail/CVE-2026-57161" TargetMode="External" Id="rId128" /><Relationship Type="http://schemas.openxmlformats.org/officeDocument/2006/relationships/hyperlink" Target="https://nvd.nist.gov/vuln/detail/CVE-2026-57162" TargetMode="External" Id="rId129" /><Relationship Type="http://schemas.openxmlformats.org/officeDocument/2006/relationships/hyperlink" Target="https://nvd.nist.gov/vuln/detail/CVE-2026-57163" TargetMode="External" Id="rId130" /><Relationship Type="http://schemas.openxmlformats.org/officeDocument/2006/relationships/hyperlink" Target="https://nvd.nist.gov/vuln/detail/CVE-2026-62102" TargetMode="External" Id="rId131" /><Relationship Type="http://schemas.openxmlformats.org/officeDocument/2006/relationships/hyperlink" Target="https://nvd.nist.gov/vuln/detail/CVE-2026-62106" TargetMode="External" Id="rId132" /><Relationship Type="http://schemas.openxmlformats.org/officeDocument/2006/relationships/hyperlink" Target="https://nvd.nist.gov/vuln/detail/CVE-2026-62107" TargetMode="External" Id="rId133" /><Relationship Type="http://schemas.openxmlformats.org/officeDocument/2006/relationships/hyperlink" Target="https://nvd.nist.gov/vuln/detail/CVE-2026-69106" TargetMode="External" Id="rId134" /><Relationship Type="http://schemas.openxmlformats.org/officeDocument/2006/relationships/hyperlink" Target="https://nvd.nist.gov/vuln/detail/CVE-2026-69291" TargetMode="External" Id="rId135" /><Relationship Type="http://schemas.openxmlformats.org/officeDocument/2006/relationships/hyperlink" Target="https://nvd.nist.gov/vuln/detail/CVE-2026-70737" TargetMode="External" Id="rId136" /><Relationship Type="http://schemas.openxmlformats.org/officeDocument/2006/relationships/hyperlink" Target="https://nvd.nist.gov/vuln/detail/CVE-2026-70922" TargetMode="External" Id="rId137" /><Relationship Type="http://schemas.openxmlformats.org/officeDocument/2006/relationships/hyperlink" Target="https://nvd.nist.gov/vuln/detail/CVE-2026-71328" TargetMode="External" Id="rId138" /><Relationship Type="http://schemas.openxmlformats.org/officeDocument/2006/relationships/hyperlink" Target="https://nvd.nist.gov/vuln/detail/CVE-2026-71416" TargetMode="External" Id="rId139" /><Relationship Type="http://schemas.openxmlformats.org/officeDocument/2006/relationships/hyperlink" Target="https://nvd.nist.gov/vuln/detail/CVE-2026-72984" TargetMode="External" Id="rId140" /><Relationship Type="http://schemas.openxmlformats.org/officeDocument/2006/relationships/hyperlink" Target="https://nvd.nist.gov/vuln/detail/CVE-2026-73784" TargetMode="External" Id="rId141" /><Relationship Type="http://schemas.openxmlformats.org/officeDocument/2006/relationships/hyperlink" Target="https://nvd.nist.gov/vuln/detail/CVE-2026-75624" TargetMode="External" Id="rId142" /><Relationship Type="http://schemas.openxmlformats.org/officeDocument/2006/relationships/hyperlink" Target="https://nvd.nist.gov/vuln/detail/CVE-2026-75777" TargetMode="External" Id="rId143" /><Relationship Type="http://schemas.openxmlformats.org/officeDocument/2006/relationships/hyperlink" Target="https://nvd.nist.gov/vuln/detail/CVE-2026-76059" TargetMode="External" Id="rId144" /><Relationship Type="http://schemas.openxmlformats.org/officeDocument/2006/relationships/hyperlink" Target="https://nvd.nist.gov/vuln/detail/CVE-2026-77097" TargetMode="External" Id="rId145" /><Relationship Type="http://schemas.openxmlformats.org/officeDocument/2006/relationships/hyperlink" Target="https://nvd.nist.gov/vuln/detail/CVE-2026-77098" TargetMode="External" Id="rId146" /><Relationship Type="http://schemas.openxmlformats.org/officeDocument/2006/relationships/hyperlink" Target="https://nvd.nist.gov/vuln/detail/CVE-2026-77906" TargetMode="External" Id="rId147" /><Relationship Type="http://schemas.openxmlformats.org/officeDocument/2006/relationships/hyperlink" Target="https://nvd.nist.gov/vuln/detail/CVE-2026-78175" TargetMode="External" Id="rId148" /><Relationship Type="http://schemas.openxmlformats.org/officeDocument/2006/relationships/hyperlink" Target="https://nvd.nist.gov/vuln/detail/CVE-2026-78224" TargetMode="External" Id="rId149" /><Relationship Type="http://schemas.openxmlformats.org/officeDocument/2006/relationships/hyperlink" Target="https://nvd.nist.gov/vuln/detail/CVE-2026-78462" TargetMode="External" Id="rId150" /><Relationship Type="http://schemas.openxmlformats.org/officeDocument/2006/relationships/hyperlink" Target="https://nvd.nist.gov/vuln/detail/CVE-2026-78569" TargetMode="External" Id="rId151" /><Relationship Type="http://schemas.openxmlformats.org/officeDocument/2006/relationships/hyperlink" Target="https://nvd.nist.gov/vuln/detail/CVE-2026-78571" TargetMode="External" Id="rId152" /><Relationship Type="http://schemas.openxmlformats.org/officeDocument/2006/relationships/hyperlink" Target="https://nvd.nist.gov/vuln/detail/CVE-2026-78575" TargetMode="External" Id="rId153" /><Relationship Type="http://schemas.openxmlformats.org/officeDocument/2006/relationships/hyperlink" Target="https://nvd.nist.gov/vuln/detail/CVE-2026-79742" TargetMode="External" Id="rId154" /><Relationship Type="http://schemas.openxmlformats.org/officeDocument/2006/relationships/hyperlink" Target="https://nvd.nist.gov/vuln/detail/CVE-2026-81211" TargetMode="External" Id="rId155" /><Relationship Type="http://schemas.openxmlformats.org/officeDocument/2006/relationships/hyperlink" Target="https://nvd.nist.gov/vuln/detail/CVE-2026-81550" TargetMode="External" Id="rId156" /><Relationship Type="http://schemas.openxmlformats.org/officeDocument/2006/relationships/hyperlink" Target="https://nvd.nist.gov/vuln/detail/CVE-2026-81551" TargetMode="External" Id="rId157" /><Relationship Type="http://schemas.openxmlformats.org/officeDocument/2006/relationships/hyperlink" Target="https://nvd.nist.gov/vuln/detail/CVE-2026-81554" TargetMode="External" Id="rId158" /><Relationship Type="http://schemas.openxmlformats.org/officeDocument/2006/relationships/hyperlink" Target="https://nvd.nist.gov/vuln/detail/CVE-2026-81940" TargetMode="External" Id="rId159" /><Relationship Type="http://schemas.openxmlformats.org/officeDocument/2006/relationships/hyperlink" Target="https://nvd.nist.gov/vuln/detail/CVE-2026-81941" TargetMode="External" Id="rId160" /><Relationship Type="http://schemas.openxmlformats.org/officeDocument/2006/relationships/hyperlink" Target="https://nvd.nist.gov/vuln/detail/CVE-2026-82092" TargetMode="External" Id="rId161" /><Relationship Type="http://schemas.openxmlformats.org/officeDocument/2006/relationships/hyperlink" Target="https://nvd.nist.gov/vuln/detail/CVE-2026-82095" TargetMode="External" Id="rId162" /><Relationship Type="http://schemas.openxmlformats.org/officeDocument/2006/relationships/hyperlink" Target="https://nvd.nist.gov/vuln/detail/CVE-2026-82097" TargetMode="External" Id="rId163" /><Relationship Type="http://schemas.openxmlformats.org/officeDocument/2006/relationships/hyperlink" Target="https://nvd.nist.gov/vuln/detail/CVE-2026-82098" TargetMode="External" Id="rId164" /><Relationship Type="http://schemas.openxmlformats.org/officeDocument/2006/relationships/hyperlink" Target="https://nvd.nist.gov/vuln/detail/CVE-2026-82099" TargetMode="External" Id="rId165" /><Relationship Type="http://schemas.openxmlformats.org/officeDocument/2006/relationships/hyperlink" Target="https://nvd.nist.gov/vuln/detail/CVE-2026-84645" TargetMode="External" Id="rId166" /><Relationship Type="http://schemas.openxmlformats.org/officeDocument/2006/relationships/hyperlink" Target="https://nvd.nist.gov/vuln/detail/CVE-2026-84648" TargetMode="External" Id="rId167" /><Relationship Type="http://schemas.openxmlformats.org/officeDocument/2006/relationships/hyperlink" Target="https://nvd.nist.gov/vuln/detail/CVE-2026-84650" TargetMode="External" Id="rId168" /><Relationship Type="http://schemas.openxmlformats.org/officeDocument/2006/relationships/hyperlink" Target="https://nvd.nist.gov/vuln/detail/CVE-2026-84889" TargetMode="External" Id="rId169" /><Relationship Type="http://schemas.openxmlformats.org/officeDocument/2006/relationships/hyperlink" Target="https://nvd.nist.gov/vuln/detail/CVE-2026-85236" TargetMode="External" Id="rId170" /><Relationship Type="http://schemas.openxmlformats.org/officeDocument/2006/relationships/hyperlink" Target="https://nvd.nist.gov/vuln/detail/CVE-2026-85677" TargetMode="External" Id="rId171" /><Relationship Type="http://schemas.openxmlformats.org/officeDocument/2006/relationships/hyperlink" Target="https://nvd.nist.gov/vuln/detail/CVE-2026-89009" TargetMode="External" Id="rId172" /><Relationship Type="http://schemas.openxmlformats.org/officeDocument/2006/relationships/hyperlink" Target="https://nvd.nist.gov/vuln/detail/CVE-2026-89266" TargetMode="External" Id="rId173" /><Relationship Type="http://schemas.openxmlformats.org/officeDocument/2006/relationships/hyperlink" Target="https://nvd.nist.gov/vuln/detail/CVE-2026-12143" TargetMode="External" Id="rId174" /><Relationship Type="http://schemas.openxmlformats.org/officeDocument/2006/relationships/hyperlink" Target="https://nvd.nist.gov/vuln/detail/CVE-2026-16174" TargetMode="External" Id="rId175" /><Relationship Type="http://schemas.openxmlformats.org/officeDocument/2006/relationships/hyperlink" Target="https://nvd.nist.gov/vuln/detail/CVE-2026-19486" TargetMode="External" Id="rId176" /><Relationship Type="http://schemas.openxmlformats.org/officeDocument/2006/relationships/hyperlink" Target="https://nvd.nist.gov/vuln/detail/CVE-2026-33871" TargetMode="External" Id="rId177" /><Relationship Type="http://schemas.openxmlformats.org/officeDocument/2006/relationships/hyperlink" Target="https://nvd.nist.gov/vuln/detail/CVE-2026-35469" TargetMode="External" Id="rId178" /><Relationship Type="http://schemas.openxmlformats.org/officeDocument/2006/relationships/hyperlink" Target="https://nvd.nist.gov/vuln/detail/CVE-2026-38059" TargetMode="External" Id="rId179" /><Relationship Type="http://schemas.openxmlformats.org/officeDocument/2006/relationships/hyperlink" Target="https://nvd.nist.gov/vuln/detail/CVE-2026-44494" TargetMode="External" Id="rId180" /><Relationship Type="http://schemas.openxmlformats.org/officeDocument/2006/relationships/hyperlink" Target="https://nvd.nist.gov/vuln/detail/CVE-2026-44715" TargetMode="External" Id="rId181" /><Relationship Type="http://schemas.openxmlformats.org/officeDocument/2006/relationships/hyperlink" Target="https://nvd.nist.gov/vuln/detail/CVE-2026-48059" TargetMode="External" Id="rId182" /><Relationship Type="http://schemas.openxmlformats.org/officeDocument/2006/relationships/hyperlink" Target="https://nvd.nist.gov/vuln/detail/CVE-2026-67296" TargetMode="External" Id="rId183" /><Relationship Type="http://schemas.openxmlformats.org/officeDocument/2006/relationships/hyperlink" Target="https://nvd.nist.gov/vuln/detail/CVE-2026-67297" TargetMode="External" Id="rId184" /><Relationship Type="http://schemas.openxmlformats.org/officeDocument/2006/relationships/hyperlink" Target="https://nvd.nist.gov/vuln/detail/CVE-2026-72708" TargetMode="External" Id="rId185" /><Relationship Type="http://schemas.openxmlformats.org/officeDocument/2006/relationships/hyperlink" Target="https://nvd.nist.gov/vuln/detail/CVE-2026-73314" TargetMode="External" Id="rId186" /><Relationship Type="http://schemas.openxmlformats.org/officeDocument/2006/relationships/hyperlink" Target="https://nvd.nist.gov/vuln/detail/CVE-2026-73316" TargetMode="External" Id="rId187" /><Relationship Type="http://schemas.openxmlformats.org/officeDocument/2006/relationships/hyperlink" Target="https://nvd.nist.gov/vuln/detail/CVE-2026-77111" TargetMode="External" Id="rId188" /><Relationship Type="http://schemas.openxmlformats.org/officeDocument/2006/relationships/hyperlink" Target="https://nvd.nist.gov/vuln/detail/CVE-2026-80219" TargetMode="External" Id="rId189" /><Relationship Type="http://schemas.openxmlformats.org/officeDocument/2006/relationships/hyperlink" Target="https://nvd.nist.gov/vuln/detail/CVE-2026-81532" TargetMode="External" Id="rId190" /><Relationship Type="http://schemas.openxmlformats.org/officeDocument/2006/relationships/hyperlink" Target="https://nvd.nist.gov/vuln/detail/CVE-2026-82578" TargetMode="External" Id="rId191" /><Relationship Type="http://schemas.openxmlformats.org/officeDocument/2006/relationships/hyperlink" Target="https://nvd.nist.gov/vuln/detail/CVE-2026-86075" TargetMode="External" Id="rId192" /><Relationship Type="http://schemas.openxmlformats.org/officeDocument/2006/relationships/hyperlink" Target="https://nvd.nist.gov/vuln/detail/CVE-2026-86076" TargetMode="External" Id="rId193" /><Relationship Type="http://schemas.openxmlformats.org/officeDocument/2006/relationships/hyperlink" Target="https://nvd.nist.gov/vuln/detail/CVE-2026-86169" TargetMode="External" Id="rId194" /><Relationship Type="http://schemas.openxmlformats.org/officeDocument/2006/relationships/hyperlink" Target="https://nvd.nist.gov/vuln/detail/CVE-2026-88260" TargetMode="External" Id="rId195" /><Relationship Type="http://schemas.openxmlformats.org/officeDocument/2006/relationships/hyperlink" Target="https://nvd.nist.gov/vuln/detail/CVE-2026-88959" TargetMode="External" Id="rId196" /><Relationship Type="http://schemas.openxmlformats.org/officeDocument/2006/relationships/hyperlink" Target="https://nvd.nist.gov/vuln/detail/CVE-2026-89013" TargetMode="External" Id="rId197" /><Relationship Type="http://schemas.openxmlformats.org/officeDocument/2006/relationships/hyperlink" Target="https://nvd.nist.gov/vuln/detail/CVE-2026-89146" TargetMode="External" Id="rId198" /><Relationship Type="http://schemas.openxmlformats.org/officeDocument/2006/relationships/hyperlink" Target="https://nvd.nist.gov/vuln/detail/CVE-2026-89147" TargetMode="External" Id="rId199" /><Relationship Type="http://schemas.openxmlformats.org/officeDocument/2006/relationships/hyperlink" Target="https://nvd.nist.gov/vuln/detail/CVE-2026-89174" TargetMode="External" Id="rId200" /><Relationship Type="http://schemas.openxmlformats.org/officeDocument/2006/relationships/hyperlink" Target="https://nvd.nist.gov/vuln/detail/CVE-2026-89176" TargetMode="External" Id="rId201" /><Relationship Type="http://schemas.openxmlformats.org/officeDocument/2006/relationships/hyperlink" Target="https://nvd.nist.gov/vuln/detail/CVE-2026-89177" TargetMode="External" Id="rId202" /><Relationship Type="http://schemas.openxmlformats.org/officeDocument/2006/relationships/hyperlink" Target="https://nvd.nist.gov/vuln/detail/CVE-2026-89178" TargetMode="External" Id="rId203" /><Relationship Type="http://schemas.openxmlformats.org/officeDocument/2006/relationships/hyperlink" Target="https://nvd.nist.gov/vuln/detail/CVE-2026-89250" TargetMode="External" Id="rId204" /><Relationship Type="http://schemas.openxmlformats.org/officeDocument/2006/relationships/hyperlink" Target="https://nvd.nist.gov/vuln/detail/CVE-2026-89260" TargetMode="External" Id="rId205" /><Relationship Type="http://schemas.openxmlformats.org/officeDocument/2006/relationships/hyperlink" Target="https://nvd.nist.gov/vuln/detail/CVE-2026-89262" TargetMode="External" Id="rId206" /><Relationship Type="http://schemas.openxmlformats.org/officeDocument/2006/relationships/hyperlink" Target="https://nvd.nist.gov/vuln/detail/CVE-2026-90444" TargetMode="External" Id="rId207" /><Relationship Type="http://schemas.openxmlformats.org/officeDocument/2006/relationships/hyperlink" Target="https://nvd.nist.gov/vuln/detail/CVE-2026-38058" TargetMode="External" Id="rId208" /><Relationship Type="http://schemas.openxmlformats.org/officeDocument/2006/relationships/hyperlink" Target="https://nvd.nist.gov/vuln/detail/CVE-2026-4129" TargetMode="External" Id="rId209" /><Relationship Type="http://schemas.openxmlformats.org/officeDocument/2006/relationships/hyperlink" Target="https://nvd.nist.gov/vuln/detail/CVE-2026-44492" TargetMode="External" Id="rId210" /><Relationship Type="http://schemas.openxmlformats.org/officeDocument/2006/relationships/hyperlink" Target="https://nvd.nist.gov/vuln/detail/CVE-2026-73694" TargetMode="External" Id="rId211" /><Relationship Type="http://schemas.openxmlformats.org/officeDocument/2006/relationships/hyperlink" Target="https://nvd.nist.gov/vuln/detail/CVE-2026-74239" TargetMode="External" Id="rId212" /><Relationship Type="http://schemas.openxmlformats.org/officeDocument/2006/relationships/hyperlink" Target="https://nvd.nist.gov/vuln/detail/CVE-2026-76199" TargetMode="External" Id="rId213" /><Relationship Type="http://schemas.openxmlformats.org/officeDocument/2006/relationships/hyperlink" Target="https://nvd.nist.gov/vuln/detail/CVE-2026-79698" TargetMode="External" Id="rId214" /><Relationship Type="http://schemas.openxmlformats.org/officeDocument/2006/relationships/hyperlink" Target="https://nvd.nist.gov/vuln/detail/CVE-2026-81213" TargetMode="External" Id="rId215" /><Relationship Type="http://schemas.openxmlformats.org/officeDocument/2006/relationships/hyperlink" Target="https://nvd.nist.gov/vuln/detail/CVE-2026-81789" TargetMode="External" Id="rId216" /><Relationship Type="http://schemas.openxmlformats.org/officeDocument/2006/relationships/hyperlink" Target="https://nvd.nist.gov/vuln/detail/CVE-2026-85237" TargetMode="External" Id="rId217" /><Relationship Type="http://schemas.openxmlformats.org/officeDocument/2006/relationships/hyperlink" Target="https://nvd.nist.gov/vuln/detail/CVE-2026-85979" TargetMode="External" Id="rId218" /><Relationship Type="http://schemas.openxmlformats.org/officeDocument/2006/relationships/hyperlink" Target="https://nvd.nist.gov/vuln/detail/CVE-2026-86299" TargetMode="External" Id="rId219" /><Relationship Type="http://schemas.openxmlformats.org/officeDocument/2006/relationships/hyperlink" Target="https://nvd.nist.gov/vuln/detail/CVE-2026-86509" TargetMode="External" Id="rId220" /><Relationship Type="http://schemas.openxmlformats.org/officeDocument/2006/relationships/hyperlink" Target="https://nvd.nist.gov/vuln/detail/CVE-2026-88047" TargetMode="External" Id="rId221" /><Relationship Type="http://schemas.openxmlformats.org/officeDocument/2006/relationships/hyperlink" Target="https://nvd.nist.gov/vuln/detail/CVE-2026-88048" TargetMode="External" Id="rId222" /><Relationship Type="http://schemas.openxmlformats.org/officeDocument/2006/relationships/hyperlink" Target="https://nvd.nist.gov/vuln/detail/CVE-2026-88053" TargetMode="External" Id="rId223" /><Relationship Type="http://schemas.openxmlformats.org/officeDocument/2006/relationships/hyperlink" Target="https://nvd.nist.gov/vuln/detail/CVE-2026-88058" TargetMode="External" Id="rId224" /><Relationship Type="http://schemas.openxmlformats.org/officeDocument/2006/relationships/hyperlink" Target="https://nvd.nist.gov/vuln/detail/CVE-2026-88895" TargetMode="External" Id="rId225" /><Relationship Type="http://schemas.openxmlformats.org/officeDocument/2006/relationships/hyperlink" Target="https://nvd.nist.gov/vuln/detail/CVE-2026-11813" TargetMode="External" Id="rId226" /><Relationship Type="http://schemas.openxmlformats.org/officeDocument/2006/relationships/hyperlink" Target="https://nvd.nist.gov/vuln/detail/CVE-2026-16033" TargetMode="External" Id="rId227" /><Relationship Type="http://schemas.openxmlformats.org/officeDocument/2006/relationships/hyperlink" Target="https://nvd.nist.gov/vuln/detail/CVE-2026-63427" TargetMode="External" Id="rId228" /><Relationship Type="http://schemas.openxmlformats.org/officeDocument/2006/relationships/hyperlink" Target="https://nvd.nist.gov/vuln/detail/CVE-2026-70341" TargetMode="External" Id="rId229" /><Relationship Type="http://schemas.openxmlformats.org/officeDocument/2006/relationships/hyperlink" Target="https://nvd.nist.gov/vuln/detail/CVE-2026-77091" TargetMode="External" Id="rId230" /><Relationship Type="http://schemas.openxmlformats.org/officeDocument/2006/relationships/hyperlink" Target="https://nvd.nist.gov/vuln/detail/CVE-2026-80378" TargetMode="External" Id="rId231" /><Relationship Type="http://schemas.openxmlformats.org/officeDocument/2006/relationships/hyperlink" Target="https://nvd.nist.gov/vuln/detail/CVE-2026-80436" TargetMode="External" Id="rId232" /><Relationship Type="http://schemas.openxmlformats.org/officeDocument/2006/relationships/hyperlink" Target="https://nvd.nist.gov/vuln/detail/CVE-2026-81207" TargetMode="External" Id="rId233" /><Relationship Type="http://schemas.openxmlformats.org/officeDocument/2006/relationships/hyperlink" Target="https://nvd.nist.gov/vuln/detail/CVE-2026-81540" TargetMode="External" Id="rId234" /><Relationship Type="http://schemas.openxmlformats.org/officeDocument/2006/relationships/hyperlink" Target="https://nvd.nist.gov/vuln/detail/CVE-2026-18994" TargetMode="External" Id="rId235" /><Relationship Type="http://schemas.openxmlformats.org/officeDocument/2006/relationships/hyperlink" Target="https://nvd.nist.gov/vuln/detail/CVE-2026-19003" TargetMode="External" Id="rId236" /><Relationship Type="http://schemas.openxmlformats.org/officeDocument/2006/relationships/hyperlink" Target="https://nvd.nist.gov/vuln/detail/CVE-2026-19136" TargetMode="External" Id="rId237" /><Relationship Type="http://schemas.openxmlformats.org/officeDocument/2006/relationships/hyperlink" Target="https://nvd.nist.gov/vuln/detail/CVE-2026-21101" TargetMode="External" Id="rId238" /><Relationship Type="http://schemas.openxmlformats.org/officeDocument/2006/relationships/hyperlink" Target="https://nvd.nist.gov/vuln/detail/CVE-2026-4130" TargetMode="External" Id="rId239" /><Relationship Type="http://schemas.openxmlformats.org/officeDocument/2006/relationships/hyperlink" Target="https://nvd.nist.gov/vuln/detail/CVE-2026-54371" TargetMode="External" Id="rId240" /><Relationship Type="http://schemas.openxmlformats.org/officeDocument/2006/relationships/hyperlink" Target="https://nvd.nist.gov/vuln/detail/CVE-2026-57159" TargetMode="External" Id="rId241" /><Relationship Type="http://schemas.openxmlformats.org/officeDocument/2006/relationships/hyperlink" Target="https://nvd.nist.gov/vuln/detail/CVE-2026-7863" TargetMode="External" Id="rId242" /><Relationship Type="http://schemas.openxmlformats.org/officeDocument/2006/relationships/hyperlink" Target="https://nvd.nist.gov/vuln/detail/CVE-2026-7888" TargetMode="External" Id="rId243" /><Relationship Type="http://schemas.openxmlformats.org/officeDocument/2006/relationships/hyperlink" Target="https://nvd.nist.gov/vuln/detail/CVE-2026-88890" TargetMode="External" Id="rId244" /><Relationship Type="http://schemas.openxmlformats.org/officeDocument/2006/relationships/hyperlink" Target="https://nvd.nist.gov/vuln/detail/CVE-2026-89066" TargetMode="External" Id="rId245" /><Relationship Type="http://schemas.openxmlformats.org/officeDocument/2006/relationships/hyperlink" Target="https://nvd.nist.gov/vuln/detail/CVE-2026-54174" TargetMode="External" Id="rId246" /><Relationship Type="http://schemas.openxmlformats.org/officeDocument/2006/relationships/hyperlink" Target="https://nvd.nist.gov/vuln/detail/CVE-2026-57164" TargetMode="External" Id="rId247" /><Relationship Type="http://schemas.openxmlformats.org/officeDocument/2006/relationships/hyperlink" Target="https://nvd.nist.gov/vuln/detail/CVE-2026-70473" TargetMode="External" Id="rId248" /><Relationship Type="http://schemas.openxmlformats.org/officeDocument/2006/relationships/hyperlink" Target="https://nvd.nist.gov/vuln/detail/CVE-2026-70476" TargetMode="External" Id="rId249" /><Relationship Type="http://schemas.openxmlformats.org/officeDocument/2006/relationships/hyperlink" Target="https://nvd.nist.gov/vuln/detail/CVE-2026-80469" TargetMode="External" Id="rId250" /><Relationship Type="http://schemas.openxmlformats.org/officeDocument/2006/relationships/hyperlink" Target="https://nvd.nist.gov/vuln/detail/CVE-2026-81821" TargetMode="External" Id="rId251" /><Relationship Type="http://schemas.openxmlformats.org/officeDocument/2006/relationships/hyperlink" Target="https://nvd.nist.gov/vuln/detail/CVE-2026-81822" TargetMode="External" Id="rId252" /><Relationship Type="http://schemas.openxmlformats.org/officeDocument/2006/relationships/hyperlink" Target="https://nvd.nist.gov/vuln/detail/CVE-2026-24708" TargetMode="External" Id="rId253" /><Relationship Type="http://schemas.openxmlformats.org/officeDocument/2006/relationships/hyperlink" Target="https://nvd.nist.gov/vuln/detail/CVE-2026-33243" TargetMode="External" Id="rId254" /><Relationship Type="http://schemas.openxmlformats.org/officeDocument/2006/relationships/hyperlink" Target="https://nvd.nist.gov/vuln/detail/CVE-2026-44487" TargetMode="External" Id="rId255" /><Relationship Type="http://schemas.openxmlformats.org/officeDocument/2006/relationships/hyperlink" Target="https://nvd.nist.gov/vuln/detail/CVE-2026-70852" TargetMode="External" Id="rId256" /><Relationship Type="http://schemas.openxmlformats.org/officeDocument/2006/relationships/hyperlink" Target="https://nvd.nist.gov/vuln/detail/CVE-2026-73310" TargetMode="External" Id="rId257" /><Relationship Type="http://schemas.openxmlformats.org/officeDocument/2006/relationships/hyperlink" Target="https://nvd.nist.gov/vuln/detail/CVE-2026-79645" TargetMode="External" Id="rId258" /><Relationship Type="http://schemas.openxmlformats.org/officeDocument/2006/relationships/hyperlink" Target="https://nvd.nist.gov/vuln/detail/CVE-2026-81356" TargetMode="External" Id="rId259" /><Relationship Type="http://schemas.openxmlformats.org/officeDocument/2006/relationships/hyperlink" Target="https://nvd.nist.gov/vuln/detail/CVE-2026-81357" TargetMode="External" Id="rId260" /><Relationship Type="http://schemas.openxmlformats.org/officeDocument/2006/relationships/hyperlink" Target="https://nvd.nist.gov/vuln/detail/CVE-2026-81378" TargetMode="External" Id="rId261" /><Relationship Type="http://schemas.openxmlformats.org/officeDocument/2006/relationships/hyperlink" Target="https://nvd.nist.gov/vuln/detail/CVE-2026-81379" TargetMode="External" Id="rId262" /><Relationship Type="http://schemas.openxmlformats.org/officeDocument/2006/relationships/hyperlink" Target="https://nvd.nist.gov/vuln/detail/CVE-2026-82209" TargetMode="External" Id="rId263" /><Relationship Type="http://schemas.openxmlformats.org/officeDocument/2006/relationships/hyperlink" Target="https://nvd.nist.gov/vuln/detail/CVE-2026-89090" TargetMode="External" Id="rId264" /><Relationship Type="http://schemas.openxmlformats.org/officeDocument/2006/relationships/hyperlink" Target="https://nvd.nist.gov/vuln/detail/CVE-2026-90451" TargetMode="External" Id="rId265" /><Relationship Type="http://schemas.openxmlformats.org/officeDocument/2006/relationships/hyperlink" Target="https://nvd.nist.gov/vuln/detail/CVE-2026-19991" TargetMode="External" Id="rId266" /><Relationship Type="http://schemas.openxmlformats.org/officeDocument/2006/relationships/hyperlink" Target="https://nvd.nist.gov/vuln/detail/CVE-2026-44249" TargetMode="External" Id="rId267" /><Relationship Type="http://schemas.openxmlformats.org/officeDocument/2006/relationships/hyperlink" Target="https://nvd.nist.gov/vuln/detail/CVE-2026-49464" TargetMode="External" Id="rId268" /><Relationship Type="http://schemas.openxmlformats.org/officeDocument/2006/relationships/hyperlink" Target="https://nvd.nist.gov/vuln/detail/CVE-2026-54513" TargetMode="External" Id="rId269" /><Relationship Type="http://schemas.openxmlformats.org/officeDocument/2006/relationships/hyperlink" Target="https://nvd.nist.gov/vuln/detail/CVE-2026-69105" TargetMode="External" Id="rId270" /><Relationship Type="http://schemas.openxmlformats.org/officeDocument/2006/relationships/hyperlink" Target="https://nvd.nist.gov/vuln/detail/CVE-2026-69438" TargetMode="External" Id="rId271" /><Relationship Type="http://schemas.openxmlformats.org/officeDocument/2006/relationships/hyperlink" Target="https://nvd.nist.gov/vuln/detail/CVE-2026-69827" TargetMode="External" Id="rId272" /><Relationship Type="http://schemas.openxmlformats.org/officeDocument/2006/relationships/hyperlink" Target="https://nvd.nist.gov/vuln/detail/CVE-2026-78444" TargetMode="External" Id="rId273" /><Relationship Type="http://schemas.openxmlformats.org/officeDocument/2006/relationships/hyperlink" Target="https://nvd.nist.gov/vuln/detail/CVE-2026-78449" TargetMode="External" Id="rId274" /><Relationship Type="http://schemas.openxmlformats.org/officeDocument/2006/relationships/hyperlink" Target="https://nvd.nist.gov/vuln/detail/CVE-2026-80132" TargetMode="External" Id="rId275" /><Relationship Type="http://schemas.openxmlformats.org/officeDocument/2006/relationships/hyperlink" Target="https://nvd.nist.gov/vuln/detail/CVE-2026-80133" TargetMode="External" Id="rId276" /><Relationship Type="http://schemas.openxmlformats.org/officeDocument/2006/relationships/hyperlink" Target="https://nvd.nist.gov/vuln/detail/CVE-2026-81268" TargetMode="External" Id="rId277" /><Relationship Type="http://schemas.openxmlformats.org/officeDocument/2006/relationships/hyperlink" Target="https://nvd.nist.gov/vuln/detail/CVE-2026-83997" TargetMode="External" Id="rId278" /><Relationship Type="http://schemas.openxmlformats.org/officeDocument/2006/relationships/hyperlink" Target="https://nvd.nist.gov/vuln/detail/CVE-2026-87606" TargetMode="External" Id="rId279" /><Relationship Type="http://schemas.openxmlformats.org/officeDocument/2006/relationships/hyperlink" Target="https://nvd.nist.gov/vuln/detail/CVE-2026-87958" TargetMode="External" Id="rId280" /><Relationship Type="http://schemas.openxmlformats.org/officeDocument/2006/relationships/hyperlink" Target="https://nvd.nist.gov/vuln/detail/CVE-2026-69681" TargetMode="External" Id="rId281" /><Relationship Type="http://schemas.openxmlformats.org/officeDocument/2006/relationships/hyperlink" Target="https://nvd.nist.gov/vuln/detail/CVE-2026-69727" TargetMode="External" Id="rId282" /><Relationship Type="http://schemas.openxmlformats.org/officeDocument/2006/relationships/hyperlink" Target="https://nvd.nist.gov/vuln/detail/CVE-2026-69773" TargetMode="External" Id="rId283" /><Relationship Type="http://schemas.openxmlformats.org/officeDocument/2006/relationships/hyperlink" Target="https://nvd.nist.gov/vuln/detail/CVE-2026-69777" TargetMode="External" Id="rId284" /><Relationship Type="http://schemas.openxmlformats.org/officeDocument/2006/relationships/hyperlink" Target="https://nvd.nist.gov/vuln/detail/CVE-2022-24958" TargetMode="External" Id="rId285" /><Relationship Type="http://schemas.openxmlformats.org/officeDocument/2006/relationships/hyperlink" Target="https://nvd.nist.gov/vuln/detail/CVE-2023-3609" TargetMode="External" Id="rId286" /><Relationship Type="http://schemas.openxmlformats.org/officeDocument/2006/relationships/hyperlink" Target="https://nvd.nist.gov/vuln/detail/CVE-2026-2310" TargetMode="External" Id="rId287" /><Relationship Type="http://schemas.openxmlformats.org/officeDocument/2006/relationships/hyperlink" Target="https://nvd.nist.gov/vuln/detail/CVE-2026-69270" TargetMode="External" Id="rId288" /><Relationship Type="http://schemas.openxmlformats.org/officeDocument/2006/relationships/hyperlink" Target="https://nvd.nist.gov/vuln/detail/CVE-2026-69352" TargetMode="External" Id="rId289" /><Relationship Type="http://schemas.openxmlformats.org/officeDocument/2006/relationships/hyperlink" Target="https://nvd.nist.gov/vuln/detail/CVE-2026-69391" TargetMode="External" Id="rId290" /><Relationship Type="http://schemas.openxmlformats.org/officeDocument/2006/relationships/hyperlink" Target="https://nvd.nist.gov/vuln/detail/CVE-2026-69426" TargetMode="External" Id="rId291" /><Relationship Type="http://schemas.openxmlformats.org/officeDocument/2006/relationships/hyperlink" Target="https://nvd.nist.gov/vuln/detail/CVE-2026-69456" TargetMode="External" Id="rId292" /><Relationship Type="http://schemas.openxmlformats.org/officeDocument/2006/relationships/hyperlink" Target="https://nvd.nist.gov/vuln/detail/CVE-2026-69476" TargetMode="External" Id="rId293" /><Relationship Type="http://schemas.openxmlformats.org/officeDocument/2006/relationships/hyperlink" Target="https://nvd.nist.gov/vuln/detail/CVE-2026-69489" TargetMode="External" Id="rId294" /><Relationship Type="http://schemas.openxmlformats.org/officeDocument/2006/relationships/hyperlink" Target="https://nvd.nist.gov/vuln/detail/CVE-2026-69583" TargetMode="External" Id="rId295" /><Relationship Type="http://schemas.openxmlformats.org/officeDocument/2006/relationships/hyperlink" Target="https://nvd.nist.gov/vuln/detail/CVE-2026-69589" TargetMode="External" Id="rId296" /><Relationship Type="http://schemas.openxmlformats.org/officeDocument/2006/relationships/hyperlink" Target="https://nvd.nist.gov/vuln/detail/CVE-2026-69593" TargetMode="External" Id="rId297" /><Relationship Type="http://schemas.openxmlformats.org/officeDocument/2006/relationships/hyperlink" Target="https://nvd.nist.gov/vuln/detail/CVE-2026-69594" TargetMode="External" Id="rId298" /><Relationship Type="http://schemas.openxmlformats.org/officeDocument/2006/relationships/hyperlink" Target="https://nvd.nist.gov/vuln/detail/CVE-2026-69787" TargetMode="External" Id="rId299" /><Relationship Type="http://schemas.openxmlformats.org/officeDocument/2006/relationships/hyperlink" Target="https://nvd.nist.gov/vuln/detail/CVE-2026-70334" TargetMode="External" Id="rId300" /><Relationship Type="http://schemas.openxmlformats.org/officeDocument/2006/relationships/hyperlink" Target="https://nvd.nist.gov/vuln/detail/CVE-2026-70572" TargetMode="External" Id="rId301" /><Relationship Type="http://schemas.openxmlformats.org/officeDocument/2006/relationships/hyperlink" Target="https://nvd.nist.gov/vuln/detail/CVE-2026-70581" TargetMode="External" Id="rId302" /><Relationship Type="http://schemas.openxmlformats.org/officeDocument/2006/relationships/hyperlink" Target="https://nvd.nist.gov/vuln/detail/CVE-2026-72941" TargetMode="External" Id="rId303" /><Relationship Type="http://schemas.openxmlformats.org/officeDocument/2006/relationships/hyperlink" Target="https://nvd.nist.gov/vuln/detail/CVE-2026-72946" TargetMode="External" Id="rId304" /><Relationship Type="http://schemas.openxmlformats.org/officeDocument/2006/relationships/hyperlink" Target="https://nvd.nist.gov/vuln/detail/CVE-2026-72988" TargetMode="External" Id="rId305" /><Relationship Type="http://schemas.openxmlformats.org/officeDocument/2006/relationships/hyperlink" Target="https://nvd.nist.gov/vuln/detail/CVE-2026-72991" TargetMode="External" Id="rId306" /><Relationship Type="http://schemas.openxmlformats.org/officeDocument/2006/relationships/hyperlink" Target="https://nvd.nist.gov/vuln/detail/CVE-2026-72992" TargetMode="External" Id="rId307" /><Relationship Type="http://schemas.openxmlformats.org/officeDocument/2006/relationships/hyperlink" Target="https://nvd.nist.gov/vuln/detail/CVE-2026-72993" TargetMode="External" Id="rId308" /><Relationship Type="http://schemas.openxmlformats.org/officeDocument/2006/relationships/hyperlink" Target="https://nvd.nist.gov/vuln/detail/CVE-2026-72994" TargetMode="External" Id="rId309" /><Relationship Type="http://schemas.openxmlformats.org/officeDocument/2006/relationships/hyperlink" Target="https://nvd.nist.gov/vuln/detail/CVE-2026-72996" TargetMode="External" Id="rId310" /><Relationship Type="http://schemas.openxmlformats.org/officeDocument/2006/relationships/hyperlink" Target="https://nvd.nist.gov/vuln/detail/CVE-2026-72997" TargetMode="External" Id="rId311" /><Relationship Type="http://schemas.openxmlformats.org/officeDocument/2006/relationships/hyperlink" Target="https://nvd.nist.gov/vuln/detail/CVE-2026-73000" TargetMode="External" Id="rId312" /><Relationship Type="http://schemas.openxmlformats.org/officeDocument/2006/relationships/hyperlink" Target="https://nvd.nist.gov/vuln/detail/CVE-2026-73002" TargetMode="External" Id="rId313" /><Relationship Type="http://schemas.openxmlformats.org/officeDocument/2006/relationships/hyperlink" Target="https://nvd.nist.gov/vuln/detail/CVE-2026-73007" TargetMode="External" Id="rId314" /><Relationship Type="http://schemas.openxmlformats.org/officeDocument/2006/relationships/hyperlink" Target="https://nvd.nist.gov/vuln/detail/CVE-2026-73015" TargetMode="External" Id="rId315" /><Relationship Type="http://schemas.openxmlformats.org/officeDocument/2006/relationships/hyperlink" Target="https://nvd.nist.gov/vuln/detail/CVE-2026-73020" TargetMode="External" Id="rId316" /><Relationship Type="http://schemas.openxmlformats.org/officeDocument/2006/relationships/hyperlink" Target="https://nvd.nist.gov/vuln/detail/CVE-2026-75056" TargetMode="External" Id="rId317" /><Relationship Type="http://schemas.openxmlformats.org/officeDocument/2006/relationships/hyperlink" Target="https://nvd.nist.gov/vuln/detail/CVE-2026-75771" TargetMode="External" Id="rId318" /><Relationship Type="http://schemas.openxmlformats.org/officeDocument/2006/relationships/hyperlink" Target="https://nvd.nist.gov/vuln/detail/CVE-2026-75862" TargetMode="External" Id="rId319" /><Relationship Type="http://schemas.openxmlformats.org/officeDocument/2006/relationships/hyperlink" Target="https://nvd.nist.gov/vuln/detail/CVE-2026-75863" TargetMode="External" Id="rId320" /><Relationship Type="http://schemas.openxmlformats.org/officeDocument/2006/relationships/hyperlink" Target="https://nvd.nist.gov/vuln/detail/CVE-2026-77489" TargetMode="External" Id="rId321" /><Relationship Type="http://schemas.openxmlformats.org/officeDocument/2006/relationships/hyperlink" Target="https://nvd.nist.gov/vuln/detail/CVE-2026-77904" TargetMode="External" Id="rId322" /><Relationship Type="http://schemas.openxmlformats.org/officeDocument/2006/relationships/hyperlink" Target="https://nvd.nist.gov/vuln/detail/CVE-2026-78448" TargetMode="External" Id="rId323" /><Relationship Type="http://schemas.openxmlformats.org/officeDocument/2006/relationships/hyperlink" Target="https://nvd.nist.gov/vuln/detail/CVE-2026-78484" TargetMode="External" Id="rId324" /><Relationship Type="http://schemas.openxmlformats.org/officeDocument/2006/relationships/hyperlink" Target="https://nvd.nist.gov/vuln/detail/CVE-2026-78493" TargetMode="External" Id="rId325" /><Relationship Type="http://schemas.openxmlformats.org/officeDocument/2006/relationships/hyperlink" Target="https://nvd.nist.gov/vuln/detail/CVE-2026-80075" TargetMode="External" Id="rId326" /><Relationship Type="http://schemas.openxmlformats.org/officeDocument/2006/relationships/hyperlink" Target="https://nvd.nist.gov/vuln/detail/CVE-2026-80178" TargetMode="External" Id="rId327" /><Relationship Type="http://schemas.openxmlformats.org/officeDocument/2006/relationships/hyperlink" Target="https://nvd.nist.gov/vuln/detail/CVE-2026-82005" TargetMode="External" Id="rId328" /><Relationship Type="http://schemas.openxmlformats.org/officeDocument/2006/relationships/hyperlink" Target="https://nvd.nist.gov/vuln/detail/CVE-2026-82006" TargetMode="External" Id="rId329" /><Relationship Type="http://schemas.openxmlformats.org/officeDocument/2006/relationships/hyperlink" Target="https://nvd.nist.gov/vuln/detail/CVE-2026-82007" TargetMode="External" Id="rId330" /><Relationship Type="http://schemas.openxmlformats.org/officeDocument/2006/relationships/hyperlink" Target="https://nvd.nist.gov/vuln/detail/CVE-2026-8301" TargetMode="External" Id="rId331" /><Relationship Type="http://schemas.openxmlformats.org/officeDocument/2006/relationships/hyperlink" Target="https://nvd.nist.gov/vuln/detail/CVE-2026-8303" TargetMode="External" Id="rId332" /><Relationship Type="http://schemas.openxmlformats.org/officeDocument/2006/relationships/hyperlink" Target="https://nvd.nist.gov/vuln/detail/CVE-2026-83954" TargetMode="External" Id="rId333" /><Relationship Type="http://schemas.openxmlformats.org/officeDocument/2006/relationships/hyperlink" Target="https://nvd.nist.gov/vuln/detail/CVE-2026-83967" TargetMode="External" Id="rId334" /><Relationship Type="http://schemas.openxmlformats.org/officeDocument/2006/relationships/hyperlink" Target="https://nvd.nist.gov/vuln/detail/CVE-2026-83970" TargetMode="External" Id="rId335" /><Relationship Type="http://schemas.openxmlformats.org/officeDocument/2006/relationships/hyperlink" Target="https://nvd.nist.gov/vuln/detail/CVE-2026-83971" TargetMode="External" Id="rId336" /><Relationship Type="http://schemas.openxmlformats.org/officeDocument/2006/relationships/hyperlink" Target="https://nvd.nist.gov/vuln/detail/CVE-2026-83972" TargetMode="External" Id="rId337" /><Relationship Type="http://schemas.openxmlformats.org/officeDocument/2006/relationships/hyperlink" Target="https://nvd.nist.gov/vuln/detail/CVE-2026-83973" TargetMode="External" Id="rId338" /><Relationship Type="http://schemas.openxmlformats.org/officeDocument/2006/relationships/hyperlink" Target="https://nvd.nist.gov/vuln/detail/CVE-2026-83977" TargetMode="External" Id="rId339" /><Relationship Type="http://schemas.openxmlformats.org/officeDocument/2006/relationships/hyperlink" Target="https://nvd.nist.gov/vuln/detail/CVE-2026-83978" TargetMode="External" Id="rId340" /><Relationship Type="http://schemas.openxmlformats.org/officeDocument/2006/relationships/hyperlink" Target="https://nvd.nist.gov/vuln/detail/CVE-2026-83980" TargetMode="External" Id="rId341" /><Relationship Type="http://schemas.openxmlformats.org/officeDocument/2006/relationships/hyperlink" Target="https://nvd.nist.gov/vuln/detail/CVE-2026-83981" TargetMode="External" Id="rId342" /><Relationship Type="http://schemas.openxmlformats.org/officeDocument/2006/relationships/hyperlink" Target="https://nvd.nist.gov/vuln/detail/CVE-2026-83982" TargetMode="External" Id="rId343" /><Relationship Type="http://schemas.openxmlformats.org/officeDocument/2006/relationships/hyperlink" Target="https://nvd.nist.gov/vuln/detail/CVE-2026-83983" TargetMode="External" Id="rId344" /><Relationship Type="http://schemas.openxmlformats.org/officeDocument/2006/relationships/hyperlink" Target="https://nvd.nist.gov/vuln/detail/CVE-2026-83985" TargetMode="External" Id="rId345" /><Relationship Type="http://schemas.openxmlformats.org/officeDocument/2006/relationships/hyperlink" Target="https://nvd.nist.gov/vuln/detail/CVE-2026-83987" TargetMode="External" Id="rId346" /><Relationship Type="http://schemas.openxmlformats.org/officeDocument/2006/relationships/hyperlink" Target="https://nvd.nist.gov/vuln/detail/CVE-2026-83988" TargetMode="External" Id="rId347" /><Relationship Type="http://schemas.openxmlformats.org/officeDocument/2006/relationships/hyperlink" Target="https://nvd.nist.gov/vuln/detail/CVE-2026-83990" TargetMode="External" Id="rId348" /><Relationship Type="http://schemas.openxmlformats.org/officeDocument/2006/relationships/hyperlink" Target="https://nvd.nist.gov/vuln/detail/CVE-2026-84000" TargetMode="External" Id="rId349" /><Relationship Type="http://schemas.openxmlformats.org/officeDocument/2006/relationships/hyperlink" Target="https://nvd.nist.gov/vuln/detail/CVE-2026-88052" TargetMode="External" Id="rId350" /><Relationship Type="http://schemas.openxmlformats.org/officeDocument/2006/relationships/hyperlink" Target="https://nvd.nist.gov/vuln/detail/CVE-2026-17176" TargetMode="External" Id="rId351" /><Relationship Type="http://schemas.openxmlformats.org/officeDocument/2006/relationships/hyperlink" Target="https://nvd.nist.gov/vuln/detail/CVE-2026-44495" TargetMode="External" Id="rId352" /><Relationship Type="http://schemas.openxmlformats.org/officeDocument/2006/relationships/hyperlink" Target="https://nvd.nist.gov/vuln/detail/CVE-2026-54457" TargetMode="External" Id="rId353" /><Relationship Type="http://schemas.openxmlformats.org/officeDocument/2006/relationships/hyperlink" Target="https://nvd.nist.gov/vuln/detail/CVE-2026-73315" TargetMode="External" Id="rId354" /><Relationship Type="http://schemas.openxmlformats.org/officeDocument/2006/relationships/hyperlink" Target="https://nvd.nist.gov/vuln/detail/CVE-2026-77106" TargetMode="External" Id="rId355" /><Relationship Type="http://schemas.openxmlformats.org/officeDocument/2006/relationships/hyperlink" Target="https://nvd.nist.gov/vuln/detail/CVE-2026-80134" TargetMode="External" Id="rId356" /><Relationship Type="http://schemas.openxmlformats.org/officeDocument/2006/relationships/hyperlink" Target="https://nvd.nist.gov/vuln/detail/CVE-2026-81210" TargetMode="External" Id="rId357" /><Relationship Type="http://schemas.openxmlformats.org/officeDocument/2006/relationships/hyperlink" Target="https://nvd.nist.gov/vuln/detail/CVE-2026-82537" TargetMode="External" Id="rId358" /><Relationship Type="http://schemas.openxmlformats.org/officeDocument/2006/relationships/hyperlink" Target="https://nvd.nist.gov/vuln/detail/CVE-2026-86083" TargetMode="External" Id="rId359" /><Relationship Type="http://schemas.openxmlformats.org/officeDocument/2006/relationships/hyperlink" Target="https://nvd.nist.gov/vuln/detail/CVE-2026-89060" TargetMode="External" Id="rId360" /><Relationship Type="http://schemas.openxmlformats.org/officeDocument/2006/relationships/hyperlink" Target="https://nvd.nist.gov/vuln/detail/CVE-2026-89099" TargetMode="External" Id="rId361" /><Relationship Type="http://schemas.openxmlformats.org/officeDocument/2006/relationships/hyperlink" Target="https://nvd.nist.gov/vuln/detail/CVE-2026-62109" TargetMode="External" Id="rId362" /><Relationship Type="http://schemas.openxmlformats.org/officeDocument/2006/relationships/hyperlink" Target="https://nvd.nist.gov/vuln/detail/CVE-2026-62112" TargetMode="External" Id="rId363" /><Relationship Type="http://schemas.openxmlformats.org/officeDocument/2006/relationships/hyperlink" Target="https://nvd.nist.gov/vuln/detail/CVE-2026-70474" TargetMode="External" Id="rId364" /><Relationship Type="http://schemas.openxmlformats.org/officeDocument/2006/relationships/hyperlink" Target="https://nvd.nist.gov/vuln/detail/CVE-2026-73313" TargetMode="External" Id="rId365" /><Relationship Type="http://schemas.openxmlformats.org/officeDocument/2006/relationships/hyperlink" Target="https://nvd.nist.gov/vuln/detail/CVE-2026-85238" TargetMode="External" Id="rId366" /><Relationship Type="http://schemas.openxmlformats.org/officeDocument/2006/relationships/hyperlink" Target="https://nvd.nist.gov/vuln/detail/CVE-2026-90460" TargetMode="External" Id="rId367" /><Relationship Type="http://schemas.openxmlformats.org/officeDocument/2006/relationships/hyperlink" Target="https://nvd.nist.gov/vuln/detail/CVE-2022-1199" TargetMode="External" Id="rId368" /><Relationship Type="http://schemas.openxmlformats.org/officeDocument/2006/relationships/hyperlink" Target="https://nvd.nist.gov/vuln/detail/CVE-2025-57231" TargetMode="External" Id="rId369" /><Relationship Type="http://schemas.openxmlformats.org/officeDocument/2006/relationships/hyperlink" Target="https://nvd.nist.gov/vuln/detail/CVE-2025-61726" TargetMode="External" Id="rId370" /><Relationship Type="http://schemas.openxmlformats.org/officeDocument/2006/relationships/hyperlink" Target="https://nvd.nist.gov/vuln/detail/CVE-2026-12151" TargetMode="External" Id="rId371" /><Relationship Type="http://schemas.openxmlformats.org/officeDocument/2006/relationships/hyperlink" Target="https://nvd.nist.gov/vuln/detail/CVE-2026-13676" TargetMode="External" Id="rId372" /><Relationship Type="http://schemas.openxmlformats.org/officeDocument/2006/relationships/hyperlink" Target="https://nvd.nist.gov/vuln/detail/CVE-2026-14457" TargetMode="External" Id="rId373" /><Relationship Type="http://schemas.openxmlformats.org/officeDocument/2006/relationships/hyperlink" Target="https://nvd.nist.gov/vuln/detail/CVE-2026-15406" TargetMode="External" Id="rId374" /><Relationship Type="http://schemas.openxmlformats.org/officeDocument/2006/relationships/hyperlink" Target="https://nvd.nist.gov/vuln/detail/CVE-2026-15462" TargetMode="External" Id="rId375" /><Relationship Type="http://schemas.openxmlformats.org/officeDocument/2006/relationships/hyperlink" Target="https://nvd.nist.gov/vuln/detail/CVE-2026-16482" TargetMode="External" Id="rId376" /><Relationship Type="http://schemas.openxmlformats.org/officeDocument/2006/relationships/hyperlink" Target="https://nvd.nist.gov/vuln/detail/CVE-2026-17615" TargetMode="External" Id="rId377" /><Relationship Type="http://schemas.openxmlformats.org/officeDocument/2006/relationships/hyperlink" Target="https://nvd.nist.gov/vuln/detail/CVE-2026-18561" TargetMode="External" Id="rId378" /><Relationship Type="http://schemas.openxmlformats.org/officeDocument/2006/relationships/hyperlink" Target="https://nvd.nist.gov/vuln/detail/CVE-2026-25679" TargetMode="External" Id="rId379" /><Relationship Type="http://schemas.openxmlformats.org/officeDocument/2006/relationships/hyperlink" Target="https://nvd.nist.gov/vuln/detail/CVE-2026-29181" TargetMode="External" Id="rId380" /><Relationship Type="http://schemas.openxmlformats.org/officeDocument/2006/relationships/hyperlink" Target="https://nvd.nist.gov/vuln/detail/CVE-2026-32280" TargetMode="External" Id="rId381" /><Relationship Type="http://schemas.openxmlformats.org/officeDocument/2006/relationships/hyperlink" Target="https://nvd.nist.gov/vuln/detail/CVE-2026-32283" TargetMode="External" Id="rId382" /><Relationship Type="http://schemas.openxmlformats.org/officeDocument/2006/relationships/hyperlink" Target="https://nvd.nist.gov/vuln/detail/CVE-2026-33811" TargetMode="External" Id="rId383" /><Relationship Type="http://schemas.openxmlformats.org/officeDocument/2006/relationships/hyperlink" Target="https://nvd.nist.gov/vuln/detail/CVE-2026-39820" TargetMode="External" Id="rId384" /><Relationship Type="http://schemas.openxmlformats.org/officeDocument/2006/relationships/hyperlink" Target="https://nvd.nist.gov/vuln/detail/CVE-2026-39829" TargetMode="External" Id="rId385" /><Relationship Type="http://schemas.openxmlformats.org/officeDocument/2006/relationships/hyperlink" Target="https://nvd.nist.gov/vuln/detail/CVE-2026-40983" TargetMode="External" Id="rId386" /><Relationship Type="http://schemas.openxmlformats.org/officeDocument/2006/relationships/hyperlink" Target="https://nvd.nist.gov/vuln/detail/CVE-2026-40984" TargetMode="External" Id="rId387" /><Relationship Type="http://schemas.openxmlformats.org/officeDocument/2006/relationships/hyperlink" Target="https://nvd.nist.gov/vuln/detail/CVE-2026-42198" TargetMode="External" Id="rId388" /><Relationship Type="http://schemas.openxmlformats.org/officeDocument/2006/relationships/hyperlink" Target="https://nvd.nist.gov/vuln/detail/CVE-2026-42499" TargetMode="External" Id="rId389" /><Relationship Type="http://schemas.openxmlformats.org/officeDocument/2006/relationships/hyperlink" Target="https://nvd.nist.gov/vuln/detail/CVE-2026-42587" TargetMode="External" Id="rId390" /><Relationship Type="http://schemas.openxmlformats.org/officeDocument/2006/relationships/hyperlink" Target="https://nvd.nist.gov/vuln/detail/CVE-2026-43829" TargetMode="External" Id="rId391" /><Relationship Type="http://schemas.openxmlformats.org/officeDocument/2006/relationships/hyperlink" Target="https://nvd.nist.gov/vuln/detail/CVE-2026-43831" TargetMode="External" Id="rId392" /><Relationship Type="http://schemas.openxmlformats.org/officeDocument/2006/relationships/hyperlink" Target="https://nvd.nist.gov/vuln/detail/CVE-2026-43832" TargetMode="External" Id="rId393" /><Relationship Type="http://schemas.openxmlformats.org/officeDocument/2006/relationships/hyperlink" Target="https://nvd.nist.gov/vuln/detail/CVE-2026-44248" TargetMode="External" Id="rId394" /><Relationship Type="http://schemas.openxmlformats.org/officeDocument/2006/relationships/hyperlink" Target="https://nvd.nist.gov/vuln/detail/CVE-2026-44486" TargetMode="External" Id="rId395" /><Relationship Type="http://schemas.openxmlformats.org/officeDocument/2006/relationships/hyperlink" Target="https://nvd.nist.gov/vuln/detail/CVE-2026-44488" TargetMode="External" Id="rId396" /><Relationship Type="http://schemas.openxmlformats.org/officeDocument/2006/relationships/hyperlink" Target="https://nvd.nist.gov/vuln/detail/CVE-2026-44496" TargetMode="External" Id="rId397" /><Relationship Type="http://schemas.openxmlformats.org/officeDocument/2006/relationships/hyperlink" Target="https://nvd.nist.gov/vuln/detail/CVE-2026-44893" TargetMode="External" Id="rId398" /><Relationship Type="http://schemas.openxmlformats.org/officeDocument/2006/relationships/hyperlink" Target="https://nvd.nist.gov/vuln/detail/CVE-2026-45416" TargetMode="External" Id="rId399" /><Relationship Type="http://schemas.openxmlformats.org/officeDocument/2006/relationships/hyperlink" Target="https://nvd.nist.gov/vuln/detail/CVE-2026-45736" TargetMode="External" Id="rId400" /><Relationship Type="http://schemas.openxmlformats.org/officeDocument/2006/relationships/hyperlink" Target="https://nvd.nist.gov/vuln/detail/CVE-2026-45759" TargetMode="External" Id="rId401" /><Relationship Type="http://schemas.openxmlformats.org/officeDocument/2006/relationships/hyperlink" Target="https://nvd.nist.gov/vuln/detail/CVE-2026-45762" TargetMode="External" Id="rId402" /><Relationship Type="http://schemas.openxmlformats.org/officeDocument/2006/relationships/hyperlink" Target="https://nvd.nist.gov/vuln/detail/CVE-2026-45765" TargetMode="External" Id="rId403" /><Relationship Type="http://schemas.openxmlformats.org/officeDocument/2006/relationships/hyperlink" Target="https://nvd.nist.gov/vuln/detail/CVE-2026-45766" TargetMode="External" Id="rId404" /><Relationship Type="http://schemas.openxmlformats.org/officeDocument/2006/relationships/hyperlink" Target="https://nvd.nist.gov/vuln/detail/CVE-2026-45768" TargetMode="External" Id="rId405" /><Relationship Type="http://schemas.openxmlformats.org/officeDocument/2006/relationships/hyperlink" Target="https://nvd.nist.gov/vuln/detail/CVE-2026-45769" TargetMode="External" Id="rId406" /><Relationship Type="http://schemas.openxmlformats.org/officeDocument/2006/relationships/hyperlink" Target="https://nvd.nist.gov/vuln/detail/CVE-2026-45770" TargetMode="External" Id="rId407" /><Relationship Type="http://schemas.openxmlformats.org/officeDocument/2006/relationships/hyperlink" Target="https://nvd.nist.gov/vuln/detail/CVE-2026-48043" TargetMode="External" Id="rId408" /><Relationship Type="http://schemas.openxmlformats.org/officeDocument/2006/relationships/hyperlink" Target="https://nvd.nist.gov/vuln/detail/CVE-2026-48779" TargetMode="External" Id="rId409" /><Relationship Type="http://schemas.openxmlformats.org/officeDocument/2006/relationships/hyperlink" Target="https://nvd.nist.gov/vuln/detail/CVE-2026-49846" TargetMode="External" Id="rId410" /><Relationship Type="http://schemas.openxmlformats.org/officeDocument/2006/relationships/hyperlink" Target="https://nvd.nist.gov/vuln/detail/CVE-2026-50010" TargetMode="External" Id="rId411" /><Relationship Type="http://schemas.openxmlformats.org/officeDocument/2006/relationships/hyperlink" Target="https://nvd.nist.gov/vuln/detail/CVE-2026-50013" TargetMode="External" Id="rId412" /><Relationship Type="http://schemas.openxmlformats.org/officeDocument/2006/relationships/hyperlink" Target="https://nvd.nist.gov/vuln/detail/CVE-2026-54135" TargetMode="External" Id="rId413" /><Relationship Type="http://schemas.openxmlformats.org/officeDocument/2006/relationships/hyperlink" Target="https://nvd.nist.gov/vuln/detail/CVE-2026-54874" TargetMode="External" Id="rId414" /><Relationship Type="http://schemas.openxmlformats.org/officeDocument/2006/relationships/hyperlink" Target="https://nvd.nist.gov/vuln/detail/CVE-2026-63072" TargetMode="External" Id="rId415" /><Relationship Type="http://schemas.openxmlformats.org/officeDocument/2006/relationships/hyperlink" Target="https://nvd.nist.gov/vuln/detail/CVE-2026-63075" TargetMode="External" Id="rId416" /><Relationship Type="http://schemas.openxmlformats.org/officeDocument/2006/relationships/hyperlink" Target="https://nvd.nist.gov/vuln/detail/CVE-2026-63076" TargetMode="External" Id="rId417" /><Relationship Type="http://schemas.openxmlformats.org/officeDocument/2006/relationships/hyperlink" Target="https://nvd.nist.gov/vuln/detail/CVE-2026-68497" TargetMode="External" Id="rId418" /><Relationship Type="http://schemas.openxmlformats.org/officeDocument/2006/relationships/hyperlink" Target="https://nvd.nist.gov/vuln/detail/CVE-2026-69224" TargetMode="External" Id="rId419" /><Relationship Type="http://schemas.openxmlformats.org/officeDocument/2006/relationships/hyperlink" Target="https://nvd.nist.gov/vuln/detail/CVE-2026-69225" TargetMode="External" Id="rId420" /><Relationship Type="http://schemas.openxmlformats.org/officeDocument/2006/relationships/hyperlink" Target="https://nvd.nist.gov/vuln/detail/CVE-2026-70910" TargetMode="External" Id="rId421" /><Relationship Type="http://schemas.openxmlformats.org/officeDocument/2006/relationships/hyperlink" Target="https://nvd.nist.gov/vuln/detail/CVE-2026-71647" TargetMode="External" Id="rId422" /><Relationship Type="http://schemas.openxmlformats.org/officeDocument/2006/relationships/hyperlink" Target="https://nvd.nist.gov/vuln/detail/CVE-2026-73017" TargetMode="External" Id="rId423" /><Relationship Type="http://schemas.openxmlformats.org/officeDocument/2006/relationships/hyperlink" Target="https://nvd.nist.gov/vuln/detail/CVE-2026-73785" TargetMode="External" Id="rId424" /><Relationship Type="http://schemas.openxmlformats.org/officeDocument/2006/relationships/hyperlink" Target="https://nvd.nist.gov/vuln/detail/CVE-2026-76240" TargetMode="External" Id="rId425" /><Relationship Type="http://schemas.openxmlformats.org/officeDocument/2006/relationships/hyperlink" Target="https://nvd.nist.gov/vuln/detail/CVE-2026-77108" TargetMode="External" Id="rId426" /><Relationship Type="http://schemas.openxmlformats.org/officeDocument/2006/relationships/hyperlink" Target="https://nvd.nist.gov/vuln/detail/CVE-2026-77807" TargetMode="External" Id="rId427" /><Relationship Type="http://schemas.openxmlformats.org/officeDocument/2006/relationships/hyperlink" Target="https://nvd.nist.gov/vuln/detail/CVE-2026-78130" TargetMode="External" Id="rId428" /><Relationship Type="http://schemas.openxmlformats.org/officeDocument/2006/relationships/hyperlink" Target="https://nvd.nist.gov/vuln/detail/CVE-2026-78132" TargetMode="External" Id="rId429" /><Relationship Type="http://schemas.openxmlformats.org/officeDocument/2006/relationships/hyperlink" Target="https://nvd.nist.gov/vuln/detail/CVE-2026-78133" TargetMode="External" Id="rId430" /><Relationship Type="http://schemas.openxmlformats.org/officeDocument/2006/relationships/hyperlink" Target="https://nvd.nist.gov/vuln/detail/CVE-2026-78480" TargetMode="External" Id="rId431" /><Relationship Type="http://schemas.openxmlformats.org/officeDocument/2006/relationships/hyperlink" Target="https://nvd.nist.gov/vuln/detail/CVE-2026-79393" TargetMode="External" Id="rId432" /><Relationship Type="http://schemas.openxmlformats.org/officeDocument/2006/relationships/hyperlink" Target="https://nvd.nist.gov/vuln/detail/CVE-2026-79592" TargetMode="External" Id="rId433" /><Relationship Type="http://schemas.openxmlformats.org/officeDocument/2006/relationships/hyperlink" Target="https://nvd.nist.gov/vuln/detail/CVE-2026-80229" TargetMode="External" Id="rId434" /><Relationship Type="http://schemas.openxmlformats.org/officeDocument/2006/relationships/hyperlink" Target="https://nvd.nist.gov/vuln/detail/CVE-2026-80230" TargetMode="External" Id="rId435" /><Relationship Type="http://schemas.openxmlformats.org/officeDocument/2006/relationships/hyperlink" Target="https://nvd.nist.gov/vuln/detail/CVE-2026-80231" TargetMode="External" Id="rId436" /><Relationship Type="http://schemas.openxmlformats.org/officeDocument/2006/relationships/hyperlink" Target="https://nvd.nist.gov/vuln/detail/CVE-2026-80255" TargetMode="External" Id="rId437" /><Relationship Type="http://schemas.openxmlformats.org/officeDocument/2006/relationships/hyperlink" Target="https://nvd.nist.gov/vuln/detail/CVE-2026-81265" TargetMode="External" Id="rId438" /><Relationship Type="http://schemas.openxmlformats.org/officeDocument/2006/relationships/hyperlink" Target="https://nvd.nist.gov/vuln/detail/CVE-2026-81786" TargetMode="External" Id="rId439" /><Relationship Type="http://schemas.openxmlformats.org/officeDocument/2006/relationships/hyperlink" Target="https://nvd.nist.gov/vuln/detail/CVE-2026-82208" TargetMode="External" Id="rId440" /><Relationship Type="http://schemas.openxmlformats.org/officeDocument/2006/relationships/hyperlink" Target="https://nvd.nist.gov/vuln/detail/CVE-2026-85200" TargetMode="External" Id="rId441" /><Relationship Type="http://schemas.openxmlformats.org/officeDocument/2006/relationships/hyperlink" Target="https://nvd.nist.gov/vuln/detail/CVE-2026-86093" TargetMode="External" Id="rId442" /><Relationship Type="http://schemas.openxmlformats.org/officeDocument/2006/relationships/hyperlink" Target="https://nvd.nist.gov/vuln/detail/CVE-2026-87776" TargetMode="External" Id="rId443" /><Relationship Type="http://schemas.openxmlformats.org/officeDocument/2006/relationships/hyperlink" Target="https://nvd.nist.gov/vuln/detail/CVE-2026-87908" TargetMode="External" Id="rId444" /><Relationship Type="http://schemas.openxmlformats.org/officeDocument/2006/relationships/hyperlink" Target="https://nvd.nist.gov/vuln/detail/CVE-2026-13608" TargetMode="External" Id="rId445" /><Relationship Type="http://schemas.openxmlformats.org/officeDocument/2006/relationships/hyperlink" Target="https://nvd.nist.gov/vuln/detail/CVE-2026-54240" TargetMode="External" Id="rId446" /><Relationship Type="http://schemas.openxmlformats.org/officeDocument/2006/relationships/hyperlink" Target="https://nvd.nist.gov/vuln/detail/CVE-2026-54241" TargetMode="External" Id="rId447" /><Relationship Type="http://schemas.openxmlformats.org/officeDocument/2006/relationships/hyperlink" Target="https://nvd.nist.gov/vuln/detail/CVE-2026-78461" TargetMode="External" Id="rId448" /><Relationship Type="http://schemas.openxmlformats.org/officeDocument/2006/relationships/hyperlink" Target="https://nvd.nist.gov/vuln/detail/CVE-2026-78492" TargetMode="External" Id="rId449" /><Relationship Type="http://schemas.openxmlformats.org/officeDocument/2006/relationships/hyperlink" Target="https://nvd.nist.gov/vuln/detail/CVE-2026-79644" TargetMode="External" Id="rId450" /><Relationship Type="http://schemas.openxmlformats.org/officeDocument/2006/relationships/hyperlink" Target="https://nvd.nist.gov/vuln/detail/CVE-2026-79963" TargetMode="External" Id="rId451" /><Relationship Type="http://schemas.openxmlformats.org/officeDocument/2006/relationships/hyperlink" Target="https://nvd.nist.gov/vuln/detail/CVE-2026-80434" TargetMode="External" Id="rId452" /><Relationship Type="http://schemas.openxmlformats.org/officeDocument/2006/relationships/hyperlink" Target="https://nvd.nist.gov/vuln/detail/CVE-2026-84003" TargetMode="External" Id="rId453" /><Relationship Type="http://schemas.openxmlformats.org/officeDocument/2006/relationships/hyperlink" Target="https://nvd.nist.gov/vuln/detail/CVE-2026-86166" TargetMode="External" Id="rId454" /><Relationship Type="http://schemas.openxmlformats.org/officeDocument/2006/relationships/hyperlink" Target="https://nvd.nist.gov/vuln/detail/CVE-2026-89161" TargetMode="External" Id="rId455" /><Relationship Type="http://schemas.openxmlformats.org/officeDocument/2006/relationships/hyperlink" Target="https://nvd.nist.gov/vuln/detail/CVE-2025-15679" TargetMode="External" Id="rId456" /><Relationship Type="http://schemas.openxmlformats.org/officeDocument/2006/relationships/hyperlink" Target="https://nvd.nist.gov/vuln/detail/CVE-2026-57842" TargetMode="External" Id="rId457" /><Relationship Type="http://schemas.openxmlformats.org/officeDocument/2006/relationships/hyperlink" Target="https://nvd.nist.gov/vuln/detail/CVE-2026-76241" TargetMode="External" Id="rId458" /><Relationship Type="http://schemas.openxmlformats.org/officeDocument/2006/relationships/hyperlink" Target="https://nvd.nist.gov/vuln/detail/CVE-2026-77092" TargetMode="External" Id="rId459" /><Relationship Type="http://schemas.openxmlformats.org/officeDocument/2006/relationships/hyperlink" Target="https://nvd.nist.gov/vuln/detail/CVE-2026-84652" TargetMode="External" Id="rId460" /><Relationship Type="http://schemas.openxmlformats.org/officeDocument/2006/relationships/hyperlink" Target="https://nvd.nist.gov/vuln/detail/CVE-2026-88017" TargetMode="External" Id="rId461" /><Relationship Type="http://schemas.openxmlformats.org/officeDocument/2006/relationships/hyperlink" Target="https://nvd.nist.gov/vuln/detail/CVE-2026-17037" TargetMode="External" Id="rId462" /><Relationship Type="http://schemas.openxmlformats.org/officeDocument/2006/relationships/hyperlink" Target="https://nvd.nist.gov/vuln/detail/CVE-2026-18579" TargetMode="External" Id="rId463" /><Relationship Type="http://schemas.openxmlformats.org/officeDocument/2006/relationships/hyperlink" Target="https://nvd.nist.gov/vuln/detail/CVE-2026-47773" TargetMode="External" Id="rId464" /><Relationship Type="http://schemas.openxmlformats.org/officeDocument/2006/relationships/hyperlink" Target="https://nvd.nist.gov/vuln/detail/CVE-2026-66256" TargetMode="External" Id="rId465" /><Relationship Type="http://schemas.openxmlformats.org/officeDocument/2006/relationships/hyperlink" Target="https://nvd.nist.gov/vuln/detail/CVE-2026-74925" TargetMode="External" Id="rId466" /><Relationship Type="http://schemas.openxmlformats.org/officeDocument/2006/relationships/hyperlink" Target="https://nvd.nist.gov/vuln/detail/CVE-2026-75927" TargetMode="External" Id="rId467" /><Relationship Type="http://schemas.openxmlformats.org/officeDocument/2006/relationships/hyperlink" Target="https://nvd.nist.gov/vuln/detail/CVE-2026-76236" TargetMode="External" Id="rId468" /><Relationship Type="http://schemas.openxmlformats.org/officeDocument/2006/relationships/hyperlink" Target="https://nvd.nist.gov/vuln/detail/CVE-2026-81754" TargetMode="External" Id="rId469" /><Relationship Type="http://schemas.openxmlformats.org/officeDocument/2006/relationships/hyperlink" Target="https://nvd.nist.gov/vuln/detail/CVE-2026-81825" TargetMode="External" Id="rId470" /><Relationship Type="http://schemas.openxmlformats.org/officeDocument/2006/relationships/hyperlink" Target="https://nvd.nist.gov/vuln/detail/CVE-2026-82583" TargetMode="External" Id="rId471" /><Relationship Type="http://schemas.openxmlformats.org/officeDocument/2006/relationships/hyperlink" Target="https://nvd.nist.gov/vuln/detail/CVE-2026-87020" TargetMode="External" Id="rId472" /><Relationship Type="http://schemas.openxmlformats.org/officeDocument/2006/relationships/hyperlink" Target="https://nvd.nist.gov/vuln/detail/CVE-2024-51532" TargetMode="External" Id="rId473" /><Relationship Type="http://schemas.openxmlformats.org/officeDocument/2006/relationships/hyperlink" Target="https://nvd.nist.gov/vuln/detail/CVE-2026-11573" TargetMode="External" Id="rId474" /><Relationship Type="http://schemas.openxmlformats.org/officeDocument/2006/relationships/hyperlink" Target="https://nvd.nist.gov/vuln/detail/CVE-2026-16118" TargetMode="External" Id="rId475" /><Relationship Type="http://schemas.openxmlformats.org/officeDocument/2006/relationships/hyperlink" Target="https://nvd.nist.gov/vuln/detail/CVE-2026-18888" TargetMode="External" Id="rId476" /><Relationship Type="http://schemas.openxmlformats.org/officeDocument/2006/relationships/hyperlink" Target="https://nvd.nist.gov/vuln/detail/CVE-2026-20293" TargetMode="External" Id="rId477" /><Relationship Type="http://schemas.openxmlformats.org/officeDocument/2006/relationships/hyperlink" Target="https://nvd.nist.gov/vuln/detail/CVE-2026-28265" TargetMode="External" Id="rId478" /><Relationship Type="http://schemas.openxmlformats.org/officeDocument/2006/relationships/hyperlink" Target="https://nvd.nist.gov/vuln/detail/CVE-2026-54166" TargetMode="External" Id="rId479" /><Relationship Type="http://schemas.openxmlformats.org/officeDocument/2006/relationships/hyperlink" Target="https://nvd.nist.gov/vuln/detail/CVE-2026-62089" TargetMode="External" Id="rId480" /><Relationship Type="http://schemas.openxmlformats.org/officeDocument/2006/relationships/hyperlink" Target="https://nvd.nist.gov/vuln/detail/CVE-2026-68846" TargetMode="External" Id="rId481" /><Relationship Type="http://schemas.openxmlformats.org/officeDocument/2006/relationships/hyperlink" Target="https://nvd.nist.gov/vuln/detail/CVE-2026-68889" TargetMode="External" Id="rId482" /><Relationship Type="http://schemas.openxmlformats.org/officeDocument/2006/relationships/hyperlink" Target="https://nvd.nist.gov/vuln/detail/CVE-2026-69296" TargetMode="External" Id="rId483" /><Relationship Type="http://schemas.openxmlformats.org/officeDocument/2006/relationships/hyperlink" Target="https://nvd.nist.gov/vuln/detail/CVE-2026-69313" TargetMode="External" Id="rId484" /><Relationship Type="http://schemas.openxmlformats.org/officeDocument/2006/relationships/hyperlink" Target="https://nvd.nist.gov/vuln/detail/CVE-2026-69396" TargetMode="External" Id="rId485" /><Relationship Type="http://schemas.openxmlformats.org/officeDocument/2006/relationships/hyperlink" Target="https://nvd.nist.gov/vuln/detail/CVE-2026-70475" TargetMode="External" Id="rId486" /><Relationship Type="http://schemas.openxmlformats.org/officeDocument/2006/relationships/hyperlink" Target="https://nvd.nist.gov/vuln/detail/CVE-2026-73321" TargetMode="External" Id="rId487" /><Relationship Type="http://schemas.openxmlformats.org/officeDocument/2006/relationships/hyperlink" Target="https://nvd.nist.gov/vuln/detail/CVE-2026-76245" TargetMode="External" Id="rId488" /><Relationship Type="http://schemas.openxmlformats.org/officeDocument/2006/relationships/hyperlink" Target="https://nvd.nist.gov/vuln/detail/CVE-2026-78134" TargetMode="External" Id="rId489" /><Relationship Type="http://schemas.openxmlformats.org/officeDocument/2006/relationships/hyperlink" Target="https://nvd.nist.gov/vuln/detail/CVE-2026-78807" TargetMode="External" Id="rId490" /><Relationship Type="http://schemas.openxmlformats.org/officeDocument/2006/relationships/hyperlink" Target="https://nvd.nist.gov/vuln/detail/CVE-2026-80380" TargetMode="External" Id="rId491" /><Relationship Type="http://schemas.openxmlformats.org/officeDocument/2006/relationships/hyperlink" Target="https://nvd.nist.gov/vuln/detail/CVE-2026-84816" TargetMode="External" Id="rId492" /><Relationship Type="http://schemas.openxmlformats.org/officeDocument/2006/relationships/hyperlink" Target="https://nvd.nist.gov/vuln/detail/CVE-2026-85239" TargetMode="External" Id="rId493" /><Relationship Type="http://schemas.openxmlformats.org/officeDocument/2006/relationships/hyperlink" Target="https://nvd.nist.gov/vuln/detail/CVE-2026-86082" TargetMode="External" Id="rId494" /><Relationship Type="http://schemas.openxmlformats.org/officeDocument/2006/relationships/hyperlink" Target="https://nvd.nist.gov/vuln/detail/CVE-2026-88938" TargetMode="External" Id="rId495" /><Relationship Type="http://schemas.openxmlformats.org/officeDocument/2006/relationships/hyperlink" Target="https://nvd.nist.gov/vuln/detail/CVE-2026-89011" TargetMode="External" Id="rId496" /><Relationship Type="http://schemas.openxmlformats.org/officeDocument/2006/relationships/hyperlink" Target="https://nvd.nist.gov/vuln/detail/CVE-2026-89012" TargetMode="External" Id="rId497" /><Relationship Type="http://schemas.openxmlformats.org/officeDocument/2006/relationships/hyperlink" Target="https://nvd.nist.gov/vuln/detail/CVE-2026-89245" TargetMode="External" Id="rId498" /><Relationship Type="http://schemas.openxmlformats.org/officeDocument/2006/relationships/hyperlink" Target="https://nvd.nist.gov/vuln/detail/CVE-2026-89251" TargetMode="External" Id="rId499" /><Relationship Type="http://schemas.openxmlformats.org/officeDocument/2006/relationships/hyperlink" Target="https://nvd.nist.gov/vuln/detail/CVE-2026-89252" TargetMode="External" Id="rId500" /><Relationship Type="http://schemas.openxmlformats.org/officeDocument/2006/relationships/hyperlink" Target="https://nvd.nist.gov/vuln/detail/CVE-2026-90445" TargetMode="External" Id="rId501" /><Relationship Type="http://schemas.openxmlformats.org/officeDocument/2006/relationships/hyperlink" Target="https://nvd.nist.gov/vuln/detail/CVE-2026-90447" TargetMode="External" Id="rId502" /><Relationship Type="http://schemas.openxmlformats.org/officeDocument/2006/relationships/hyperlink" Target="https://nvd.nist.gov/vuln/detail/CVE-2026-90448" TargetMode="External" Id="rId503" /><Relationship Type="http://schemas.openxmlformats.org/officeDocument/2006/relationships/hyperlink" Target="https://nvd.nist.gov/vuln/detail/CVE-2023-4622" TargetMode="External" Id="rId504" /><Relationship Type="http://schemas.openxmlformats.org/officeDocument/2006/relationships/hyperlink" Target="https://nvd.nist.gov/vuln/detail/CVE-2026-38057" TargetMode="External" Id="rId505" /><Relationship Type="http://schemas.openxmlformats.org/officeDocument/2006/relationships/hyperlink" Target="https://nvd.nist.gov/vuln/detail/CVE-2026-69472" TargetMode="External" Id="rId506" /><Relationship Type="http://schemas.openxmlformats.org/officeDocument/2006/relationships/hyperlink" Target="https://nvd.nist.gov/vuln/detail/CVE-2026-69573" TargetMode="External" Id="rId507" /><Relationship Type="http://schemas.openxmlformats.org/officeDocument/2006/relationships/hyperlink" Target="https://nvd.nist.gov/vuln/detail/CVE-2026-69605" TargetMode="External" Id="rId508" /><Relationship Type="http://schemas.openxmlformats.org/officeDocument/2006/relationships/hyperlink" Target="https://nvd.nist.gov/vuln/detail/CVE-2026-69859" TargetMode="External" Id="rId509" /><Relationship Type="http://schemas.openxmlformats.org/officeDocument/2006/relationships/hyperlink" Target="https://nvd.nist.gov/vuln/detail/CVE-2026-70573" TargetMode="External" Id="rId510" /><Relationship Type="http://schemas.openxmlformats.org/officeDocument/2006/relationships/hyperlink" Target="https://nvd.nist.gov/vuln/detail/CVE-2026-70577" TargetMode="External" Id="rId511" /><Relationship Type="http://schemas.openxmlformats.org/officeDocument/2006/relationships/hyperlink" Target="https://nvd.nist.gov/vuln/detail/CVE-2026-73022" TargetMode="External" Id="rId512" /><Relationship Type="http://schemas.openxmlformats.org/officeDocument/2006/relationships/hyperlink" Target="https://nvd.nist.gov/vuln/detail/CVE-2026-77905" TargetMode="External" Id="rId513" /><Relationship Type="http://schemas.openxmlformats.org/officeDocument/2006/relationships/hyperlink" Target="https://nvd.nist.gov/vuln/detail/CVE-2026-78457" TargetMode="External" Id="rId514" /><Relationship Type="http://schemas.openxmlformats.org/officeDocument/2006/relationships/hyperlink" Target="https://nvd.nist.gov/vuln/detail/CVE-2026-83999" TargetMode="External" Id="rId515" /><Relationship Type="http://schemas.openxmlformats.org/officeDocument/2006/relationships/hyperlink" Target="https://nvd.nist.gov/vuln/detail/CVE-2026-85083" TargetMode="External" Id="rId516" /><Relationship Type="http://schemas.openxmlformats.org/officeDocument/2006/relationships/hyperlink" Target="https://nvd.nist.gov/vuln/detail/CVE-2026-88924" TargetMode="External" Id="rId517" /></Relationships>
</file>

<file path=xl/worksheets/_rels/sheet5.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617" TargetMode="External" Id="rId2" /><Relationship Type="http://schemas.openxmlformats.org/officeDocument/2006/relationships/hyperlink" Target="https://nvd.nist.gov/vuln/detail/CVE-2026-63299" TargetMode="External" Id="rId3" /><Relationship Type="http://schemas.openxmlformats.org/officeDocument/2006/relationships/hyperlink" Target="https://nvd.nist.gov/vuln/detail/CVE-2026-63300" TargetMode="External" Id="rId4" /><Relationship Type="http://schemas.openxmlformats.org/officeDocument/2006/relationships/hyperlink" Target="https://nvd.nist.gov/vuln/detail/CVE-2026-87719" TargetMode="External" Id="rId5" /><Relationship Type="http://schemas.openxmlformats.org/officeDocument/2006/relationships/hyperlink" Target="https://nvd.nist.gov/vuln/detail/CVE-2026-28606" TargetMode="External" Id="rId6" /><Relationship Type="http://schemas.openxmlformats.org/officeDocument/2006/relationships/hyperlink" Target="https://nvd.nist.gov/vuln/detail/CVE-2026-63073" TargetMode="External" Id="rId7" /><Relationship Type="http://schemas.openxmlformats.org/officeDocument/2006/relationships/hyperlink" Target="https://nvd.nist.gov/vuln/detail/CVE-2026-78445" TargetMode="External" Id="rId8" /><Relationship Type="http://schemas.openxmlformats.org/officeDocument/2006/relationships/hyperlink" Target="https://nvd.nist.gov/vuln/detail/CVE-2026-78573" TargetMode="External" Id="rId9" /><Relationship Type="http://schemas.openxmlformats.org/officeDocument/2006/relationships/hyperlink" Target="https://nvd.nist.gov/vuln/detail/CVE-2026-79724" TargetMode="External" Id="rId10" /><Relationship Type="http://schemas.openxmlformats.org/officeDocument/2006/relationships/hyperlink" Target="https://nvd.nist.gov/vuln/detail/CVE-2026-81204" TargetMode="External" Id="rId11" /><Relationship Type="http://schemas.openxmlformats.org/officeDocument/2006/relationships/hyperlink" Target="https://nvd.nist.gov/vuln/detail/CVE-2026-84390" TargetMode="External" Id="rId12" /><Relationship Type="http://schemas.openxmlformats.org/officeDocument/2006/relationships/hyperlink" Target="https://nvd.nist.gov/vuln/detail/CVE-2026-85025" TargetMode="External" Id="rId13" /><Relationship Type="http://schemas.openxmlformats.org/officeDocument/2006/relationships/hyperlink" Target="https://nvd.nist.gov/vuln/detail/CVE-2026-70846" TargetMode="External" Id="rId14" /><Relationship Type="http://schemas.openxmlformats.org/officeDocument/2006/relationships/hyperlink" Target="https://nvd.nist.gov/vuln/detail/CVE-2026-81376" TargetMode="External" Id="rId15" /><Relationship Type="http://schemas.openxmlformats.org/officeDocument/2006/relationships/hyperlink" Target="https://nvd.nist.gov/vuln/detail/CVE-2026-82100" TargetMode="External" Id="rId16" /><Relationship Type="http://schemas.openxmlformats.org/officeDocument/2006/relationships/hyperlink" Target="https://nvd.nist.gov/vuln/detail/CVE-2026-82107" TargetMode="External" Id="rId17" /><Relationship Type="http://schemas.openxmlformats.org/officeDocument/2006/relationships/hyperlink" Target="https://nvd.nist.gov/vuln/detail/CVE-2026-19001" TargetMode="External" Id="rId18" /><Relationship Type="http://schemas.openxmlformats.org/officeDocument/2006/relationships/hyperlink" Target="https://nvd.nist.gov/vuln/detail/CVE-2026-70477" TargetMode="External" Id="rId19" /><Relationship Type="http://schemas.openxmlformats.org/officeDocument/2006/relationships/hyperlink" Target="https://nvd.nist.gov/vuln/detail/CVE-2025-14813" TargetMode="External" Id="rId20" /><Relationship Type="http://schemas.openxmlformats.org/officeDocument/2006/relationships/hyperlink" Target="https://nvd.nist.gov/vuln/detail/CVE-2026-80238" TargetMode="External" Id="rId21" /><Relationship Type="http://schemas.openxmlformats.org/officeDocument/2006/relationships/hyperlink" Target="https://nvd.nist.gov/vuln/detail/CVE-2026-89253" TargetMode="External" Id="rId22" /><Relationship Type="http://schemas.openxmlformats.org/officeDocument/2006/relationships/hyperlink" Target="https://nvd.nist.gov/vuln/detail/CVE-2026-89255" TargetMode="External" Id="rId23" /><Relationship Type="http://schemas.openxmlformats.org/officeDocument/2006/relationships/hyperlink" Target="https://nvd.nist.gov/vuln/detail/CVE-2026-89243" TargetMode="External" Id="rId24" /><Relationship Type="http://schemas.openxmlformats.org/officeDocument/2006/relationships/hyperlink" Target="https://nvd.nist.gov/vuln/detail/CVE-2026-19646" TargetMode="External" Id="rId25" /><Relationship Type="http://schemas.openxmlformats.org/officeDocument/2006/relationships/hyperlink" Target="https://nvd.nist.gov/vuln/detail/CVE-2026-39832" TargetMode="External" Id="rId26" /><Relationship Type="http://schemas.openxmlformats.org/officeDocument/2006/relationships/hyperlink" Target="https://nvd.nist.gov/vuln/detail/CVE-2026-42264" TargetMode="External" Id="rId27" /><Relationship Type="http://schemas.openxmlformats.org/officeDocument/2006/relationships/hyperlink" Target="https://nvd.nist.gov/vuln/detail/CVE-2026-75803" TargetMode="External" Id="rId28" /><Relationship Type="http://schemas.openxmlformats.org/officeDocument/2006/relationships/hyperlink" Target="https://nvd.nist.gov/vuln/detail/CVE-2026-80424" TargetMode="External" Id="rId29" /><Relationship Type="http://schemas.openxmlformats.org/officeDocument/2006/relationships/hyperlink" Target="https://nvd.nist.gov/vuln/detail/CVE-2026-84939" TargetMode="External" Id="rId30" /><Relationship Type="http://schemas.openxmlformats.org/officeDocument/2006/relationships/hyperlink" Target="https://nvd.nist.gov/vuln/detail/CVE-2026-69854" TargetMode="External" Id="rId31" /><Relationship Type="http://schemas.openxmlformats.org/officeDocument/2006/relationships/hyperlink" Target="https://nvd.nist.gov/vuln/detail/CVE-2026-21441" TargetMode="External" Id="rId32" /><Relationship Type="http://schemas.openxmlformats.org/officeDocument/2006/relationships/hyperlink" Target="https://nvd.nist.gov/vuln/detail/CVE-2026-58592" TargetMode="External" Id="rId33" /><Relationship Type="http://schemas.openxmlformats.org/officeDocument/2006/relationships/hyperlink" Target="https://nvd.nist.gov/vuln/detail/CVE-2026-12894" TargetMode="External" Id="rId34" /><Relationship Type="http://schemas.openxmlformats.org/officeDocument/2006/relationships/hyperlink" Target="https://nvd.nist.gov/vuln/detail/CVE-2026-19002" TargetMode="External" Id="rId35" /><Relationship Type="http://schemas.openxmlformats.org/officeDocument/2006/relationships/hyperlink" Target="https://nvd.nist.gov/vuln/detail/CVE-2026-19004" TargetMode="External" Id="rId36" /><Relationship Type="http://schemas.openxmlformats.org/officeDocument/2006/relationships/hyperlink" Target="https://nvd.nist.gov/vuln/detail/CVE-2026-41870" TargetMode="External" Id="rId37" /><Relationship Type="http://schemas.openxmlformats.org/officeDocument/2006/relationships/hyperlink" Target="https://nvd.nist.gov/vuln/detail/CVE-2026-45447" TargetMode="External" Id="rId38" /><Relationship Type="http://schemas.openxmlformats.org/officeDocument/2006/relationships/hyperlink" Target="https://nvd.nist.gov/vuln/detail/CVE-2026-57163" TargetMode="External" Id="rId39" /><Relationship Type="http://schemas.openxmlformats.org/officeDocument/2006/relationships/hyperlink" Target="https://nvd.nist.gov/vuln/detail/CVE-2026-69291" TargetMode="External" Id="rId40" /><Relationship Type="http://schemas.openxmlformats.org/officeDocument/2006/relationships/hyperlink" Target="https://nvd.nist.gov/vuln/detail/CVE-2026-70737" TargetMode="External" Id="rId41" /><Relationship Type="http://schemas.openxmlformats.org/officeDocument/2006/relationships/hyperlink" Target="https://nvd.nist.gov/vuln/detail/CVE-2026-70922" TargetMode="External" Id="rId42" /><Relationship Type="http://schemas.openxmlformats.org/officeDocument/2006/relationships/hyperlink" Target="https://nvd.nist.gov/vuln/detail/CVE-2026-71328" TargetMode="External" Id="rId43" /><Relationship Type="http://schemas.openxmlformats.org/officeDocument/2006/relationships/hyperlink" Target="https://nvd.nist.gov/vuln/detail/CVE-2026-72984" TargetMode="External" Id="rId44" /><Relationship Type="http://schemas.openxmlformats.org/officeDocument/2006/relationships/hyperlink" Target="https://nvd.nist.gov/vuln/detail/CVE-2026-75624" TargetMode="External" Id="rId45" /><Relationship Type="http://schemas.openxmlformats.org/officeDocument/2006/relationships/hyperlink" Target="https://nvd.nist.gov/vuln/detail/CVE-2026-75777" TargetMode="External" Id="rId46" /><Relationship Type="http://schemas.openxmlformats.org/officeDocument/2006/relationships/hyperlink" Target="https://nvd.nist.gov/vuln/detail/CVE-2026-76059" TargetMode="External" Id="rId47" /><Relationship Type="http://schemas.openxmlformats.org/officeDocument/2006/relationships/hyperlink" Target="https://nvd.nist.gov/vuln/detail/CVE-2026-77906" TargetMode="External" Id="rId48" /><Relationship Type="http://schemas.openxmlformats.org/officeDocument/2006/relationships/hyperlink" Target="https://nvd.nist.gov/vuln/detail/CVE-2026-78462" TargetMode="External" Id="rId49" /><Relationship Type="http://schemas.openxmlformats.org/officeDocument/2006/relationships/hyperlink" Target="https://nvd.nist.gov/vuln/detail/CVE-2026-78569" TargetMode="External" Id="rId50" /><Relationship Type="http://schemas.openxmlformats.org/officeDocument/2006/relationships/hyperlink" Target="https://nvd.nist.gov/vuln/detail/CVE-2026-78571" TargetMode="External" Id="rId51" /><Relationship Type="http://schemas.openxmlformats.org/officeDocument/2006/relationships/hyperlink" Target="https://nvd.nist.gov/vuln/detail/CVE-2026-78575" TargetMode="External" Id="rId52" /><Relationship Type="http://schemas.openxmlformats.org/officeDocument/2006/relationships/hyperlink" Target="https://nvd.nist.gov/vuln/detail/CVE-2026-79742" TargetMode="External" Id="rId53" /><Relationship Type="http://schemas.openxmlformats.org/officeDocument/2006/relationships/hyperlink" Target="https://nvd.nist.gov/vuln/detail/CVE-2026-81211" TargetMode="External" Id="rId54" /><Relationship Type="http://schemas.openxmlformats.org/officeDocument/2006/relationships/hyperlink" Target="https://nvd.nist.gov/vuln/detail/CVE-2026-81550" TargetMode="External" Id="rId55" /><Relationship Type="http://schemas.openxmlformats.org/officeDocument/2006/relationships/hyperlink" Target="https://nvd.nist.gov/vuln/detail/CVE-2026-81551" TargetMode="External" Id="rId56" /><Relationship Type="http://schemas.openxmlformats.org/officeDocument/2006/relationships/hyperlink" Target="https://nvd.nist.gov/vuln/detail/CVE-2026-81554" TargetMode="External" Id="rId57" /><Relationship Type="http://schemas.openxmlformats.org/officeDocument/2006/relationships/hyperlink" Target="https://nvd.nist.gov/vuln/detail/CVE-2026-81940" TargetMode="External" Id="rId58" /><Relationship Type="http://schemas.openxmlformats.org/officeDocument/2006/relationships/hyperlink" Target="https://nvd.nist.gov/vuln/detail/CVE-2026-81941" TargetMode="External" Id="rId59" /><Relationship Type="http://schemas.openxmlformats.org/officeDocument/2006/relationships/hyperlink" Target="https://nvd.nist.gov/vuln/detail/CVE-2026-82092" TargetMode="External" Id="rId60" /><Relationship Type="http://schemas.openxmlformats.org/officeDocument/2006/relationships/hyperlink" Target="https://nvd.nist.gov/vuln/detail/CVE-2026-82095" TargetMode="External" Id="rId61" /><Relationship Type="http://schemas.openxmlformats.org/officeDocument/2006/relationships/hyperlink" Target="https://nvd.nist.gov/vuln/detail/CVE-2026-82097" TargetMode="External" Id="rId62" /><Relationship Type="http://schemas.openxmlformats.org/officeDocument/2006/relationships/hyperlink" Target="https://nvd.nist.gov/vuln/detail/CVE-2026-82098" TargetMode="External" Id="rId63" /><Relationship Type="http://schemas.openxmlformats.org/officeDocument/2006/relationships/hyperlink" Target="https://nvd.nist.gov/vuln/detail/CVE-2026-82099" TargetMode="External" Id="rId64" /><Relationship Type="http://schemas.openxmlformats.org/officeDocument/2006/relationships/hyperlink" Target="https://nvd.nist.gov/vuln/detail/CVE-2026-84645" TargetMode="External" Id="rId65" /><Relationship Type="http://schemas.openxmlformats.org/officeDocument/2006/relationships/hyperlink" Target="https://nvd.nist.gov/vuln/detail/CVE-2026-84648" TargetMode="External" Id="rId66" /><Relationship Type="http://schemas.openxmlformats.org/officeDocument/2006/relationships/hyperlink" Target="https://nvd.nist.gov/vuln/detail/CVE-2026-84650" TargetMode="External" Id="rId67" /><Relationship Type="http://schemas.openxmlformats.org/officeDocument/2006/relationships/hyperlink" Target="https://nvd.nist.gov/vuln/detail/CVE-2026-84889" TargetMode="External" Id="rId68" /><Relationship Type="http://schemas.openxmlformats.org/officeDocument/2006/relationships/hyperlink" Target="https://nvd.nist.gov/vuln/detail/CVE-2026-85677" TargetMode="External" Id="rId69" /><Relationship Type="http://schemas.openxmlformats.org/officeDocument/2006/relationships/hyperlink" Target="https://nvd.nist.gov/vuln/detail/CVE-2026-16174" TargetMode="External" Id="rId70" /><Relationship Type="http://schemas.openxmlformats.org/officeDocument/2006/relationships/hyperlink" Target="https://nvd.nist.gov/vuln/detail/CVE-2026-44494" TargetMode="External" Id="rId71" /><Relationship Type="http://schemas.openxmlformats.org/officeDocument/2006/relationships/hyperlink" Target="https://nvd.nist.gov/vuln/detail/CVE-2026-72708" TargetMode="External" Id="rId72" /><Relationship Type="http://schemas.openxmlformats.org/officeDocument/2006/relationships/hyperlink" Target="https://nvd.nist.gov/vuln/detail/CVE-2026-81532" TargetMode="External" Id="rId73" /><Relationship Type="http://schemas.openxmlformats.org/officeDocument/2006/relationships/hyperlink" Target="https://nvd.nist.gov/vuln/detail/CVE-2026-86076" TargetMode="External" Id="rId74" /><Relationship Type="http://schemas.openxmlformats.org/officeDocument/2006/relationships/hyperlink" Target="https://nvd.nist.gov/vuln/detail/CVE-2026-86169" TargetMode="External" Id="rId75" /><Relationship Type="http://schemas.openxmlformats.org/officeDocument/2006/relationships/hyperlink" Target="https://nvd.nist.gov/vuln/detail/CVE-2026-44492" TargetMode="External" Id="rId76" /><Relationship Type="http://schemas.openxmlformats.org/officeDocument/2006/relationships/hyperlink" Target="https://nvd.nist.gov/vuln/detail/CVE-2026-74239" TargetMode="External" Id="rId77" /><Relationship Type="http://schemas.openxmlformats.org/officeDocument/2006/relationships/hyperlink" Target="https://nvd.nist.gov/vuln/detail/CVE-2026-76199" TargetMode="External" Id="rId78" /><Relationship Type="http://schemas.openxmlformats.org/officeDocument/2006/relationships/hyperlink" Target="https://nvd.nist.gov/vuln/detail/CVE-2026-81213" TargetMode="External" Id="rId79" /><Relationship Type="http://schemas.openxmlformats.org/officeDocument/2006/relationships/hyperlink" Target="https://nvd.nist.gov/vuln/detail/CVE-2026-85979" TargetMode="External" Id="rId80" /><Relationship Type="http://schemas.openxmlformats.org/officeDocument/2006/relationships/hyperlink" Target="https://nvd.nist.gov/vuln/detail/CVE-2026-88058" TargetMode="External" Id="rId81" /><Relationship Type="http://schemas.openxmlformats.org/officeDocument/2006/relationships/hyperlink" Target="https://nvd.nist.gov/vuln/detail/CVE-2026-70341" TargetMode="External" Id="rId82" /><Relationship Type="http://schemas.openxmlformats.org/officeDocument/2006/relationships/hyperlink" Target="https://nvd.nist.gov/vuln/detail/CVE-2026-80378" TargetMode="External" Id="rId83" /><Relationship Type="http://schemas.openxmlformats.org/officeDocument/2006/relationships/hyperlink" Target="https://nvd.nist.gov/vuln/detail/CVE-2026-80436" TargetMode="External" Id="rId84" /><Relationship Type="http://schemas.openxmlformats.org/officeDocument/2006/relationships/hyperlink" Target="https://nvd.nist.gov/vuln/detail/CVE-2026-81207" TargetMode="External" Id="rId85" /><Relationship Type="http://schemas.openxmlformats.org/officeDocument/2006/relationships/hyperlink" Target="https://nvd.nist.gov/vuln/detail/CVE-2026-81540" TargetMode="External" Id="rId86" /><Relationship Type="http://schemas.openxmlformats.org/officeDocument/2006/relationships/hyperlink" Target="https://nvd.nist.gov/vuln/detail/CVE-2026-19003" TargetMode="External" Id="rId87" /><Relationship Type="http://schemas.openxmlformats.org/officeDocument/2006/relationships/hyperlink" Target="https://nvd.nist.gov/vuln/detail/CVE-2026-88890" TargetMode="External" Id="rId88" /><Relationship Type="http://schemas.openxmlformats.org/officeDocument/2006/relationships/hyperlink" Target="https://nvd.nist.gov/vuln/detail/CVE-2026-44487" TargetMode="External" Id="rId89" /><Relationship Type="http://schemas.openxmlformats.org/officeDocument/2006/relationships/hyperlink" Target="https://nvd.nist.gov/vuln/detail/CVE-2026-70852" TargetMode="External" Id="rId90" /><Relationship Type="http://schemas.openxmlformats.org/officeDocument/2006/relationships/hyperlink" Target="https://nvd.nist.gov/vuln/detail/CVE-2026-81356" TargetMode="External" Id="rId91" /><Relationship Type="http://schemas.openxmlformats.org/officeDocument/2006/relationships/hyperlink" Target="https://nvd.nist.gov/vuln/detail/CVE-2026-81357" TargetMode="External" Id="rId92" /><Relationship Type="http://schemas.openxmlformats.org/officeDocument/2006/relationships/hyperlink" Target="https://nvd.nist.gov/vuln/detail/CVE-2026-81378" TargetMode="External" Id="rId93" /><Relationship Type="http://schemas.openxmlformats.org/officeDocument/2006/relationships/hyperlink" Target="https://nvd.nist.gov/vuln/detail/CVE-2026-81379" TargetMode="External" Id="rId94" /><Relationship Type="http://schemas.openxmlformats.org/officeDocument/2006/relationships/hyperlink" Target="https://nvd.nist.gov/vuln/detail/CVE-2026-89090" TargetMode="External" Id="rId95" /><Relationship Type="http://schemas.openxmlformats.org/officeDocument/2006/relationships/hyperlink" Target="https://nvd.nist.gov/vuln/detail/CVE-2026-69438" TargetMode="External" Id="rId96" /><Relationship Type="http://schemas.openxmlformats.org/officeDocument/2006/relationships/hyperlink" Target="https://nvd.nist.gov/vuln/detail/CVE-2026-78444" TargetMode="External" Id="rId97" /><Relationship Type="http://schemas.openxmlformats.org/officeDocument/2006/relationships/hyperlink" Target="https://nvd.nist.gov/vuln/detail/CVE-2026-81268" TargetMode="External" Id="rId98" /><Relationship Type="http://schemas.openxmlformats.org/officeDocument/2006/relationships/hyperlink" Target="https://nvd.nist.gov/vuln/detail/CVE-2026-83997" TargetMode="External" Id="rId99" /><Relationship Type="http://schemas.openxmlformats.org/officeDocument/2006/relationships/hyperlink" Target="https://nvd.nist.gov/vuln/detail/CVE-2026-87958" TargetMode="External" Id="rId100" /><Relationship Type="http://schemas.openxmlformats.org/officeDocument/2006/relationships/hyperlink" Target="https://nvd.nist.gov/vuln/detail/CVE-2026-69727" TargetMode="External" Id="rId101" /><Relationship Type="http://schemas.openxmlformats.org/officeDocument/2006/relationships/hyperlink" Target="https://nvd.nist.gov/vuln/detail/CVE-2026-69773" TargetMode="External" Id="rId102" /><Relationship Type="http://schemas.openxmlformats.org/officeDocument/2006/relationships/hyperlink" Target="https://nvd.nist.gov/vuln/detail/CVE-2026-69777" TargetMode="External" Id="rId103" /><Relationship Type="http://schemas.openxmlformats.org/officeDocument/2006/relationships/hyperlink" Target="https://nvd.nist.gov/vuln/detail/CVE-2022-24958" TargetMode="External" Id="rId104" /><Relationship Type="http://schemas.openxmlformats.org/officeDocument/2006/relationships/hyperlink" Target="https://nvd.nist.gov/vuln/detail/CVE-2023-3609" TargetMode="External" Id="rId105" /><Relationship Type="http://schemas.openxmlformats.org/officeDocument/2006/relationships/hyperlink" Target="https://nvd.nist.gov/vuln/detail/CVE-2026-2310" TargetMode="External" Id="rId106" /><Relationship Type="http://schemas.openxmlformats.org/officeDocument/2006/relationships/hyperlink" Target="https://nvd.nist.gov/vuln/detail/CVE-2026-69270" TargetMode="External" Id="rId107" /><Relationship Type="http://schemas.openxmlformats.org/officeDocument/2006/relationships/hyperlink" Target="https://nvd.nist.gov/vuln/detail/CVE-2026-69352" TargetMode="External" Id="rId108" /><Relationship Type="http://schemas.openxmlformats.org/officeDocument/2006/relationships/hyperlink" Target="https://nvd.nist.gov/vuln/detail/CVE-2026-69391" TargetMode="External" Id="rId109" /><Relationship Type="http://schemas.openxmlformats.org/officeDocument/2006/relationships/hyperlink" Target="https://nvd.nist.gov/vuln/detail/CVE-2026-69426" TargetMode="External" Id="rId110" /><Relationship Type="http://schemas.openxmlformats.org/officeDocument/2006/relationships/hyperlink" Target="https://nvd.nist.gov/vuln/detail/CVE-2026-69456" TargetMode="External" Id="rId111" /><Relationship Type="http://schemas.openxmlformats.org/officeDocument/2006/relationships/hyperlink" Target="https://nvd.nist.gov/vuln/detail/CVE-2026-69476" TargetMode="External" Id="rId112" /><Relationship Type="http://schemas.openxmlformats.org/officeDocument/2006/relationships/hyperlink" Target="https://nvd.nist.gov/vuln/detail/CVE-2026-69489" TargetMode="External" Id="rId113" /><Relationship Type="http://schemas.openxmlformats.org/officeDocument/2006/relationships/hyperlink" Target="https://nvd.nist.gov/vuln/detail/CVE-2026-69583" TargetMode="External" Id="rId114" /><Relationship Type="http://schemas.openxmlformats.org/officeDocument/2006/relationships/hyperlink" Target="https://nvd.nist.gov/vuln/detail/CVE-2026-69589" TargetMode="External" Id="rId115" /><Relationship Type="http://schemas.openxmlformats.org/officeDocument/2006/relationships/hyperlink" Target="https://nvd.nist.gov/vuln/detail/CVE-2026-69593" TargetMode="External" Id="rId116" /><Relationship Type="http://schemas.openxmlformats.org/officeDocument/2006/relationships/hyperlink" Target="https://nvd.nist.gov/vuln/detail/CVE-2026-69594" TargetMode="External" Id="rId117" /><Relationship Type="http://schemas.openxmlformats.org/officeDocument/2006/relationships/hyperlink" Target="https://nvd.nist.gov/vuln/detail/CVE-2026-69787" TargetMode="External" Id="rId118" /><Relationship Type="http://schemas.openxmlformats.org/officeDocument/2006/relationships/hyperlink" Target="https://nvd.nist.gov/vuln/detail/CVE-2026-70334" TargetMode="External" Id="rId119" /><Relationship Type="http://schemas.openxmlformats.org/officeDocument/2006/relationships/hyperlink" Target="https://nvd.nist.gov/vuln/detail/CVE-2026-70572" TargetMode="External" Id="rId120" /><Relationship Type="http://schemas.openxmlformats.org/officeDocument/2006/relationships/hyperlink" Target="https://nvd.nist.gov/vuln/detail/CVE-2026-70581" TargetMode="External" Id="rId121" /><Relationship Type="http://schemas.openxmlformats.org/officeDocument/2006/relationships/hyperlink" Target="https://nvd.nist.gov/vuln/detail/CVE-2026-72941" TargetMode="External" Id="rId122" /><Relationship Type="http://schemas.openxmlformats.org/officeDocument/2006/relationships/hyperlink" Target="https://nvd.nist.gov/vuln/detail/CVE-2026-72988" TargetMode="External" Id="rId123" /><Relationship Type="http://schemas.openxmlformats.org/officeDocument/2006/relationships/hyperlink" Target="https://nvd.nist.gov/vuln/detail/CVE-2026-72991" TargetMode="External" Id="rId124" /><Relationship Type="http://schemas.openxmlformats.org/officeDocument/2006/relationships/hyperlink" Target="https://nvd.nist.gov/vuln/detail/CVE-2026-72992" TargetMode="External" Id="rId125" /><Relationship Type="http://schemas.openxmlformats.org/officeDocument/2006/relationships/hyperlink" Target="https://nvd.nist.gov/vuln/detail/CVE-2026-72993" TargetMode="External" Id="rId126" /><Relationship Type="http://schemas.openxmlformats.org/officeDocument/2006/relationships/hyperlink" Target="https://nvd.nist.gov/vuln/detail/CVE-2026-72994" TargetMode="External" Id="rId127" /><Relationship Type="http://schemas.openxmlformats.org/officeDocument/2006/relationships/hyperlink" Target="https://nvd.nist.gov/vuln/detail/CVE-2026-72996" TargetMode="External" Id="rId128" /><Relationship Type="http://schemas.openxmlformats.org/officeDocument/2006/relationships/hyperlink" Target="https://nvd.nist.gov/vuln/detail/CVE-2026-72997" TargetMode="External" Id="rId129" /><Relationship Type="http://schemas.openxmlformats.org/officeDocument/2006/relationships/hyperlink" Target="https://nvd.nist.gov/vuln/detail/CVE-2026-73000" TargetMode="External" Id="rId130" /><Relationship Type="http://schemas.openxmlformats.org/officeDocument/2006/relationships/hyperlink" Target="https://nvd.nist.gov/vuln/detail/CVE-2026-73002" TargetMode="External" Id="rId131" /><Relationship Type="http://schemas.openxmlformats.org/officeDocument/2006/relationships/hyperlink" Target="https://nvd.nist.gov/vuln/detail/CVE-2026-73007" TargetMode="External" Id="rId132" /><Relationship Type="http://schemas.openxmlformats.org/officeDocument/2006/relationships/hyperlink" Target="https://nvd.nist.gov/vuln/detail/CVE-2026-73015" TargetMode="External" Id="rId133" /><Relationship Type="http://schemas.openxmlformats.org/officeDocument/2006/relationships/hyperlink" Target="https://nvd.nist.gov/vuln/detail/CVE-2026-73020" TargetMode="External" Id="rId134" /><Relationship Type="http://schemas.openxmlformats.org/officeDocument/2006/relationships/hyperlink" Target="https://nvd.nist.gov/vuln/detail/CVE-2026-75771" TargetMode="External" Id="rId135" /><Relationship Type="http://schemas.openxmlformats.org/officeDocument/2006/relationships/hyperlink" Target="https://nvd.nist.gov/vuln/detail/CVE-2026-75862" TargetMode="External" Id="rId136" /><Relationship Type="http://schemas.openxmlformats.org/officeDocument/2006/relationships/hyperlink" Target="https://nvd.nist.gov/vuln/detail/CVE-2026-75863" TargetMode="External" Id="rId137" /><Relationship Type="http://schemas.openxmlformats.org/officeDocument/2006/relationships/hyperlink" Target="https://nvd.nist.gov/vuln/detail/CVE-2026-77489" TargetMode="External" Id="rId138" /><Relationship Type="http://schemas.openxmlformats.org/officeDocument/2006/relationships/hyperlink" Target="https://nvd.nist.gov/vuln/detail/CVE-2026-77904" TargetMode="External" Id="rId139" /><Relationship Type="http://schemas.openxmlformats.org/officeDocument/2006/relationships/hyperlink" Target="https://nvd.nist.gov/vuln/detail/CVE-2026-78448" TargetMode="External" Id="rId140" /><Relationship Type="http://schemas.openxmlformats.org/officeDocument/2006/relationships/hyperlink" Target="https://nvd.nist.gov/vuln/detail/CVE-2026-80075" TargetMode="External" Id="rId141" /><Relationship Type="http://schemas.openxmlformats.org/officeDocument/2006/relationships/hyperlink" Target="https://nvd.nist.gov/vuln/detail/CVE-2026-82005" TargetMode="External" Id="rId142" /><Relationship Type="http://schemas.openxmlformats.org/officeDocument/2006/relationships/hyperlink" Target="https://nvd.nist.gov/vuln/detail/CVE-2026-82006" TargetMode="External" Id="rId143" /><Relationship Type="http://schemas.openxmlformats.org/officeDocument/2006/relationships/hyperlink" Target="https://nvd.nist.gov/vuln/detail/CVE-2026-82007" TargetMode="External" Id="rId144" /><Relationship Type="http://schemas.openxmlformats.org/officeDocument/2006/relationships/hyperlink" Target="https://nvd.nist.gov/vuln/detail/CVE-2026-83954" TargetMode="External" Id="rId145" /><Relationship Type="http://schemas.openxmlformats.org/officeDocument/2006/relationships/hyperlink" Target="https://nvd.nist.gov/vuln/detail/CVE-2026-83967" TargetMode="External" Id="rId146" /><Relationship Type="http://schemas.openxmlformats.org/officeDocument/2006/relationships/hyperlink" Target="https://nvd.nist.gov/vuln/detail/CVE-2026-83970" TargetMode="External" Id="rId147" /><Relationship Type="http://schemas.openxmlformats.org/officeDocument/2006/relationships/hyperlink" Target="https://nvd.nist.gov/vuln/detail/CVE-2026-83971" TargetMode="External" Id="rId148" /><Relationship Type="http://schemas.openxmlformats.org/officeDocument/2006/relationships/hyperlink" Target="https://nvd.nist.gov/vuln/detail/CVE-2026-83972" TargetMode="External" Id="rId149" /><Relationship Type="http://schemas.openxmlformats.org/officeDocument/2006/relationships/hyperlink" Target="https://nvd.nist.gov/vuln/detail/CVE-2026-83973" TargetMode="External" Id="rId150" /><Relationship Type="http://schemas.openxmlformats.org/officeDocument/2006/relationships/hyperlink" Target="https://nvd.nist.gov/vuln/detail/CVE-2026-83977" TargetMode="External" Id="rId151" /><Relationship Type="http://schemas.openxmlformats.org/officeDocument/2006/relationships/hyperlink" Target="https://nvd.nist.gov/vuln/detail/CVE-2026-83978" TargetMode="External" Id="rId152" /><Relationship Type="http://schemas.openxmlformats.org/officeDocument/2006/relationships/hyperlink" Target="https://nvd.nist.gov/vuln/detail/CVE-2026-83980" TargetMode="External" Id="rId153" /><Relationship Type="http://schemas.openxmlformats.org/officeDocument/2006/relationships/hyperlink" Target="https://nvd.nist.gov/vuln/detail/CVE-2026-83981" TargetMode="External" Id="rId154" /><Relationship Type="http://schemas.openxmlformats.org/officeDocument/2006/relationships/hyperlink" Target="https://nvd.nist.gov/vuln/detail/CVE-2026-83982" TargetMode="External" Id="rId155" /><Relationship Type="http://schemas.openxmlformats.org/officeDocument/2006/relationships/hyperlink" Target="https://nvd.nist.gov/vuln/detail/CVE-2026-83983" TargetMode="External" Id="rId156" /><Relationship Type="http://schemas.openxmlformats.org/officeDocument/2006/relationships/hyperlink" Target="https://nvd.nist.gov/vuln/detail/CVE-2026-83985" TargetMode="External" Id="rId157" /><Relationship Type="http://schemas.openxmlformats.org/officeDocument/2006/relationships/hyperlink" Target="https://nvd.nist.gov/vuln/detail/CVE-2026-83987" TargetMode="External" Id="rId158" /><Relationship Type="http://schemas.openxmlformats.org/officeDocument/2006/relationships/hyperlink" Target="https://nvd.nist.gov/vuln/detail/CVE-2026-83988" TargetMode="External" Id="rId159" /><Relationship Type="http://schemas.openxmlformats.org/officeDocument/2006/relationships/hyperlink" Target="https://nvd.nist.gov/vuln/detail/CVE-2026-83990" TargetMode="External" Id="rId160" /><Relationship Type="http://schemas.openxmlformats.org/officeDocument/2006/relationships/hyperlink" Target="https://nvd.nist.gov/vuln/detail/CVE-2026-84000" TargetMode="External" Id="rId161" /><Relationship Type="http://schemas.openxmlformats.org/officeDocument/2006/relationships/hyperlink" Target="https://nvd.nist.gov/vuln/detail/CVE-2026-44495" TargetMode="External" Id="rId162" /><Relationship Type="http://schemas.openxmlformats.org/officeDocument/2006/relationships/hyperlink" Target="https://nvd.nist.gov/vuln/detail/CVE-2026-81210" TargetMode="External" Id="rId163" /><Relationship Type="http://schemas.openxmlformats.org/officeDocument/2006/relationships/hyperlink" Target="https://nvd.nist.gov/vuln/detail/CVE-2026-89099" TargetMode="External" Id="rId164" /><Relationship Type="http://schemas.openxmlformats.org/officeDocument/2006/relationships/hyperlink" Target="https://nvd.nist.gov/vuln/detail/CVE-2022-1199" TargetMode="External" Id="rId165" /><Relationship Type="http://schemas.openxmlformats.org/officeDocument/2006/relationships/hyperlink" Target="https://nvd.nist.gov/vuln/detail/CVE-2026-14457" TargetMode="External" Id="rId166" /><Relationship Type="http://schemas.openxmlformats.org/officeDocument/2006/relationships/hyperlink" Target="https://nvd.nist.gov/vuln/detail/CVE-2026-42198" TargetMode="External" Id="rId167" /><Relationship Type="http://schemas.openxmlformats.org/officeDocument/2006/relationships/hyperlink" Target="https://nvd.nist.gov/vuln/detail/CVE-2026-44486" TargetMode="External" Id="rId168" /><Relationship Type="http://schemas.openxmlformats.org/officeDocument/2006/relationships/hyperlink" Target="https://nvd.nist.gov/vuln/detail/CVE-2026-44488" TargetMode="External" Id="rId169" /><Relationship Type="http://schemas.openxmlformats.org/officeDocument/2006/relationships/hyperlink" Target="https://nvd.nist.gov/vuln/detail/CVE-2026-44496" TargetMode="External" Id="rId170" /><Relationship Type="http://schemas.openxmlformats.org/officeDocument/2006/relationships/hyperlink" Target="https://nvd.nist.gov/vuln/detail/CVE-2026-45736" TargetMode="External" Id="rId171" /><Relationship Type="http://schemas.openxmlformats.org/officeDocument/2006/relationships/hyperlink" Target="https://nvd.nist.gov/vuln/detail/CVE-2026-48779" TargetMode="External" Id="rId172" /><Relationship Type="http://schemas.openxmlformats.org/officeDocument/2006/relationships/hyperlink" Target="https://nvd.nist.gov/vuln/detail/CVE-2026-50010" TargetMode="External" Id="rId173" /><Relationship Type="http://schemas.openxmlformats.org/officeDocument/2006/relationships/hyperlink" Target="https://nvd.nist.gov/vuln/detail/CVE-2026-54874" TargetMode="External" Id="rId174" /><Relationship Type="http://schemas.openxmlformats.org/officeDocument/2006/relationships/hyperlink" Target="https://nvd.nist.gov/vuln/detail/CVE-2026-63072" TargetMode="External" Id="rId175" /><Relationship Type="http://schemas.openxmlformats.org/officeDocument/2006/relationships/hyperlink" Target="https://nvd.nist.gov/vuln/detail/CVE-2026-63075" TargetMode="External" Id="rId176" /><Relationship Type="http://schemas.openxmlformats.org/officeDocument/2006/relationships/hyperlink" Target="https://nvd.nist.gov/vuln/detail/CVE-2026-63076" TargetMode="External" Id="rId177" /><Relationship Type="http://schemas.openxmlformats.org/officeDocument/2006/relationships/hyperlink" Target="https://nvd.nist.gov/vuln/detail/CVE-2026-68497" TargetMode="External" Id="rId178" /><Relationship Type="http://schemas.openxmlformats.org/officeDocument/2006/relationships/hyperlink" Target="https://nvd.nist.gov/vuln/detail/CVE-2026-70910" TargetMode="External" Id="rId179" /><Relationship Type="http://schemas.openxmlformats.org/officeDocument/2006/relationships/hyperlink" Target="https://nvd.nist.gov/vuln/detail/CVE-2026-73017" TargetMode="External" Id="rId180" /><Relationship Type="http://schemas.openxmlformats.org/officeDocument/2006/relationships/hyperlink" Target="https://nvd.nist.gov/vuln/detail/CVE-2026-80229" TargetMode="External" Id="rId181" /><Relationship Type="http://schemas.openxmlformats.org/officeDocument/2006/relationships/hyperlink" Target="https://nvd.nist.gov/vuln/detail/CVE-2026-81265" TargetMode="External" Id="rId182" /><Relationship Type="http://schemas.openxmlformats.org/officeDocument/2006/relationships/hyperlink" Target="https://nvd.nist.gov/vuln/detail/CVE-2026-86093" TargetMode="External" Id="rId183" /><Relationship Type="http://schemas.openxmlformats.org/officeDocument/2006/relationships/hyperlink" Target="https://nvd.nist.gov/vuln/detail/CVE-2026-87776" TargetMode="External" Id="rId184" /><Relationship Type="http://schemas.openxmlformats.org/officeDocument/2006/relationships/hyperlink" Target="https://nvd.nist.gov/vuln/detail/CVE-2026-87908" TargetMode="External" Id="rId185" /><Relationship Type="http://schemas.openxmlformats.org/officeDocument/2006/relationships/hyperlink" Target="https://nvd.nist.gov/vuln/detail/CVE-2026-78461" TargetMode="External" Id="rId186" /><Relationship Type="http://schemas.openxmlformats.org/officeDocument/2006/relationships/hyperlink" Target="https://nvd.nist.gov/vuln/detail/CVE-2026-80434" TargetMode="External" Id="rId187" /><Relationship Type="http://schemas.openxmlformats.org/officeDocument/2006/relationships/hyperlink" Target="https://nvd.nist.gov/vuln/detail/CVE-2026-84003" TargetMode="External" Id="rId188" /><Relationship Type="http://schemas.openxmlformats.org/officeDocument/2006/relationships/hyperlink" Target="https://nvd.nist.gov/vuln/detail/CVE-2026-84652" TargetMode="External" Id="rId189" /><Relationship Type="http://schemas.openxmlformats.org/officeDocument/2006/relationships/hyperlink" Target="https://nvd.nist.gov/vuln/detail/CVE-2026-66256" TargetMode="External" Id="rId190" /><Relationship Type="http://schemas.openxmlformats.org/officeDocument/2006/relationships/hyperlink" Target="https://nvd.nist.gov/vuln/detail/CVE-2026-18888" TargetMode="External" Id="rId191" /><Relationship Type="http://schemas.openxmlformats.org/officeDocument/2006/relationships/hyperlink" Target="https://nvd.nist.gov/vuln/detail/CVE-2026-20293" TargetMode="External" Id="rId192" /><Relationship Type="http://schemas.openxmlformats.org/officeDocument/2006/relationships/hyperlink" Target="https://nvd.nist.gov/vuln/detail/CVE-2026-68846" TargetMode="External" Id="rId193" /><Relationship Type="http://schemas.openxmlformats.org/officeDocument/2006/relationships/hyperlink" Target="https://nvd.nist.gov/vuln/detail/CVE-2026-68889" TargetMode="External" Id="rId194" /><Relationship Type="http://schemas.openxmlformats.org/officeDocument/2006/relationships/hyperlink" Target="https://nvd.nist.gov/vuln/detail/CVE-2026-69296" TargetMode="External" Id="rId195" /><Relationship Type="http://schemas.openxmlformats.org/officeDocument/2006/relationships/hyperlink" Target="https://nvd.nist.gov/vuln/detail/CVE-2026-69313" TargetMode="External" Id="rId196" /><Relationship Type="http://schemas.openxmlformats.org/officeDocument/2006/relationships/hyperlink" Target="https://nvd.nist.gov/vuln/detail/CVE-2026-69396" TargetMode="External" Id="rId197" /><Relationship Type="http://schemas.openxmlformats.org/officeDocument/2006/relationships/hyperlink" Target="https://nvd.nist.gov/vuln/detail/CVE-2026-80380" TargetMode="External" Id="rId198" /><Relationship Type="http://schemas.openxmlformats.org/officeDocument/2006/relationships/hyperlink" Target="https://nvd.nist.gov/vuln/detail/CVE-2026-89012" TargetMode="External" Id="rId199" /><Relationship Type="http://schemas.openxmlformats.org/officeDocument/2006/relationships/hyperlink" Target="https://nvd.nist.gov/vuln/detail/CVE-2023-4622" TargetMode="External" Id="rId200" /><Relationship Type="http://schemas.openxmlformats.org/officeDocument/2006/relationships/hyperlink" Target="https://nvd.nist.gov/vuln/detail/CVE-2026-69472" TargetMode="External" Id="rId201" /><Relationship Type="http://schemas.openxmlformats.org/officeDocument/2006/relationships/hyperlink" Target="https://nvd.nist.gov/vuln/detail/CVE-2026-69573" TargetMode="External" Id="rId202" /><Relationship Type="http://schemas.openxmlformats.org/officeDocument/2006/relationships/hyperlink" Target="https://nvd.nist.gov/vuln/detail/CVE-2026-69605" TargetMode="External" Id="rId203" /><Relationship Type="http://schemas.openxmlformats.org/officeDocument/2006/relationships/hyperlink" Target="https://nvd.nist.gov/vuln/detail/CVE-2026-69859" TargetMode="External" Id="rId204" /><Relationship Type="http://schemas.openxmlformats.org/officeDocument/2006/relationships/hyperlink" Target="https://nvd.nist.gov/vuln/detail/CVE-2026-70573" TargetMode="External" Id="rId205" /><Relationship Type="http://schemas.openxmlformats.org/officeDocument/2006/relationships/hyperlink" Target="https://nvd.nist.gov/vuln/detail/CVE-2026-70577" TargetMode="External" Id="rId206" /><Relationship Type="http://schemas.openxmlformats.org/officeDocument/2006/relationships/hyperlink" Target="https://nvd.nist.gov/vuln/detail/CVE-2026-73022" TargetMode="External" Id="rId207" /><Relationship Type="http://schemas.openxmlformats.org/officeDocument/2006/relationships/hyperlink" Target="https://nvd.nist.gov/vuln/detail/CVE-2026-77905" TargetMode="External" Id="rId208" /><Relationship Type="http://schemas.openxmlformats.org/officeDocument/2006/relationships/hyperlink" Target="https://nvd.nist.gov/vuln/detail/CVE-2026-78457" TargetMode="External" Id="rId209" /><Relationship Type="http://schemas.openxmlformats.org/officeDocument/2006/relationships/hyperlink" Target="https://nvd.nist.gov/vuln/detail/CVE-2026-83999" TargetMode="External" Id="rId210" /><Relationship Type="http://schemas.openxmlformats.org/officeDocument/2006/relationships/hyperlink" Target="https://nvd.nist.gov/vuln/detail/CVE-2026-50025" TargetMode="External" Id="rId211" /><Relationship Type="http://schemas.openxmlformats.org/officeDocument/2006/relationships/hyperlink" Target="https://nvd.nist.gov/vuln/detail/CVE-2026-89261" TargetMode="External" Id="rId212" /><Relationship Type="http://schemas.openxmlformats.org/officeDocument/2006/relationships/hyperlink" Target="https://nvd.nist.gov/vuln/detail/CVE-2026-89263" TargetMode="External" Id="rId213" /><Relationship Type="http://schemas.openxmlformats.org/officeDocument/2006/relationships/hyperlink" Target="https://nvd.nist.gov/vuln/detail/CVE-2026-15710" TargetMode="External" Id="rId214" /><Relationship Type="http://schemas.openxmlformats.org/officeDocument/2006/relationships/hyperlink" Target="https://nvd.nist.gov/vuln/detail/CVE-2026-69415" TargetMode="External" Id="rId215" /><Relationship Type="http://schemas.openxmlformats.org/officeDocument/2006/relationships/hyperlink" Target="https://nvd.nist.gov/vuln/detail/CVE-2026-69490" TargetMode="External" Id="rId216" /><Relationship Type="http://schemas.openxmlformats.org/officeDocument/2006/relationships/hyperlink" Target="https://nvd.nist.gov/vuln/detail/CVE-2026-71348" TargetMode="External" Id="rId217" /><Relationship Type="http://schemas.openxmlformats.org/officeDocument/2006/relationships/hyperlink" Target="https://nvd.nist.gov/vuln/detail/CVE-2026-78451" TargetMode="External" Id="rId218" /><Relationship Type="http://schemas.openxmlformats.org/officeDocument/2006/relationships/hyperlink" Target="https://nvd.nist.gov/vuln/detail/CVE-2026-83545" TargetMode="External" Id="rId219" /><Relationship Type="http://schemas.openxmlformats.org/officeDocument/2006/relationships/hyperlink" Target="https://nvd.nist.gov/vuln/detail/CVE-2026-85678" TargetMode="External" Id="rId220" /><Relationship Type="http://schemas.openxmlformats.org/officeDocument/2006/relationships/hyperlink" Target="https://nvd.nist.gov/vuln/detail/CVE-2026-9176" TargetMode="External" Id="rId221" /><Relationship Type="http://schemas.openxmlformats.org/officeDocument/2006/relationships/hyperlink" Target="https://nvd.nist.gov/vuln/detail/CVE-2026-15439" TargetMode="External" Id="rId222" /><Relationship Type="http://schemas.openxmlformats.org/officeDocument/2006/relationships/hyperlink" Target="https://nvd.nist.gov/vuln/detail/CVE-2026-54248" TargetMode="External" Id="rId223" /><Relationship Type="http://schemas.openxmlformats.org/officeDocument/2006/relationships/hyperlink" Target="https://nvd.nist.gov/vuln/detail/CVE-2026-66324" TargetMode="External" Id="rId224" /><Relationship Type="http://schemas.openxmlformats.org/officeDocument/2006/relationships/hyperlink" Target="https://nvd.nist.gov/vuln/detail/CVE-2026-69375" TargetMode="External" Id="rId225" /><Relationship Type="http://schemas.openxmlformats.org/officeDocument/2006/relationships/hyperlink" Target="https://nvd.nist.gov/vuln/detail/CVE-2026-78453" TargetMode="External" Id="rId226" /><Relationship Type="http://schemas.openxmlformats.org/officeDocument/2006/relationships/hyperlink" Target="https://nvd.nist.gov/vuln/detail/CVE-2026-79725" TargetMode="External" Id="rId227" /><Relationship Type="http://schemas.openxmlformats.org/officeDocument/2006/relationships/hyperlink" Target="https://nvd.nist.gov/vuln/detail/CVE-2026-81377" TargetMode="External" Id="rId228" /><Relationship Type="http://schemas.openxmlformats.org/officeDocument/2006/relationships/hyperlink" Target="https://nvd.nist.gov/vuln/detail/CVE-2026-9225" TargetMode="External" Id="rId229" /><Relationship Type="http://schemas.openxmlformats.org/officeDocument/2006/relationships/hyperlink" Target="https://nvd.nist.gov/vuln/detail/CVE-2023-4611" TargetMode="External" Id="rId230" /><Relationship Type="http://schemas.openxmlformats.org/officeDocument/2006/relationships/hyperlink" Target="https://nvd.nist.gov/vuln/detail/CVE-2026-5588" TargetMode="External" Id="rId231" /><Relationship Type="http://schemas.openxmlformats.org/officeDocument/2006/relationships/hyperlink" Target="https://nvd.nist.gov/vuln/detail/CVE-2026-81824" TargetMode="External" Id="rId232" /><Relationship Type="http://schemas.openxmlformats.org/officeDocument/2006/relationships/hyperlink" Target="https://nvd.nist.gov/vuln/detail/CVE-2026-84651" TargetMode="External" Id="rId233" /><Relationship Type="http://schemas.openxmlformats.org/officeDocument/2006/relationships/hyperlink" Target="https://nvd.nist.gov/vuln/detail/CVE-2026-86079" TargetMode="External" Id="rId234" /><Relationship Type="http://schemas.openxmlformats.org/officeDocument/2006/relationships/hyperlink" Target="https://nvd.nist.gov/vuln/detail/CVE-2026-9327" TargetMode="External" Id="rId235" /><Relationship Type="http://schemas.openxmlformats.org/officeDocument/2006/relationships/hyperlink" Target="https://nvd.nist.gov/vuln/detail/CVE-2026-18562" TargetMode="External" Id="rId236" /><Relationship Type="http://schemas.openxmlformats.org/officeDocument/2006/relationships/hyperlink" Target="https://nvd.nist.gov/vuln/detail/CVE-2026-69234" TargetMode="External" Id="rId237" /><Relationship Type="http://schemas.openxmlformats.org/officeDocument/2006/relationships/hyperlink" Target="https://nvd.nist.gov/vuln/detail/CVE-2026-69236" TargetMode="External" Id="rId238" /><Relationship Type="http://schemas.openxmlformats.org/officeDocument/2006/relationships/hyperlink" Target="https://nvd.nist.gov/vuln/detail/CVE-2026-77490" TargetMode="External" Id="rId239" /><Relationship Type="http://schemas.openxmlformats.org/officeDocument/2006/relationships/hyperlink" Target="https://nvd.nist.gov/vuln/detail/CVE-2026-18061" TargetMode="External" Id="rId240" /><Relationship Type="http://schemas.openxmlformats.org/officeDocument/2006/relationships/hyperlink" Target="https://nvd.nist.gov/vuln/detail/CVE-2026-81533" TargetMode="External" Id="rId241" /><Relationship Type="http://schemas.openxmlformats.org/officeDocument/2006/relationships/hyperlink" Target="https://nvd.nist.gov/vuln/detail/CVE-2026-63074" TargetMode="External" Id="rId242" /><Relationship Type="http://schemas.openxmlformats.org/officeDocument/2006/relationships/hyperlink" Target="https://nvd.nist.gov/vuln/detail/CVE-2026-78123" TargetMode="External" Id="rId243" /><Relationship Type="http://schemas.openxmlformats.org/officeDocument/2006/relationships/hyperlink" Target="https://nvd.nist.gov/vuln/detail/CVE-2026-87123" TargetMode="External" Id="rId244" /><Relationship Type="http://schemas.openxmlformats.org/officeDocument/2006/relationships/hyperlink" Target="https://nvd.nist.gov/vuln/detail/CVE-2026-81911" TargetMode="External" Id="rId245" /><Relationship Type="http://schemas.openxmlformats.org/officeDocument/2006/relationships/hyperlink" Target="https://nvd.nist.gov/vuln/detail/CVE-2026-0636" TargetMode="External" Id="rId246" /><Relationship Type="http://schemas.openxmlformats.org/officeDocument/2006/relationships/hyperlink" Target="https://nvd.nist.gov/vuln/detail/CVE-2026-69231" TargetMode="External" Id="rId247" /><Relationship Type="http://schemas.openxmlformats.org/officeDocument/2006/relationships/hyperlink" Target="https://nvd.nist.gov/vuln/detail/CVE-2026-69232" TargetMode="External" Id="rId248" /><Relationship Type="http://schemas.openxmlformats.org/officeDocument/2006/relationships/hyperlink" Target="https://nvd.nist.gov/vuln/detail/CVE-2026-78454" TargetMode="External" Id="rId249" /><Relationship Type="http://schemas.openxmlformats.org/officeDocument/2006/relationships/hyperlink" Target="https://nvd.nist.gov/vuln/detail/CVE-2026-81977" TargetMode="External" Id="rId250" /><Relationship Type="http://schemas.openxmlformats.org/officeDocument/2006/relationships/hyperlink" Target="https://nvd.nist.gov/vuln/detail/CVE-2026-81982" TargetMode="External" Id="rId251" /><Relationship Type="http://schemas.openxmlformats.org/officeDocument/2006/relationships/hyperlink" Target="https://nvd.nist.gov/vuln/detail/CVE-2026-82001" TargetMode="External" Id="rId252" /><Relationship Type="http://schemas.openxmlformats.org/officeDocument/2006/relationships/hyperlink" Target="https://nvd.nist.gov/vuln/detail/CVE-2026-86224" TargetMode="External" Id="rId253" /><Relationship Type="http://schemas.openxmlformats.org/officeDocument/2006/relationships/hyperlink" Target="https://nvd.nist.gov/vuln/detail/CVE-2026-86262" TargetMode="External" Id="rId254" /><Relationship Type="http://schemas.openxmlformats.org/officeDocument/2006/relationships/hyperlink" Target="https://nvd.nist.gov/vuln/detail/CVE-2026-86273" TargetMode="External" Id="rId255" /><Relationship Type="http://schemas.openxmlformats.org/officeDocument/2006/relationships/hyperlink" Target="https://nvd.nist.gov/vuln/detail/CVE-2026-86672" TargetMode="External" Id="rId256" /><Relationship Type="http://schemas.openxmlformats.org/officeDocument/2006/relationships/hyperlink" Target="https://nvd.nist.gov/vuln/detail/CVE-2025-64542" TargetMode="External" Id="rId257" /><Relationship Type="http://schemas.openxmlformats.org/officeDocument/2006/relationships/hyperlink" Target="https://nvd.nist.gov/vuln/detail/CVE-2025-64584" TargetMode="External" Id="rId258" /><Relationship Type="http://schemas.openxmlformats.org/officeDocument/2006/relationships/hyperlink" Target="https://nvd.nist.gov/vuln/detail/CVE-2025-64588" TargetMode="External" Id="rId259" /><Relationship Type="http://schemas.openxmlformats.org/officeDocument/2006/relationships/hyperlink" Target="https://nvd.nist.gov/vuln/detail/CVE-2025-64589" TargetMode="External" Id="rId260" /><Relationship Type="http://schemas.openxmlformats.org/officeDocument/2006/relationships/hyperlink" Target="https://nvd.nist.gov/vuln/detail/CVE-2025-64610" TargetMode="External" Id="rId261" /><Relationship Type="http://schemas.openxmlformats.org/officeDocument/2006/relationships/hyperlink" Target="https://nvd.nist.gov/vuln/detail/CVE-2025-64618" TargetMode="External" Id="rId262" /><Relationship Type="http://schemas.openxmlformats.org/officeDocument/2006/relationships/hyperlink" Target="https://nvd.nist.gov/vuln/detail/CVE-2025-64830" TargetMode="External" Id="rId263" /><Relationship Type="http://schemas.openxmlformats.org/officeDocument/2006/relationships/hyperlink" Target="https://nvd.nist.gov/vuln/detail/CVE-2025-64838" TargetMode="External" Id="rId264" /><Relationship Type="http://schemas.openxmlformats.org/officeDocument/2006/relationships/hyperlink" Target="https://nvd.nist.gov/vuln/detail/CVE-2025-64854" TargetMode="External" Id="rId265" /><Relationship Type="http://schemas.openxmlformats.org/officeDocument/2006/relationships/hyperlink" Target="https://nvd.nist.gov/vuln/detail/CVE-2025-64866" TargetMode="External" Id="rId266" /><Relationship Type="http://schemas.openxmlformats.org/officeDocument/2006/relationships/hyperlink" Target="https://nvd.nist.gov/vuln/detail/CVE-2025-64868" TargetMode="External" Id="rId267" /><Relationship Type="http://schemas.openxmlformats.org/officeDocument/2006/relationships/hyperlink" Target="https://nvd.nist.gov/vuln/detail/CVE-2026-14565" TargetMode="External" Id="rId268" /><Relationship Type="http://schemas.openxmlformats.org/officeDocument/2006/relationships/hyperlink" Target="https://nvd.nist.gov/vuln/detail/CVE-2026-19479" TargetMode="External" Id="rId269" /><Relationship Type="http://schemas.openxmlformats.org/officeDocument/2006/relationships/hyperlink" Target="https://nvd.nist.gov/vuln/detail/CVE-2026-19612" TargetMode="External" Id="rId270" /><Relationship Type="http://schemas.openxmlformats.org/officeDocument/2006/relationships/hyperlink" Target="https://nvd.nist.gov/vuln/detail/CVE-2026-19644" TargetMode="External" Id="rId271" /><Relationship Type="http://schemas.openxmlformats.org/officeDocument/2006/relationships/hyperlink" Target="https://nvd.nist.gov/vuln/detail/CVE-2026-19713" TargetMode="External" Id="rId272" /><Relationship Type="http://schemas.openxmlformats.org/officeDocument/2006/relationships/hyperlink" Target="https://nvd.nist.gov/vuln/detail/CVE-2026-27227" TargetMode="External" Id="rId273" /><Relationship Type="http://schemas.openxmlformats.org/officeDocument/2006/relationships/hyperlink" Target="https://nvd.nist.gov/vuln/detail/CVE-2026-36392" TargetMode="External" Id="rId274" /><Relationship Type="http://schemas.openxmlformats.org/officeDocument/2006/relationships/hyperlink" Target="https://nvd.nist.gov/vuln/detail/CVE-2026-62904" TargetMode="External" Id="rId275" /><Relationship Type="http://schemas.openxmlformats.org/officeDocument/2006/relationships/hyperlink" Target="https://nvd.nist.gov/vuln/detail/CVE-2026-66323" TargetMode="External" Id="rId276" /><Relationship Type="http://schemas.openxmlformats.org/officeDocument/2006/relationships/hyperlink" Target="https://nvd.nist.gov/vuln/detail/CVE-2026-71356" TargetMode="External" Id="rId277" /><Relationship Type="http://schemas.openxmlformats.org/officeDocument/2006/relationships/hyperlink" Target="https://nvd.nist.gov/vuln/detail/CVE-2026-71357" TargetMode="External" Id="rId278" /><Relationship Type="http://schemas.openxmlformats.org/officeDocument/2006/relationships/hyperlink" Target="https://nvd.nist.gov/vuln/detail/CVE-2026-71388" TargetMode="External" Id="rId279" /><Relationship Type="http://schemas.openxmlformats.org/officeDocument/2006/relationships/hyperlink" Target="https://nvd.nist.gov/vuln/detail/CVE-2026-71440" TargetMode="External" Id="rId280" /><Relationship Type="http://schemas.openxmlformats.org/officeDocument/2006/relationships/hyperlink" Target="https://nvd.nist.gov/vuln/detail/CVE-2026-71565" TargetMode="External" Id="rId281" /><Relationship Type="http://schemas.openxmlformats.org/officeDocument/2006/relationships/hyperlink" Target="https://nvd.nist.gov/vuln/detail/CVE-2026-72626" TargetMode="External" Id="rId282" /><Relationship Type="http://schemas.openxmlformats.org/officeDocument/2006/relationships/hyperlink" Target="https://nvd.nist.gov/vuln/detail/CVE-2026-72627" TargetMode="External" Id="rId283" /><Relationship Type="http://schemas.openxmlformats.org/officeDocument/2006/relationships/hyperlink" Target="https://nvd.nist.gov/vuln/detail/CVE-2026-75629" TargetMode="External" Id="rId284" /><Relationship Type="http://schemas.openxmlformats.org/officeDocument/2006/relationships/hyperlink" Target="https://nvd.nist.gov/vuln/detail/CVE-2026-75635" TargetMode="External" Id="rId285" /><Relationship Type="http://schemas.openxmlformats.org/officeDocument/2006/relationships/hyperlink" Target="https://nvd.nist.gov/vuln/detail/CVE-2026-75636" TargetMode="External" Id="rId286" /><Relationship Type="http://schemas.openxmlformats.org/officeDocument/2006/relationships/hyperlink" Target="https://nvd.nist.gov/vuln/detail/CVE-2026-75637" TargetMode="External" Id="rId287" /><Relationship Type="http://schemas.openxmlformats.org/officeDocument/2006/relationships/hyperlink" Target="https://nvd.nist.gov/vuln/detail/CVE-2026-75639" TargetMode="External" Id="rId288" /><Relationship Type="http://schemas.openxmlformats.org/officeDocument/2006/relationships/hyperlink" Target="https://nvd.nist.gov/vuln/detail/CVE-2026-75640" TargetMode="External" Id="rId289" /><Relationship Type="http://schemas.openxmlformats.org/officeDocument/2006/relationships/hyperlink" Target="https://nvd.nist.gov/vuln/detail/CVE-2026-75642" TargetMode="External" Id="rId290" /><Relationship Type="http://schemas.openxmlformats.org/officeDocument/2006/relationships/hyperlink" Target="https://nvd.nist.gov/vuln/detail/CVE-2026-75643" TargetMode="External" Id="rId291" /><Relationship Type="http://schemas.openxmlformats.org/officeDocument/2006/relationships/hyperlink" Target="https://nvd.nist.gov/vuln/detail/CVE-2026-75644" TargetMode="External" Id="rId292" /><Relationship Type="http://schemas.openxmlformats.org/officeDocument/2006/relationships/hyperlink" Target="https://nvd.nist.gov/vuln/detail/CVE-2026-75646" TargetMode="External" Id="rId293" /><Relationship Type="http://schemas.openxmlformats.org/officeDocument/2006/relationships/hyperlink" Target="https://nvd.nist.gov/vuln/detail/CVE-2026-75647" TargetMode="External" Id="rId294" /><Relationship Type="http://schemas.openxmlformats.org/officeDocument/2006/relationships/hyperlink" Target="https://nvd.nist.gov/vuln/detail/CVE-2026-75651" TargetMode="External" Id="rId295" /><Relationship Type="http://schemas.openxmlformats.org/officeDocument/2006/relationships/hyperlink" Target="https://nvd.nist.gov/vuln/detail/CVE-2026-75652" TargetMode="External" Id="rId296" /><Relationship Type="http://schemas.openxmlformats.org/officeDocument/2006/relationships/hyperlink" Target="https://nvd.nist.gov/vuln/detail/CVE-2026-75657" TargetMode="External" Id="rId297" /><Relationship Type="http://schemas.openxmlformats.org/officeDocument/2006/relationships/hyperlink" Target="https://nvd.nist.gov/vuln/detail/CVE-2026-75659" TargetMode="External" Id="rId298" /><Relationship Type="http://schemas.openxmlformats.org/officeDocument/2006/relationships/hyperlink" Target="https://nvd.nist.gov/vuln/detail/CVE-2026-75660" TargetMode="External" Id="rId299" /><Relationship Type="http://schemas.openxmlformats.org/officeDocument/2006/relationships/hyperlink" Target="https://nvd.nist.gov/vuln/detail/CVE-2026-75661" TargetMode="External" Id="rId300" /><Relationship Type="http://schemas.openxmlformats.org/officeDocument/2006/relationships/hyperlink" Target="https://nvd.nist.gov/vuln/detail/CVE-2026-75666" TargetMode="External" Id="rId301" /><Relationship Type="http://schemas.openxmlformats.org/officeDocument/2006/relationships/hyperlink" Target="https://nvd.nist.gov/vuln/detail/CVE-2026-75667" TargetMode="External" Id="rId302" /><Relationship Type="http://schemas.openxmlformats.org/officeDocument/2006/relationships/hyperlink" Target="https://nvd.nist.gov/vuln/detail/CVE-2026-75668" TargetMode="External" Id="rId303" /><Relationship Type="http://schemas.openxmlformats.org/officeDocument/2006/relationships/hyperlink" Target="https://nvd.nist.gov/vuln/detail/CVE-2026-75670" TargetMode="External" Id="rId304" /><Relationship Type="http://schemas.openxmlformats.org/officeDocument/2006/relationships/hyperlink" Target="https://nvd.nist.gov/vuln/detail/CVE-2026-75674" TargetMode="External" Id="rId305" /><Relationship Type="http://schemas.openxmlformats.org/officeDocument/2006/relationships/hyperlink" Target="https://nvd.nist.gov/vuln/detail/CVE-2026-75677" TargetMode="External" Id="rId306" /><Relationship Type="http://schemas.openxmlformats.org/officeDocument/2006/relationships/hyperlink" Target="https://nvd.nist.gov/vuln/detail/CVE-2026-75683" TargetMode="External" Id="rId307" /><Relationship Type="http://schemas.openxmlformats.org/officeDocument/2006/relationships/hyperlink" Target="https://nvd.nist.gov/vuln/detail/CVE-2026-75692" TargetMode="External" Id="rId308" /><Relationship Type="http://schemas.openxmlformats.org/officeDocument/2006/relationships/hyperlink" Target="https://nvd.nist.gov/vuln/detail/CVE-2026-75700" TargetMode="External" Id="rId309" /><Relationship Type="http://schemas.openxmlformats.org/officeDocument/2006/relationships/hyperlink" Target="https://nvd.nist.gov/vuln/detail/CVE-2026-75706" TargetMode="External" Id="rId310" /><Relationship Type="http://schemas.openxmlformats.org/officeDocument/2006/relationships/hyperlink" Target="https://nvd.nist.gov/vuln/detail/CVE-2026-75709" TargetMode="External" Id="rId311" /><Relationship Type="http://schemas.openxmlformats.org/officeDocument/2006/relationships/hyperlink" Target="https://nvd.nist.gov/vuln/detail/CVE-2026-75711" TargetMode="External" Id="rId312" /><Relationship Type="http://schemas.openxmlformats.org/officeDocument/2006/relationships/hyperlink" Target="https://nvd.nist.gov/vuln/detail/CVE-2026-75716" TargetMode="External" Id="rId313" /><Relationship Type="http://schemas.openxmlformats.org/officeDocument/2006/relationships/hyperlink" Target="https://nvd.nist.gov/vuln/detail/CVE-2026-75722" TargetMode="External" Id="rId314" /><Relationship Type="http://schemas.openxmlformats.org/officeDocument/2006/relationships/hyperlink" Target="https://nvd.nist.gov/vuln/detail/CVE-2026-75729" TargetMode="External" Id="rId315" /><Relationship Type="http://schemas.openxmlformats.org/officeDocument/2006/relationships/hyperlink" Target="https://nvd.nist.gov/vuln/detail/CVE-2026-75733" TargetMode="External" Id="rId316" /><Relationship Type="http://schemas.openxmlformats.org/officeDocument/2006/relationships/hyperlink" Target="https://nvd.nist.gov/vuln/detail/CVE-2026-75735" TargetMode="External" Id="rId317" /><Relationship Type="http://schemas.openxmlformats.org/officeDocument/2006/relationships/hyperlink" Target="https://nvd.nist.gov/vuln/detail/CVE-2026-75738" TargetMode="External" Id="rId318" /><Relationship Type="http://schemas.openxmlformats.org/officeDocument/2006/relationships/hyperlink" Target="https://nvd.nist.gov/vuln/detail/CVE-2026-75740" TargetMode="External" Id="rId319" /><Relationship Type="http://schemas.openxmlformats.org/officeDocument/2006/relationships/hyperlink" Target="https://nvd.nist.gov/vuln/detail/CVE-2026-42338" TargetMode="External" Id="rId320" /><Relationship Type="http://schemas.openxmlformats.org/officeDocument/2006/relationships/hyperlink" Target="https://nvd.nist.gov/vuln/detail/CVE-2026-78446" TargetMode="External" Id="rId321" /><Relationship Type="http://schemas.openxmlformats.org/officeDocument/2006/relationships/hyperlink" Target="https://nvd.nist.gov/vuln/detail/CVE-2026-87859" TargetMode="External" Id="rId322" /><Relationship Type="http://schemas.openxmlformats.org/officeDocument/2006/relationships/hyperlink" Target="https://nvd.nist.gov/vuln/detail/CVE-2026-88057" TargetMode="External" Id="rId323" /><Relationship Type="http://schemas.openxmlformats.org/officeDocument/2006/relationships/hyperlink" Target="https://nvd.nist.gov/vuln/detail/CVE-2026-89239" TargetMode="External" Id="rId324" /><Relationship Type="http://schemas.openxmlformats.org/officeDocument/2006/relationships/hyperlink" Target="https://nvd.nist.gov/vuln/detail/CVE-2026-89240" TargetMode="External" Id="rId325" /><Relationship Type="http://schemas.openxmlformats.org/officeDocument/2006/relationships/hyperlink" Target="https://nvd.nist.gov/vuln/detail/CVE-2026-73319" TargetMode="External" Id="rId326" /><Relationship Type="http://schemas.openxmlformats.org/officeDocument/2006/relationships/hyperlink" Target="https://nvd.nist.gov/vuln/detail/CVE-2026-89268" TargetMode="External" Id="rId327" /><Relationship Type="http://schemas.openxmlformats.org/officeDocument/2006/relationships/hyperlink" Target="https://nvd.nist.gov/vuln/detail/CVE-2026-79723" TargetMode="External" Id="rId328" /><Relationship Type="http://schemas.openxmlformats.org/officeDocument/2006/relationships/hyperlink" Target="https://nvd.nist.gov/vuln/detail/CVE-2026-78546" TargetMode="External" Id="rId329" /><Relationship Type="http://schemas.openxmlformats.org/officeDocument/2006/relationships/hyperlink" Target="https://nvd.nist.gov/vuln/detail/CVE-2026-49836" TargetMode="External" Id="rId330" /><Relationship Type="http://schemas.openxmlformats.org/officeDocument/2006/relationships/hyperlink" Target="https://nvd.nist.gov/vuln/detail/CVE-2026-78452" TargetMode="External" Id="rId331" /><Relationship Type="http://schemas.openxmlformats.org/officeDocument/2006/relationships/hyperlink" Target="https://nvd.nist.gov/vuln/detail/CVE-2026-78547" TargetMode="External" Id="rId332" /><Relationship Type="http://schemas.openxmlformats.org/officeDocument/2006/relationships/hyperlink" Target="https://nvd.nist.gov/vuln/detail/CVE-2026-66798" TargetMode="External" Id="rId333" /><Relationship Type="http://schemas.openxmlformats.org/officeDocument/2006/relationships/hyperlink" Target="https://nvd.nist.gov/vuln/detail/CVE-2026-78455" TargetMode="External" Id="rId334" /><Relationship Type="http://schemas.openxmlformats.org/officeDocument/2006/relationships/hyperlink" Target="https://nvd.nist.gov/vuln/detail/CVE-2026-84646" TargetMode="External" Id="rId335" /><Relationship Type="http://schemas.openxmlformats.org/officeDocument/2006/relationships/hyperlink" Target="https://nvd.nist.gov/vuln/detail/CVE-2026-86087" TargetMode="External" Id="rId336" /><Relationship Type="http://schemas.openxmlformats.org/officeDocument/2006/relationships/hyperlink" Target="https://nvd.nist.gov/vuln/detail/CVE-2026-88059" TargetMode="External" Id="rId337" /><Relationship Type="http://schemas.openxmlformats.org/officeDocument/2006/relationships/hyperlink" Target="https://nvd.nist.gov/vuln/detail/CVE-2026-78124" TargetMode="External" Id="rId338" /><Relationship Type="http://schemas.openxmlformats.org/officeDocument/2006/relationships/hyperlink" Target="https://nvd.nist.gov/vuln/detail/CVE-2025-15695" TargetMode="External" Id="rId339" /><Relationship Type="http://schemas.openxmlformats.org/officeDocument/2006/relationships/hyperlink" Target="https://nvd.nist.gov/vuln/detail/CVE-2026-58616" TargetMode="External" Id="rId340" /><Relationship Type="http://schemas.openxmlformats.org/officeDocument/2006/relationships/hyperlink" Target="https://nvd.nist.gov/vuln/detail/CVE-2026-86231" TargetMode="External" Id="rId341" /><Relationship Type="http://schemas.openxmlformats.org/officeDocument/2006/relationships/hyperlink" Target="https://nvd.nist.gov/vuln/detail/CVE-2026-86674" TargetMode="External" Id="rId342" /><Relationship Type="http://schemas.openxmlformats.org/officeDocument/2006/relationships/hyperlink" Target="https://nvd.nist.gov/vuln/detail/CVE-2026-67211" TargetMode="External" Id="rId343" /><Relationship Type="http://schemas.openxmlformats.org/officeDocument/2006/relationships/hyperlink" Target="https://nvd.nist.gov/vuln/detail/CVE-2026-79035" TargetMode="External" Id="rId344" /><Relationship Type="http://schemas.openxmlformats.org/officeDocument/2006/relationships/hyperlink" Target="https://nvd.nist.gov/vuln/detail/CVE-2026-80841" TargetMode="External" Id="rId345" /><Relationship Type="http://schemas.openxmlformats.org/officeDocument/2006/relationships/hyperlink" Target="https://nvd.nist.gov/vuln/detail/CVE-2026-80847" TargetMode="External" Id="rId346" /><Relationship Type="http://schemas.openxmlformats.org/officeDocument/2006/relationships/hyperlink" Target="https://nvd.nist.gov/vuln/detail/CVE-2026-80858" TargetMode="External" Id="rId347" /><Relationship Type="http://schemas.openxmlformats.org/officeDocument/2006/relationships/hyperlink" Target="https://nvd.nist.gov/vuln/detail/CVE-2026-80859" TargetMode="External" Id="rId348" /><Relationship Type="http://schemas.openxmlformats.org/officeDocument/2006/relationships/hyperlink" Target="https://nvd.nist.gov/vuln/detail/CVE-2026-80860" TargetMode="External" Id="rId349" /><Relationship Type="http://schemas.openxmlformats.org/officeDocument/2006/relationships/hyperlink" Target="https://nvd.nist.gov/vuln/detail/CVE-2026-80861" TargetMode="External" Id="rId350" /><Relationship Type="http://schemas.openxmlformats.org/officeDocument/2006/relationships/hyperlink" Target="https://nvd.nist.gov/vuln/detail/CVE-2026-80878" TargetMode="External" Id="rId351" /><Relationship Type="http://schemas.openxmlformats.org/officeDocument/2006/relationships/hyperlink" Target="https://nvd.nist.gov/vuln/detail/CVE-2026-80925" TargetMode="External" Id="rId352" /><Relationship Type="http://schemas.openxmlformats.org/officeDocument/2006/relationships/hyperlink" Target="https://nvd.nist.gov/vuln/detail/CVE-2026-80926" TargetMode="External" Id="rId353" /><Relationship Type="http://schemas.openxmlformats.org/officeDocument/2006/relationships/hyperlink" Target="https://nvd.nist.gov/vuln/detail/CVE-2026-80927" TargetMode="External" Id="rId354" /><Relationship Type="http://schemas.openxmlformats.org/officeDocument/2006/relationships/hyperlink" Target="https://nvd.nist.gov/vuln/detail/CVE-2026-80928" TargetMode="External" Id="rId355" /><Relationship Type="http://schemas.openxmlformats.org/officeDocument/2006/relationships/hyperlink" Target="https://nvd.nist.gov/vuln/detail/CVE-2026-80929" TargetMode="External" Id="rId356" /><Relationship Type="http://schemas.openxmlformats.org/officeDocument/2006/relationships/hyperlink" Target="https://nvd.nist.gov/vuln/detail/CVE-2026-80930" TargetMode="External" Id="rId357" /><Relationship Type="http://schemas.openxmlformats.org/officeDocument/2006/relationships/hyperlink" Target="https://nvd.nist.gov/vuln/detail/CVE-2026-80931" TargetMode="External" Id="rId358" /><Relationship Type="http://schemas.openxmlformats.org/officeDocument/2006/relationships/hyperlink" Target="https://nvd.nist.gov/vuln/detail/CVE-2026-80932" TargetMode="External" Id="rId359" /><Relationship Type="http://schemas.openxmlformats.org/officeDocument/2006/relationships/hyperlink" Target="https://nvd.nist.gov/vuln/detail/CVE-2026-80933" TargetMode="External" Id="rId360" /><Relationship Type="http://schemas.openxmlformats.org/officeDocument/2006/relationships/hyperlink" Target="https://nvd.nist.gov/vuln/detail/CVE-2026-80934" TargetMode="External" Id="rId361" /><Relationship Type="http://schemas.openxmlformats.org/officeDocument/2006/relationships/hyperlink" Target="https://nvd.nist.gov/vuln/detail/CVE-2026-80935" TargetMode="External" Id="rId362" /><Relationship Type="http://schemas.openxmlformats.org/officeDocument/2006/relationships/hyperlink" Target="https://nvd.nist.gov/vuln/detail/CVE-2026-80936" TargetMode="External" Id="rId363" /><Relationship Type="http://schemas.openxmlformats.org/officeDocument/2006/relationships/hyperlink" Target="https://nvd.nist.gov/vuln/detail/CVE-2026-80937" TargetMode="External" Id="rId364" /><Relationship Type="http://schemas.openxmlformats.org/officeDocument/2006/relationships/hyperlink" Target="https://nvd.nist.gov/vuln/detail/CVE-2026-80938" TargetMode="External" Id="rId365" /><Relationship Type="http://schemas.openxmlformats.org/officeDocument/2006/relationships/hyperlink" Target="https://nvd.nist.gov/vuln/detail/CVE-2026-80939" TargetMode="External" Id="rId366" /><Relationship Type="http://schemas.openxmlformats.org/officeDocument/2006/relationships/hyperlink" Target="https://nvd.nist.gov/vuln/detail/CVE-2026-80940" TargetMode="External" Id="rId367" /><Relationship Type="http://schemas.openxmlformats.org/officeDocument/2006/relationships/hyperlink" Target="https://nvd.nist.gov/vuln/detail/CVE-2026-80941" TargetMode="External" Id="rId368" /><Relationship Type="http://schemas.openxmlformats.org/officeDocument/2006/relationships/hyperlink" Target="https://nvd.nist.gov/vuln/detail/CVE-2026-80942" TargetMode="External" Id="rId369" /><Relationship Type="http://schemas.openxmlformats.org/officeDocument/2006/relationships/hyperlink" Target="https://nvd.nist.gov/vuln/detail/CVE-2026-80943" TargetMode="External" Id="rId370" /><Relationship Type="http://schemas.openxmlformats.org/officeDocument/2006/relationships/hyperlink" Target="https://nvd.nist.gov/vuln/detail/CVE-2026-80944" TargetMode="External" Id="rId371" /><Relationship Type="http://schemas.openxmlformats.org/officeDocument/2006/relationships/hyperlink" Target="https://nvd.nist.gov/vuln/detail/CVE-2026-80945" TargetMode="External" Id="rId372" /><Relationship Type="http://schemas.openxmlformats.org/officeDocument/2006/relationships/hyperlink" Target="https://nvd.nist.gov/vuln/detail/CVE-2026-80946" TargetMode="External" Id="rId373" /><Relationship Type="http://schemas.openxmlformats.org/officeDocument/2006/relationships/hyperlink" Target="https://nvd.nist.gov/vuln/detail/CVE-2026-80947" TargetMode="External" Id="rId374" /><Relationship Type="http://schemas.openxmlformats.org/officeDocument/2006/relationships/hyperlink" Target="https://nvd.nist.gov/vuln/detail/CVE-2026-80948" TargetMode="External" Id="rId375" /><Relationship Type="http://schemas.openxmlformats.org/officeDocument/2006/relationships/hyperlink" Target="https://nvd.nist.gov/vuln/detail/CVE-2026-80949" TargetMode="External" Id="rId376" /><Relationship Type="http://schemas.openxmlformats.org/officeDocument/2006/relationships/hyperlink" Target="https://nvd.nist.gov/vuln/detail/CVE-2026-80950" TargetMode="External" Id="rId377" /><Relationship Type="http://schemas.openxmlformats.org/officeDocument/2006/relationships/hyperlink" Target="https://nvd.nist.gov/vuln/detail/CVE-2026-80951" TargetMode="External" Id="rId378" /><Relationship Type="http://schemas.openxmlformats.org/officeDocument/2006/relationships/hyperlink" Target="https://nvd.nist.gov/vuln/detail/CVE-2026-80952" TargetMode="External" Id="rId379" /><Relationship Type="http://schemas.openxmlformats.org/officeDocument/2006/relationships/hyperlink" Target="https://nvd.nist.gov/vuln/detail/CVE-2026-80953" TargetMode="External" Id="rId380" /><Relationship Type="http://schemas.openxmlformats.org/officeDocument/2006/relationships/hyperlink" Target="https://nvd.nist.gov/vuln/detail/CVE-2026-80954" TargetMode="External" Id="rId381" /><Relationship Type="http://schemas.openxmlformats.org/officeDocument/2006/relationships/hyperlink" Target="https://nvd.nist.gov/vuln/detail/CVE-2026-80955" TargetMode="External" Id="rId382" /><Relationship Type="http://schemas.openxmlformats.org/officeDocument/2006/relationships/hyperlink" Target="https://nvd.nist.gov/vuln/detail/CVE-2026-80956" TargetMode="External" Id="rId383" /><Relationship Type="http://schemas.openxmlformats.org/officeDocument/2006/relationships/hyperlink" Target="https://nvd.nist.gov/vuln/detail/CVE-2026-80957" TargetMode="External" Id="rId384" /><Relationship Type="http://schemas.openxmlformats.org/officeDocument/2006/relationships/hyperlink" Target="https://nvd.nist.gov/vuln/detail/CVE-2026-80958" TargetMode="External" Id="rId385" /><Relationship Type="http://schemas.openxmlformats.org/officeDocument/2006/relationships/hyperlink" Target="https://nvd.nist.gov/vuln/detail/CVE-2026-80959" TargetMode="External" Id="rId386" /><Relationship Type="http://schemas.openxmlformats.org/officeDocument/2006/relationships/hyperlink" Target="https://nvd.nist.gov/vuln/detail/CVE-2026-80960" TargetMode="External" Id="rId387" /><Relationship Type="http://schemas.openxmlformats.org/officeDocument/2006/relationships/hyperlink" Target="https://nvd.nist.gov/vuln/detail/CVE-2026-80961" TargetMode="External" Id="rId388" /><Relationship Type="http://schemas.openxmlformats.org/officeDocument/2006/relationships/hyperlink" Target="https://nvd.nist.gov/vuln/detail/CVE-2026-80962" TargetMode="External" Id="rId389" /><Relationship Type="http://schemas.openxmlformats.org/officeDocument/2006/relationships/hyperlink" Target="https://nvd.nist.gov/vuln/detail/CVE-2026-80963" TargetMode="External" Id="rId390" /><Relationship Type="http://schemas.openxmlformats.org/officeDocument/2006/relationships/hyperlink" Target="https://nvd.nist.gov/vuln/detail/CVE-2026-80964" TargetMode="External" Id="rId391" /><Relationship Type="http://schemas.openxmlformats.org/officeDocument/2006/relationships/hyperlink" Target="https://nvd.nist.gov/vuln/detail/CVE-2026-80965" TargetMode="External" Id="rId392" /><Relationship Type="http://schemas.openxmlformats.org/officeDocument/2006/relationships/hyperlink" Target="https://nvd.nist.gov/vuln/detail/CVE-2026-80966" TargetMode="External" Id="rId393" /><Relationship Type="http://schemas.openxmlformats.org/officeDocument/2006/relationships/hyperlink" Target="https://nvd.nist.gov/vuln/detail/CVE-2026-80967" TargetMode="External" Id="rId394" /><Relationship Type="http://schemas.openxmlformats.org/officeDocument/2006/relationships/hyperlink" Target="https://nvd.nist.gov/vuln/detail/CVE-2026-80968" TargetMode="External" Id="rId395" /><Relationship Type="http://schemas.openxmlformats.org/officeDocument/2006/relationships/hyperlink" Target="https://nvd.nist.gov/vuln/detail/CVE-2026-80969" TargetMode="External" Id="rId396" /><Relationship Type="http://schemas.openxmlformats.org/officeDocument/2006/relationships/hyperlink" Target="https://nvd.nist.gov/vuln/detail/CVE-2026-80970" TargetMode="External" Id="rId397" /><Relationship Type="http://schemas.openxmlformats.org/officeDocument/2006/relationships/hyperlink" Target="https://nvd.nist.gov/vuln/detail/CVE-2026-80971" TargetMode="External" Id="rId398" /><Relationship Type="http://schemas.openxmlformats.org/officeDocument/2006/relationships/hyperlink" Target="https://nvd.nist.gov/vuln/detail/CVE-2026-80972" TargetMode="External" Id="rId399" /><Relationship Type="http://schemas.openxmlformats.org/officeDocument/2006/relationships/hyperlink" Target="https://nvd.nist.gov/vuln/detail/CVE-2026-80973" TargetMode="External" Id="rId400" /><Relationship Type="http://schemas.openxmlformats.org/officeDocument/2006/relationships/hyperlink" Target="https://nvd.nist.gov/vuln/detail/CVE-2026-80974" TargetMode="External" Id="rId401" /><Relationship Type="http://schemas.openxmlformats.org/officeDocument/2006/relationships/hyperlink" Target="https://nvd.nist.gov/vuln/detail/CVE-2026-80975" TargetMode="External" Id="rId402" /><Relationship Type="http://schemas.openxmlformats.org/officeDocument/2006/relationships/hyperlink" Target="https://nvd.nist.gov/vuln/detail/CVE-2026-80976" TargetMode="External" Id="rId403" /><Relationship Type="http://schemas.openxmlformats.org/officeDocument/2006/relationships/hyperlink" Target="https://nvd.nist.gov/vuln/detail/CVE-2026-80977" TargetMode="External" Id="rId404" /><Relationship Type="http://schemas.openxmlformats.org/officeDocument/2006/relationships/hyperlink" Target="https://nvd.nist.gov/vuln/detail/CVE-2026-80978" TargetMode="External" Id="rId405" /><Relationship Type="http://schemas.openxmlformats.org/officeDocument/2006/relationships/hyperlink" Target="https://nvd.nist.gov/vuln/detail/CVE-2026-80979" TargetMode="External" Id="rId406" /><Relationship Type="http://schemas.openxmlformats.org/officeDocument/2006/relationships/hyperlink" Target="https://nvd.nist.gov/vuln/detail/CVE-2026-80980" TargetMode="External" Id="rId407" /><Relationship Type="http://schemas.openxmlformats.org/officeDocument/2006/relationships/hyperlink" Target="https://nvd.nist.gov/vuln/detail/CVE-2026-80981" TargetMode="External" Id="rId408" /><Relationship Type="http://schemas.openxmlformats.org/officeDocument/2006/relationships/hyperlink" Target="https://nvd.nist.gov/vuln/detail/CVE-2026-80982" TargetMode="External" Id="rId409" /><Relationship Type="http://schemas.openxmlformats.org/officeDocument/2006/relationships/hyperlink" Target="https://nvd.nist.gov/vuln/detail/CVE-2026-80983" TargetMode="External" Id="rId410" /><Relationship Type="http://schemas.openxmlformats.org/officeDocument/2006/relationships/hyperlink" Target="https://nvd.nist.gov/vuln/detail/CVE-2026-80984" TargetMode="External" Id="rId411" /><Relationship Type="http://schemas.openxmlformats.org/officeDocument/2006/relationships/hyperlink" Target="https://nvd.nist.gov/vuln/detail/CVE-2026-80985" TargetMode="External" Id="rId412" /><Relationship Type="http://schemas.openxmlformats.org/officeDocument/2006/relationships/hyperlink" Target="https://nvd.nist.gov/vuln/detail/CVE-2026-80986" TargetMode="External" Id="rId413" /><Relationship Type="http://schemas.openxmlformats.org/officeDocument/2006/relationships/hyperlink" Target="https://nvd.nist.gov/vuln/detail/CVE-2026-80987" TargetMode="External" Id="rId414" /><Relationship Type="http://schemas.openxmlformats.org/officeDocument/2006/relationships/hyperlink" Target="https://nvd.nist.gov/vuln/detail/CVE-2026-80988" TargetMode="External" Id="rId415" /><Relationship Type="http://schemas.openxmlformats.org/officeDocument/2006/relationships/hyperlink" Target="https://nvd.nist.gov/vuln/detail/CVE-2026-80989" TargetMode="External" Id="rId416" /><Relationship Type="http://schemas.openxmlformats.org/officeDocument/2006/relationships/hyperlink" Target="https://nvd.nist.gov/vuln/detail/CVE-2026-80990" TargetMode="External" Id="rId417" /><Relationship Type="http://schemas.openxmlformats.org/officeDocument/2006/relationships/hyperlink" Target="https://nvd.nist.gov/vuln/detail/CVE-2026-80991" TargetMode="External" Id="rId418" /><Relationship Type="http://schemas.openxmlformats.org/officeDocument/2006/relationships/hyperlink" Target="https://nvd.nist.gov/vuln/detail/CVE-2026-80992" TargetMode="External" Id="rId419" /><Relationship Type="http://schemas.openxmlformats.org/officeDocument/2006/relationships/hyperlink" Target="https://nvd.nist.gov/vuln/detail/CVE-2026-80993" TargetMode="External" Id="rId420" /><Relationship Type="http://schemas.openxmlformats.org/officeDocument/2006/relationships/hyperlink" Target="https://nvd.nist.gov/vuln/detail/CVE-2026-80994" TargetMode="External" Id="rId421" /><Relationship Type="http://schemas.openxmlformats.org/officeDocument/2006/relationships/hyperlink" Target="https://nvd.nist.gov/vuln/detail/CVE-2026-80995" TargetMode="External" Id="rId422" /><Relationship Type="http://schemas.openxmlformats.org/officeDocument/2006/relationships/hyperlink" Target="https://nvd.nist.gov/vuln/detail/CVE-2026-80996" TargetMode="External" Id="rId423" /><Relationship Type="http://schemas.openxmlformats.org/officeDocument/2006/relationships/hyperlink" Target="https://nvd.nist.gov/vuln/detail/CVE-2026-80997" TargetMode="External" Id="rId424" /><Relationship Type="http://schemas.openxmlformats.org/officeDocument/2006/relationships/hyperlink" Target="https://nvd.nist.gov/vuln/detail/CVE-2026-80998" TargetMode="External" Id="rId425" /><Relationship Type="http://schemas.openxmlformats.org/officeDocument/2006/relationships/hyperlink" Target="https://nvd.nist.gov/vuln/detail/CVE-2026-80999" TargetMode="External" Id="rId426" /><Relationship Type="http://schemas.openxmlformats.org/officeDocument/2006/relationships/hyperlink" Target="https://nvd.nist.gov/vuln/detail/CVE-2026-81000" TargetMode="External" Id="rId427" /><Relationship Type="http://schemas.openxmlformats.org/officeDocument/2006/relationships/hyperlink" Target="https://nvd.nist.gov/vuln/detail/CVE-2026-81001" TargetMode="External" Id="rId428" /><Relationship Type="http://schemas.openxmlformats.org/officeDocument/2006/relationships/hyperlink" Target="https://nvd.nist.gov/vuln/detail/CVE-2026-81002" TargetMode="External" Id="rId429" /><Relationship Type="http://schemas.openxmlformats.org/officeDocument/2006/relationships/hyperlink" Target="https://nvd.nist.gov/vuln/detail/CVE-2026-81003" TargetMode="External" Id="rId430" /><Relationship Type="http://schemas.openxmlformats.org/officeDocument/2006/relationships/hyperlink" Target="https://nvd.nist.gov/vuln/detail/CVE-2026-81004" TargetMode="External" Id="rId431" /><Relationship Type="http://schemas.openxmlformats.org/officeDocument/2006/relationships/hyperlink" Target="https://nvd.nist.gov/vuln/detail/CVE-2026-81005" TargetMode="External" Id="rId432" /><Relationship Type="http://schemas.openxmlformats.org/officeDocument/2006/relationships/hyperlink" Target="https://nvd.nist.gov/vuln/detail/CVE-2026-81006" TargetMode="External" Id="rId433" /><Relationship Type="http://schemas.openxmlformats.org/officeDocument/2006/relationships/hyperlink" Target="https://nvd.nist.gov/vuln/detail/CVE-2026-81007" TargetMode="External" Id="rId434" /><Relationship Type="http://schemas.openxmlformats.org/officeDocument/2006/relationships/hyperlink" Target="https://nvd.nist.gov/vuln/detail/CVE-2026-81008" TargetMode="External" Id="rId435" /><Relationship Type="http://schemas.openxmlformats.org/officeDocument/2006/relationships/hyperlink" Target="https://nvd.nist.gov/vuln/detail/CVE-2026-81009" TargetMode="External" Id="rId436" /><Relationship Type="http://schemas.openxmlformats.org/officeDocument/2006/relationships/hyperlink" Target="https://nvd.nist.gov/vuln/detail/CVE-2026-81010" TargetMode="External" Id="rId437" /><Relationship Type="http://schemas.openxmlformats.org/officeDocument/2006/relationships/hyperlink" Target="https://nvd.nist.gov/vuln/detail/CVE-2026-81011" TargetMode="External" Id="rId438" /><Relationship Type="http://schemas.openxmlformats.org/officeDocument/2006/relationships/hyperlink" Target="https://nvd.nist.gov/vuln/detail/CVE-2026-81012" TargetMode="External" Id="rId439" /><Relationship Type="http://schemas.openxmlformats.org/officeDocument/2006/relationships/hyperlink" Target="https://nvd.nist.gov/vuln/detail/CVE-2026-81013" TargetMode="External" Id="rId440" /><Relationship Type="http://schemas.openxmlformats.org/officeDocument/2006/relationships/hyperlink" Target="https://nvd.nist.gov/vuln/detail/CVE-2026-81014" TargetMode="External" Id="rId441" /><Relationship Type="http://schemas.openxmlformats.org/officeDocument/2006/relationships/hyperlink" Target="https://nvd.nist.gov/vuln/detail/CVE-2026-81015" TargetMode="External" Id="rId442" /><Relationship Type="http://schemas.openxmlformats.org/officeDocument/2006/relationships/hyperlink" Target="https://nvd.nist.gov/vuln/detail/CVE-2026-81016" TargetMode="External" Id="rId443" /><Relationship Type="http://schemas.openxmlformats.org/officeDocument/2006/relationships/hyperlink" Target="https://nvd.nist.gov/vuln/detail/CVE-2026-81017" TargetMode="External" Id="rId444" /><Relationship Type="http://schemas.openxmlformats.org/officeDocument/2006/relationships/hyperlink" Target="https://nvd.nist.gov/vuln/detail/CVE-2026-81018" TargetMode="External" Id="rId445" /><Relationship Type="http://schemas.openxmlformats.org/officeDocument/2006/relationships/hyperlink" Target="https://nvd.nist.gov/vuln/detail/CVE-2026-87888" TargetMode="External" Id="rId446" /><Relationship Type="http://schemas.openxmlformats.org/officeDocument/2006/relationships/hyperlink" Target="https://nvd.nist.gov/vuln/detail/CVE-2026-89436" TargetMode="External" Id="rId447" /><Relationship Type="http://schemas.openxmlformats.org/officeDocument/2006/relationships/hyperlink" Target="https://nvd.nist.gov/vuln/detail/CVE-2026-89437" TargetMode="External" Id="rId448" /><Relationship Type="http://schemas.openxmlformats.org/officeDocument/2006/relationships/hyperlink" Target="https://nvd.nist.gov/vuln/detail/CVE-2026-89438" TargetMode="External" Id="rId449" /><Relationship Type="http://schemas.openxmlformats.org/officeDocument/2006/relationships/hyperlink" Target="https://nvd.nist.gov/vuln/detail/CVE-2026-89439" TargetMode="External" Id="rId450" /><Relationship Type="http://schemas.openxmlformats.org/officeDocument/2006/relationships/hyperlink" Target="https://nvd.nist.gov/vuln/detail/CVE-2026-89440" TargetMode="External" Id="rId451" /><Relationship Type="http://schemas.openxmlformats.org/officeDocument/2006/relationships/hyperlink" Target="https://nvd.nist.gov/vuln/detail/CVE-2026-89441" TargetMode="External" Id="rId452" /><Relationship Type="http://schemas.openxmlformats.org/officeDocument/2006/relationships/hyperlink" Target="https://nvd.nist.gov/vuln/detail/CVE-2026-89442" TargetMode="External" Id="rId453" /><Relationship Type="http://schemas.openxmlformats.org/officeDocument/2006/relationships/hyperlink" Target="https://nvd.nist.gov/vuln/detail/CVE-2026-89443" TargetMode="External" Id="rId454" /><Relationship Type="http://schemas.openxmlformats.org/officeDocument/2006/relationships/hyperlink" Target="https://nvd.nist.gov/vuln/detail/CVE-2026-89444" TargetMode="External" Id="rId455" /><Relationship Type="http://schemas.openxmlformats.org/officeDocument/2006/relationships/hyperlink" Target="https://nvd.nist.gov/vuln/detail/CVE-2026-89445" TargetMode="External" Id="rId456" /><Relationship Type="http://schemas.openxmlformats.org/officeDocument/2006/relationships/hyperlink" Target="https://nvd.nist.gov/vuln/detail/CVE-2026-89446" TargetMode="External" Id="rId457" /><Relationship Type="http://schemas.openxmlformats.org/officeDocument/2006/relationships/hyperlink" Target="https://nvd.nist.gov/vuln/detail/CVE-2026-89447" TargetMode="External" Id="rId458" /><Relationship Type="http://schemas.openxmlformats.org/officeDocument/2006/relationships/hyperlink" Target="https://nvd.nist.gov/vuln/detail/CVE-2026-89448" TargetMode="External" Id="rId459" /><Relationship Type="http://schemas.openxmlformats.org/officeDocument/2006/relationships/hyperlink" Target="https://nvd.nist.gov/vuln/detail/CVE-2026-89449" TargetMode="External" Id="rId460" /><Relationship Type="http://schemas.openxmlformats.org/officeDocument/2006/relationships/hyperlink" Target="https://nvd.nist.gov/vuln/detail/CVE-2026-89450" TargetMode="External" Id="rId461" /><Relationship Type="http://schemas.openxmlformats.org/officeDocument/2006/relationships/hyperlink" Target="https://nvd.nist.gov/vuln/detail/CVE-2026-89451" TargetMode="External" Id="rId462" /><Relationship Type="http://schemas.openxmlformats.org/officeDocument/2006/relationships/hyperlink" Target="https://nvd.nist.gov/vuln/detail/CVE-2026-89452" TargetMode="External" Id="rId463" /><Relationship Type="http://schemas.openxmlformats.org/officeDocument/2006/relationships/hyperlink" Target="https://nvd.nist.gov/vuln/detail/CVE-2026-89453" TargetMode="External" Id="rId464" /><Relationship Type="http://schemas.openxmlformats.org/officeDocument/2006/relationships/hyperlink" Target="https://nvd.nist.gov/vuln/detail/CVE-2026-89454" TargetMode="External" Id="rId465" /><Relationship Type="http://schemas.openxmlformats.org/officeDocument/2006/relationships/hyperlink" Target="https://nvd.nist.gov/vuln/detail/CVE-2026-89455" TargetMode="External" Id="rId466" /><Relationship Type="http://schemas.openxmlformats.org/officeDocument/2006/relationships/hyperlink" Target="https://nvd.nist.gov/vuln/detail/CVE-2026-89456" TargetMode="External" Id="rId467" /><Relationship Type="http://schemas.openxmlformats.org/officeDocument/2006/relationships/hyperlink" Target="https://nvd.nist.gov/vuln/detail/CVE-2026-89457" TargetMode="External" Id="rId468" /><Relationship Type="http://schemas.openxmlformats.org/officeDocument/2006/relationships/hyperlink" Target="https://nvd.nist.gov/vuln/detail/CVE-2026-89458" TargetMode="External" Id="rId469" /><Relationship Type="http://schemas.openxmlformats.org/officeDocument/2006/relationships/hyperlink" Target="https://nvd.nist.gov/vuln/detail/CVE-2026-89459" TargetMode="External" Id="rId470" /><Relationship Type="http://schemas.openxmlformats.org/officeDocument/2006/relationships/hyperlink" Target="https://nvd.nist.gov/vuln/detail/CVE-2026-89460" TargetMode="External" Id="rId471" /><Relationship Type="http://schemas.openxmlformats.org/officeDocument/2006/relationships/hyperlink" Target="https://nvd.nist.gov/vuln/detail/CVE-2026-89461" TargetMode="External" Id="rId472" /><Relationship Type="http://schemas.openxmlformats.org/officeDocument/2006/relationships/hyperlink" Target="https://nvd.nist.gov/vuln/detail/CVE-2026-89462" TargetMode="External" Id="rId473" /><Relationship Type="http://schemas.openxmlformats.org/officeDocument/2006/relationships/hyperlink" Target="https://nvd.nist.gov/vuln/detail/CVE-2026-89463" TargetMode="External" Id="rId474" /><Relationship Type="http://schemas.openxmlformats.org/officeDocument/2006/relationships/hyperlink" Target="https://nvd.nist.gov/vuln/detail/CVE-2026-89464" TargetMode="External" Id="rId475" /><Relationship Type="http://schemas.openxmlformats.org/officeDocument/2006/relationships/hyperlink" Target="https://nvd.nist.gov/vuln/detail/CVE-2026-89465" TargetMode="External" Id="rId476" /><Relationship Type="http://schemas.openxmlformats.org/officeDocument/2006/relationships/hyperlink" Target="https://nvd.nist.gov/vuln/detail/CVE-2026-89466" TargetMode="External" Id="rId477" /><Relationship Type="http://schemas.openxmlformats.org/officeDocument/2006/relationships/hyperlink" Target="https://nvd.nist.gov/vuln/detail/CVE-2026-89467" TargetMode="External" Id="rId478" /><Relationship Type="http://schemas.openxmlformats.org/officeDocument/2006/relationships/hyperlink" Target="https://nvd.nist.gov/vuln/detail/CVE-2026-89468" TargetMode="External" Id="rId479" /><Relationship Type="http://schemas.openxmlformats.org/officeDocument/2006/relationships/hyperlink" Target="https://nvd.nist.gov/vuln/detail/CVE-2026-89469" TargetMode="External" Id="rId480" /><Relationship Type="http://schemas.openxmlformats.org/officeDocument/2006/relationships/hyperlink" Target="https://nvd.nist.gov/vuln/detail/CVE-2026-89470" TargetMode="External" Id="rId481" /><Relationship Type="http://schemas.openxmlformats.org/officeDocument/2006/relationships/hyperlink" Target="https://nvd.nist.gov/vuln/detail/CVE-2026-89471" TargetMode="External" Id="rId482" /><Relationship Type="http://schemas.openxmlformats.org/officeDocument/2006/relationships/hyperlink" Target="https://nvd.nist.gov/vuln/detail/CVE-2026-89472" TargetMode="External" Id="rId483" /><Relationship Type="http://schemas.openxmlformats.org/officeDocument/2006/relationships/hyperlink" Target="https://nvd.nist.gov/vuln/detail/CVE-2026-89473" TargetMode="External" Id="rId484" /><Relationship Type="http://schemas.openxmlformats.org/officeDocument/2006/relationships/hyperlink" Target="https://nvd.nist.gov/vuln/detail/CVE-2026-89474" TargetMode="External" Id="rId485" /><Relationship Type="http://schemas.openxmlformats.org/officeDocument/2006/relationships/hyperlink" Target="https://nvd.nist.gov/vuln/detail/CVE-2026-89475" TargetMode="External" Id="rId486" /><Relationship Type="http://schemas.openxmlformats.org/officeDocument/2006/relationships/hyperlink" Target="https://nvd.nist.gov/vuln/detail/CVE-2026-89476" TargetMode="External" Id="rId487" /><Relationship Type="http://schemas.openxmlformats.org/officeDocument/2006/relationships/hyperlink" Target="https://nvd.nist.gov/vuln/detail/CVE-2026-89477" TargetMode="External" Id="rId488" /><Relationship Type="http://schemas.openxmlformats.org/officeDocument/2006/relationships/hyperlink" Target="https://nvd.nist.gov/vuln/detail/CVE-2026-89478" TargetMode="External" Id="rId489" /><Relationship Type="http://schemas.openxmlformats.org/officeDocument/2006/relationships/hyperlink" Target="https://nvd.nist.gov/vuln/detail/CVE-2026-89479" TargetMode="External" Id="rId490" /><Relationship Type="http://schemas.openxmlformats.org/officeDocument/2006/relationships/hyperlink" Target="https://nvd.nist.gov/vuln/detail/CVE-2026-89480" TargetMode="External" Id="rId491" /><Relationship Type="http://schemas.openxmlformats.org/officeDocument/2006/relationships/hyperlink" Target="https://nvd.nist.gov/vuln/detail/CVE-2026-89481" TargetMode="External" Id="rId492" /><Relationship Type="http://schemas.openxmlformats.org/officeDocument/2006/relationships/hyperlink" Target="https://nvd.nist.gov/vuln/detail/CVE-2026-89482" TargetMode="External" Id="rId493" /><Relationship Type="http://schemas.openxmlformats.org/officeDocument/2006/relationships/hyperlink" Target="https://nvd.nist.gov/vuln/detail/CVE-2026-89483" TargetMode="External" Id="rId494" /><Relationship Type="http://schemas.openxmlformats.org/officeDocument/2006/relationships/hyperlink" Target="https://nvd.nist.gov/vuln/detail/CVE-2026-89484" TargetMode="External" Id="rId495" /><Relationship Type="http://schemas.openxmlformats.org/officeDocument/2006/relationships/hyperlink" Target="https://nvd.nist.gov/vuln/detail/CVE-2026-89485" TargetMode="External" Id="rId496" /><Relationship Type="http://schemas.openxmlformats.org/officeDocument/2006/relationships/hyperlink" Target="https://nvd.nist.gov/vuln/detail/CVE-2026-89486" TargetMode="External" Id="rId497" /><Relationship Type="http://schemas.openxmlformats.org/officeDocument/2006/relationships/hyperlink" Target="https://nvd.nist.gov/vuln/detail/CVE-2026-89487" TargetMode="External" Id="rId498" /><Relationship Type="http://schemas.openxmlformats.org/officeDocument/2006/relationships/hyperlink" Target="https://nvd.nist.gov/vuln/detail/CVE-2026-89488" TargetMode="External" Id="rId499" /><Relationship Type="http://schemas.openxmlformats.org/officeDocument/2006/relationships/hyperlink" Target="https://nvd.nist.gov/vuln/detail/CVE-2026-89489" TargetMode="External" Id="rId500" /><Relationship Type="http://schemas.openxmlformats.org/officeDocument/2006/relationships/hyperlink" Target="https://nvd.nist.gov/vuln/detail/CVE-2026-89490" TargetMode="External" Id="rId501" /><Relationship Type="http://schemas.openxmlformats.org/officeDocument/2006/relationships/hyperlink" Target="https://nvd.nist.gov/vuln/detail/CVE-2026-89491" TargetMode="External" Id="rId502" /><Relationship Type="http://schemas.openxmlformats.org/officeDocument/2006/relationships/hyperlink" Target="https://nvd.nist.gov/vuln/detail/CVE-2026-89492" TargetMode="External" Id="rId503" /><Relationship Type="http://schemas.openxmlformats.org/officeDocument/2006/relationships/hyperlink" Target="https://nvd.nist.gov/vuln/detail/CVE-2026-89493" TargetMode="External" Id="rId504" /><Relationship Type="http://schemas.openxmlformats.org/officeDocument/2006/relationships/hyperlink" Target="https://nvd.nist.gov/vuln/detail/CVE-2026-89494" TargetMode="External" Id="rId505" /><Relationship Type="http://schemas.openxmlformats.org/officeDocument/2006/relationships/hyperlink" Target="https://nvd.nist.gov/vuln/detail/CVE-2026-89495" TargetMode="External" Id="rId506" /><Relationship Type="http://schemas.openxmlformats.org/officeDocument/2006/relationships/hyperlink" Target="https://nvd.nist.gov/vuln/detail/CVE-2026-89496" TargetMode="External" Id="rId507" /><Relationship Type="http://schemas.openxmlformats.org/officeDocument/2006/relationships/hyperlink" Target="https://nvd.nist.gov/vuln/detail/CVE-2026-89497" TargetMode="External" Id="rId508" /><Relationship Type="http://schemas.openxmlformats.org/officeDocument/2006/relationships/hyperlink" Target="https://nvd.nist.gov/vuln/detail/CVE-2026-89498" TargetMode="External" Id="rId509" /><Relationship Type="http://schemas.openxmlformats.org/officeDocument/2006/relationships/hyperlink" Target="https://nvd.nist.gov/vuln/detail/CVE-2026-89499" TargetMode="External" Id="rId510" /><Relationship Type="http://schemas.openxmlformats.org/officeDocument/2006/relationships/hyperlink" Target="https://nvd.nist.gov/vuln/detail/CVE-2026-89500" TargetMode="External" Id="rId511" /><Relationship Type="http://schemas.openxmlformats.org/officeDocument/2006/relationships/hyperlink" Target="https://nvd.nist.gov/vuln/detail/CVE-2026-89501" TargetMode="External" Id="rId512" /><Relationship Type="http://schemas.openxmlformats.org/officeDocument/2006/relationships/hyperlink" Target="https://nvd.nist.gov/vuln/detail/CVE-2026-89502" TargetMode="External" Id="rId513" /><Relationship Type="http://schemas.openxmlformats.org/officeDocument/2006/relationships/hyperlink" Target="https://nvd.nist.gov/vuln/detail/CVE-2026-89503" TargetMode="External" Id="rId514" /><Relationship Type="http://schemas.openxmlformats.org/officeDocument/2006/relationships/hyperlink" Target="https://nvd.nist.gov/vuln/detail/CVE-2026-89504" TargetMode="External" Id="rId515" /><Relationship Type="http://schemas.openxmlformats.org/officeDocument/2006/relationships/hyperlink" Target="https://nvd.nist.gov/vuln/detail/CVE-2026-89505" TargetMode="External" Id="rId516" /><Relationship Type="http://schemas.openxmlformats.org/officeDocument/2006/relationships/hyperlink" Target="https://nvd.nist.gov/vuln/detail/CVE-2026-89506" TargetMode="External" Id="rId517" /><Relationship Type="http://schemas.openxmlformats.org/officeDocument/2006/relationships/hyperlink" Target="https://nvd.nist.gov/vuln/detail/CVE-2026-89507" TargetMode="External" Id="rId518" /><Relationship Type="http://schemas.openxmlformats.org/officeDocument/2006/relationships/hyperlink" Target="https://nvd.nist.gov/vuln/detail/CVE-2026-89508" TargetMode="External" Id="rId519" /><Relationship Type="http://schemas.openxmlformats.org/officeDocument/2006/relationships/hyperlink" Target="https://nvd.nist.gov/vuln/detail/CVE-2026-89509" TargetMode="External" Id="rId520" /><Relationship Type="http://schemas.openxmlformats.org/officeDocument/2006/relationships/hyperlink" Target="https://nvd.nist.gov/vuln/detail/CVE-2026-89510" TargetMode="External" Id="rId521" /><Relationship Type="http://schemas.openxmlformats.org/officeDocument/2006/relationships/hyperlink" Target="https://nvd.nist.gov/vuln/detail/CVE-2026-89511" TargetMode="External" Id="rId522" /><Relationship Type="http://schemas.openxmlformats.org/officeDocument/2006/relationships/hyperlink" Target="https://nvd.nist.gov/vuln/detail/CVE-2026-89512" TargetMode="External" Id="rId523" /><Relationship Type="http://schemas.openxmlformats.org/officeDocument/2006/relationships/hyperlink" Target="https://nvd.nist.gov/vuln/detail/CVE-2026-89513" TargetMode="External" Id="rId524" /><Relationship Type="http://schemas.openxmlformats.org/officeDocument/2006/relationships/hyperlink" Target="https://nvd.nist.gov/vuln/detail/CVE-2026-89514" TargetMode="External" Id="rId525" /><Relationship Type="http://schemas.openxmlformats.org/officeDocument/2006/relationships/hyperlink" Target="https://nvd.nist.gov/vuln/detail/CVE-2026-89515" TargetMode="External" Id="rId526" /><Relationship Type="http://schemas.openxmlformats.org/officeDocument/2006/relationships/hyperlink" Target="https://nvd.nist.gov/vuln/detail/CVE-2026-89516" TargetMode="External" Id="rId527" /><Relationship Type="http://schemas.openxmlformats.org/officeDocument/2006/relationships/hyperlink" Target="https://nvd.nist.gov/vuln/detail/CVE-2026-89517" TargetMode="External" Id="rId528" /><Relationship Type="http://schemas.openxmlformats.org/officeDocument/2006/relationships/hyperlink" Target="https://nvd.nist.gov/vuln/detail/CVE-2026-89518" TargetMode="External" Id="rId529" /><Relationship Type="http://schemas.openxmlformats.org/officeDocument/2006/relationships/hyperlink" Target="https://nvd.nist.gov/vuln/detail/CVE-2026-89519" TargetMode="External" Id="rId530" /><Relationship Type="http://schemas.openxmlformats.org/officeDocument/2006/relationships/hyperlink" Target="https://nvd.nist.gov/vuln/detail/CVE-2026-89520" TargetMode="External" Id="rId531" /><Relationship Type="http://schemas.openxmlformats.org/officeDocument/2006/relationships/hyperlink" Target="https://nvd.nist.gov/vuln/detail/CVE-2026-89521" TargetMode="External" Id="rId532" /><Relationship Type="http://schemas.openxmlformats.org/officeDocument/2006/relationships/hyperlink" Target="https://nvd.nist.gov/vuln/detail/CVE-2026-89522" TargetMode="External" Id="rId533" /><Relationship Type="http://schemas.openxmlformats.org/officeDocument/2006/relationships/hyperlink" Target="https://nvd.nist.gov/vuln/detail/CVE-2026-89523" TargetMode="External" Id="rId534" /><Relationship Type="http://schemas.openxmlformats.org/officeDocument/2006/relationships/hyperlink" Target="https://nvd.nist.gov/vuln/detail/CVE-2026-89524" TargetMode="External" Id="rId535" /><Relationship Type="http://schemas.openxmlformats.org/officeDocument/2006/relationships/hyperlink" Target="https://nvd.nist.gov/vuln/detail/CVE-2026-89525" TargetMode="External" Id="rId536" /><Relationship Type="http://schemas.openxmlformats.org/officeDocument/2006/relationships/hyperlink" Target="https://nvd.nist.gov/vuln/detail/CVE-2026-89526" TargetMode="External" Id="rId537" /><Relationship Type="http://schemas.openxmlformats.org/officeDocument/2006/relationships/hyperlink" Target="https://nvd.nist.gov/vuln/detail/CVE-2026-89527" TargetMode="External" Id="rId538" /><Relationship Type="http://schemas.openxmlformats.org/officeDocument/2006/relationships/hyperlink" Target="https://nvd.nist.gov/vuln/detail/CVE-2026-89528" TargetMode="External" Id="rId539" /><Relationship Type="http://schemas.openxmlformats.org/officeDocument/2006/relationships/hyperlink" Target="https://nvd.nist.gov/vuln/detail/CVE-2026-89529" TargetMode="External" Id="rId540" /><Relationship Type="http://schemas.openxmlformats.org/officeDocument/2006/relationships/hyperlink" Target="https://nvd.nist.gov/vuln/detail/CVE-2026-89530" TargetMode="External" Id="rId541" /><Relationship Type="http://schemas.openxmlformats.org/officeDocument/2006/relationships/hyperlink" Target="https://nvd.nist.gov/vuln/detail/CVE-2026-89531" TargetMode="External" Id="rId542" /><Relationship Type="http://schemas.openxmlformats.org/officeDocument/2006/relationships/hyperlink" Target="https://nvd.nist.gov/vuln/detail/CVE-2026-89532" TargetMode="External" Id="rId543" /><Relationship Type="http://schemas.openxmlformats.org/officeDocument/2006/relationships/hyperlink" Target="https://nvd.nist.gov/vuln/detail/CVE-2026-89533" TargetMode="External" Id="rId544" /><Relationship Type="http://schemas.openxmlformats.org/officeDocument/2006/relationships/hyperlink" Target="https://nvd.nist.gov/vuln/detail/CVE-2026-89534" TargetMode="External" Id="rId545" /><Relationship Type="http://schemas.openxmlformats.org/officeDocument/2006/relationships/hyperlink" Target="https://nvd.nist.gov/vuln/detail/CVE-2026-89535" TargetMode="External" Id="rId546" /><Relationship Type="http://schemas.openxmlformats.org/officeDocument/2006/relationships/hyperlink" Target="https://nvd.nist.gov/vuln/detail/CVE-2026-89536" TargetMode="External" Id="rId547" /><Relationship Type="http://schemas.openxmlformats.org/officeDocument/2006/relationships/hyperlink" Target="https://nvd.nist.gov/vuln/detail/CVE-2026-89537" TargetMode="External" Id="rId548" /><Relationship Type="http://schemas.openxmlformats.org/officeDocument/2006/relationships/hyperlink" Target="https://nvd.nist.gov/vuln/detail/CVE-2026-89538" TargetMode="External" Id="rId549" /><Relationship Type="http://schemas.openxmlformats.org/officeDocument/2006/relationships/hyperlink" Target="https://nvd.nist.gov/vuln/detail/CVE-2026-89539" TargetMode="External" Id="rId550" /><Relationship Type="http://schemas.openxmlformats.org/officeDocument/2006/relationships/hyperlink" Target="https://nvd.nist.gov/vuln/detail/CVE-2026-89540" TargetMode="External" Id="rId551" /><Relationship Type="http://schemas.openxmlformats.org/officeDocument/2006/relationships/hyperlink" Target="https://nvd.nist.gov/vuln/detail/CVE-2026-89541" TargetMode="External" Id="rId552" /><Relationship Type="http://schemas.openxmlformats.org/officeDocument/2006/relationships/hyperlink" Target="https://nvd.nist.gov/vuln/detail/CVE-2026-89542" TargetMode="External" Id="rId553" /><Relationship Type="http://schemas.openxmlformats.org/officeDocument/2006/relationships/hyperlink" Target="https://nvd.nist.gov/vuln/detail/CVE-2026-89543" TargetMode="External" Id="rId554" /><Relationship Type="http://schemas.openxmlformats.org/officeDocument/2006/relationships/hyperlink" Target="https://nvd.nist.gov/vuln/detail/CVE-2026-89544" TargetMode="External" Id="rId555" /><Relationship Type="http://schemas.openxmlformats.org/officeDocument/2006/relationships/hyperlink" Target="https://nvd.nist.gov/vuln/detail/CVE-2026-89545" TargetMode="External" Id="rId556" /><Relationship Type="http://schemas.openxmlformats.org/officeDocument/2006/relationships/hyperlink" Target="https://nvd.nist.gov/vuln/detail/CVE-2026-89546" TargetMode="External" Id="rId557" /><Relationship Type="http://schemas.openxmlformats.org/officeDocument/2006/relationships/hyperlink" Target="https://nvd.nist.gov/vuln/detail/CVE-2026-89547" TargetMode="External" Id="rId558" /><Relationship Type="http://schemas.openxmlformats.org/officeDocument/2006/relationships/hyperlink" Target="https://nvd.nist.gov/vuln/detail/CVE-2026-89548" TargetMode="External" Id="rId559" /><Relationship Type="http://schemas.openxmlformats.org/officeDocument/2006/relationships/hyperlink" Target="https://nvd.nist.gov/vuln/detail/CVE-2026-89549" TargetMode="External" Id="rId560" /><Relationship Type="http://schemas.openxmlformats.org/officeDocument/2006/relationships/hyperlink" Target="https://nvd.nist.gov/vuln/detail/CVE-2026-89550" TargetMode="External" Id="rId561" /><Relationship Type="http://schemas.openxmlformats.org/officeDocument/2006/relationships/hyperlink" Target="https://nvd.nist.gov/vuln/detail/CVE-2026-89551" TargetMode="External" Id="rId562" /><Relationship Type="http://schemas.openxmlformats.org/officeDocument/2006/relationships/hyperlink" Target="https://nvd.nist.gov/vuln/detail/CVE-2026-89552" TargetMode="External" Id="rId563" /><Relationship Type="http://schemas.openxmlformats.org/officeDocument/2006/relationships/hyperlink" Target="https://nvd.nist.gov/vuln/detail/CVE-2026-89553" TargetMode="External" Id="rId564" /><Relationship Type="http://schemas.openxmlformats.org/officeDocument/2006/relationships/hyperlink" Target="https://nvd.nist.gov/vuln/detail/CVE-2026-89554" TargetMode="External" Id="rId565" /><Relationship Type="http://schemas.openxmlformats.org/officeDocument/2006/relationships/hyperlink" Target="https://nvd.nist.gov/vuln/detail/CVE-2026-89555" TargetMode="External" Id="rId566" /><Relationship Type="http://schemas.openxmlformats.org/officeDocument/2006/relationships/hyperlink" Target="https://nvd.nist.gov/vuln/detail/CVE-2026-89556" TargetMode="External" Id="rId567" /><Relationship Type="http://schemas.openxmlformats.org/officeDocument/2006/relationships/hyperlink" Target="https://nvd.nist.gov/vuln/detail/CVE-2026-89557" TargetMode="External" Id="rId568" /><Relationship Type="http://schemas.openxmlformats.org/officeDocument/2006/relationships/hyperlink" Target="https://nvd.nist.gov/vuln/detail/CVE-2026-89558" TargetMode="External" Id="rId569" /><Relationship Type="http://schemas.openxmlformats.org/officeDocument/2006/relationships/hyperlink" Target="https://nvd.nist.gov/vuln/detail/CVE-2026-89559" TargetMode="External" Id="rId570" /><Relationship Type="http://schemas.openxmlformats.org/officeDocument/2006/relationships/hyperlink" Target="https://nvd.nist.gov/vuln/detail/CVE-2026-89560" TargetMode="External" Id="rId571" /><Relationship Type="http://schemas.openxmlformats.org/officeDocument/2006/relationships/hyperlink" Target="https://nvd.nist.gov/vuln/detail/CVE-2026-89561" TargetMode="External" Id="rId572" /><Relationship Type="http://schemas.openxmlformats.org/officeDocument/2006/relationships/hyperlink" Target="https://nvd.nist.gov/vuln/detail/CVE-2026-89562" TargetMode="External" Id="rId573" /><Relationship Type="http://schemas.openxmlformats.org/officeDocument/2006/relationships/hyperlink" Target="https://nvd.nist.gov/vuln/detail/CVE-2026-89563" TargetMode="External" Id="rId574" /><Relationship Type="http://schemas.openxmlformats.org/officeDocument/2006/relationships/hyperlink" Target="https://nvd.nist.gov/vuln/detail/CVE-2026-89564" TargetMode="External" Id="rId575" /><Relationship Type="http://schemas.openxmlformats.org/officeDocument/2006/relationships/hyperlink" Target="https://nvd.nist.gov/vuln/detail/CVE-2026-89565" TargetMode="External" Id="rId576" /><Relationship Type="http://schemas.openxmlformats.org/officeDocument/2006/relationships/hyperlink" Target="https://nvd.nist.gov/vuln/detail/CVE-2026-89566" TargetMode="External" Id="rId577" /><Relationship Type="http://schemas.openxmlformats.org/officeDocument/2006/relationships/hyperlink" Target="https://nvd.nist.gov/vuln/detail/CVE-2026-89567" TargetMode="External" Id="rId578" /><Relationship Type="http://schemas.openxmlformats.org/officeDocument/2006/relationships/hyperlink" Target="https://nvd.nist.gov/vuln/detail/CVE-2026-89568" TargetMode="External" Id="rId579" /><Relationship Type="http://schemas.openxmlformats.org/officeDocument/2006/relationships/hyperlink" Target="https://nvd.nist.gov/vuln/detail/CVE-2026-89569" TargetMode="External" Id="rId580" /><Relationship Type="http://schemas.openxmlformats.org/officeDocument/2006/relationships/hyperlink" Target="https://nvd.nist.gov/vuln/detail/CVE-2026-89570" TargetMode="External" Id="rId581" /><Relationship Type="http://schemas.openxmlformats.org/officeDocument/2006/relationships/hyperlink" Target="https://nvd.nist.gov/vuln/detail/CVE-2026-89571" TargetMode="External" Id="rId582" /><Relationship Type="http://schemas.openxmlformats.org/officeDocument/2006/relationships/hyperlink" Target="https://nvd.nist.gov/vuln/detail/CVE-2026-89572" TargetMode="External" Id="rId583" /><Relationship Type="http://schemas.openxmlformats.org/officeDocument/2006/relationships/hyperlink" Target="https://nvd.nist.gov/vuln/detail/CVE-2026-89573" TargetMode="External" Id="rId584" /><Relationship Type="http://schemas.openxmlformats.org/officeDocument/2006/relationships/hyperlink" Target="https://nvd.nist.gov/vuln/detail/CVE-2026-89574" TargetMode="External" Id="rId585" /><Relationship Type="http://schemas.openxmlformats.org/officeDocument/2006/relationships/hyperlink" Target="https://nvd.nist.gov/vuln/detail/CVE-2026-89575" TargetMode="External" Id="rId586" /><Relationship Type="http://schemas.openxmlformats.org/officeDocument/2006/relationships/hyperlink" Target="https://nvd.nist.gov/vuln/detail/CVE-2026-89576" TargetMode="External" Id="rId587" /><Relationship Type="http://schemas.openxmlformats.org/officeDocument/2006/relationships/hyperlink" Target="https://nvd.nist.gov/vuln/detail/CVE-2026-89577" TargetMode="External" Id="rId588" /><Relationship Type="http://schemas.openxmlformats.org/officeDocument/2006/relationships/hyperlink" Target="https://nvd.nist.gov/vuln/detail/CVE-2026-89578" TargetMode="External" Id="rId589" /><Relationship Type="http://schemas.openxmlformats.org/officeDocument/2006/relationships/hyperlink" Target="https://nvd.nist.gov/vuln/detail/CVE-2026-89579" TargetMode="External" Id="rId590" /><Relationship Type="http://schemas.openxmlformats.org/officeDocument/2006/relationships/hyperlink" Target="https://nvd.nist.gov/vuln/detail/CVE-2026-89580" TargetMode="External" Id="rId591" /><Relationship Type="http://schemas.openxmlformats.org/officeDocument/2006/relationships/hyperlink" Target="https://nvd.nist.gov/vuln/detail/CVE-2026-89581" TargetMode="External" Id="rId592" /><Relationship Type="http://schemas.openxmlformats.org/officeDocument/2006/relationships/hyperlink" Target="https://nvd.nist.gov/vuln/detail/CVE-2026-89582" TargetMode="External" Id="rId593" /><Relationship Type="http://schemas.openxmlformats.org/officeDocument/2006/relationships/hyperlink" Target="https://nvd.nist.gov/vuln/detail/CVE-2026-89583" TargetMode="External" Id="rId594" /><Relationship Type="http://schemas.openxmlformats.org/officeDocument/2006/relationships/hyperlink" Target="https://nvd.nist.gov/vuln/detail/CVE-2026-89584" TargetMode="External" Id="rId595" /><Relationship Type="http://schemas.openxmlformats.org/officeDocument/2006/relationships/hyperlink" Target="https://nvd.nist.gov/vuln/detail/CVE-2026-89585" TargetMode="External" Id="rId596" /><Relationship Type="http://schemas.openxmlformats.org/officeDocument/2006/relationships/hyperlink" Target="https://nvd.nist.gov/vuln/detail/CVE-2026-89586" TargetMode="External" Id="rId597" /><Relationship Type="http://schemas.openxmlformats.org/officeDocument/2006/relationships/hyperlink" Target="https://nvd.nist.gov/vuln/detail/CVE-2026-89587" TargetMode="External" Id="rId598" /><Relationship Type="http://schemas.openxmlformats.org/officeDocument/2006/relationships/hyperlink" Target="https://nvd.nist.gov/vuln/detail/CVE-2026-89588" TargetMode="External" Id="rId599" /><Relationship Type="http://schemas.openxmlformats.org/officeDocument/2006/relationships/hyperlink" Target="https://nvd.nist.gov/vuln/detail/CVE-2026-89589" TargetMode="External" Id="rId600" /><Relationship Type="http://schemas.openxmlformats.org/officeDocument/2006/relationships/hyperlink" Target="https://nvd.nist.gov/vuln/detail/CVE-2026-89590" TargetMode="External" Id="rId601" /><Relationship Type="http://schemas.openxmlformats.org/officeDocument/2006/relationships/hyperlink" Target="https://nvd.nist.gov/vuln/detail/CVE-2026-89591" TargetMode="External" Id="rId602" /><Relationship Type="http://schemas.openxmlformats.org/officeDocument/2006/relationships/hyperlink" Target="https://nvd.nist.gov/vuln/detail/CVE-2026-89592" TargetMode="External" Id="rId603" /><Relationship Type="http://schemas.openxmlformats.org/officeDocument/2006/relationships/hyperlink" Target="https://nvd.nist.gov/vuln/detail/CVE-2026-89593" TargetMode="External" Id="rId604" /><Relationship Type="http://schemas.openxmlformats.org/officeDocument/2006/relationships/hyperlink" Target="https://nvd.nist.gov/vuln/detail/CVE-2026-89594" TargetMode="External" Id="rId605" /><Relationship Type="http://schemas.openxmlformats.org/officeDocument/2006/relationships/hyperlink" Target="https://nvd.nist.gov/vuln/detail/CVE-2026-89595" TargetMode="External" Id="rId606" /><Relationship Type="http://schemas.openxmlformats.org/officeDocument/2006/relationships/hyperlink" Target="https://nvd.nist.gov/vuln/detail/CVE-2026-89596" TargetMode="External" Id="rId607" /><Relationship Type="http://schemas.openxmlformats.org/officeDocument/2006/relationships/hyperlink" Target="https://nvd.nist.gov/vuln/detail/CVE-2026-89597" TargetMode="External" Id="rId608" /><Relationship Type="http://schemas.openxmlformats.org/officeDocument/2006/relationships/hyperlink" Target="https://nvd.nist.gov/vuln/detail/CVE-2026-89598" TargetMode="External" Id="rId609" /><Relationship Type="http://schemas.openxmlformats.org/officeDocument/2006/relationships/hyperlink" Target="https://nvd.nist.gov/vuln/detail/CVE-2026-89599" TargetMode="External" Id="rId610" /><Relationship Type="http://schemas.openxmlformats.org/officeDocument/2006/relationships/hyperlink" Target="https://nvd.nist.gov/vuln/detail/CVE-2026-89600" TargetMode="External" Id="rId611" /><Relationship Type="http://schemas.openxmlformats.org/officeDocument/2006/relationships/hyperlink" Target="https://nvd.nist.gov/vuln/detail/CVE-2026-89601" TargetMode="External" Id="rId612" /><Relationship Type="http://schemas.openxmlformats.org/officeDocument/2006/relationships/hyperlink" Target="https://nvd.nist.gov/vuln/detail/CVE-2026-89602" TargetMode="External" Id="rId613" /><Relationship Type="http://schemas.openxmlformats.org/officeDocument/2006/relationships/hyperlink" Target="https://nvd.nist.gov/vuln/detail/CVE-2026-89603" TargetMode="External" Id="rId614" /><Relationship Type="http://schemas.openxmlformats.org/officeDocument/2006/relationships/hyperlink" Target="https://nvd.nist.gov/vuln/detail/CVE-2026-89604" TargetMode="External" Id="rId615" /><Relationship Type="http://schemas.openxmlformats.org/officeDocument/2006/relationships/hyperlink" Target="https://nvd.nist.gov/vuln/detail/CVE-2026-89605" TargetMode="External" Id="rId616" /><Relationship Type="http://schemas.openxmlformats.org/officeDocument/2006/relationships/hyperlink" Target="https://nvd.nist.gov/vuln/detail/CVE-2026-89606" TargetMode="External" Id="rId617" /><Relationship Type="http://schemas.openxmlformats.org/officeDocument/2006/relationships/hyperlink" Target="https://nvd.nist.gov/vuln/detail/CVE-2026-89607" TargetMode="External" Id="rId618" /><Relationship Type="http://schemas.openxmlformats.org/officeDocument/2006/relationships/hyperlink" Target="https://nvd.nist.gov/vuln/detail/CVE-2026-89608" TargetMode="External" Id="rId619" /><Relationship Type="http://schemas.openxmlformats.org/officeDocument/2006/relationships/hyperlink" Target="https://nvd.nist.gov/vuln/detail/CVE-2026-89609" TargetMode="External" Id="rId620" /><Relationship Type="http://schemas.openxmlformats.org/officeDocument/2006/relationships/hyperlink" Target="https://nvd.nist.gov/vuln/detail/CVE-2026-89610" TargetMode="External" Id="rId621" /><Relationship Type="http://schemas.openxmlformats.org/officeDocument/2006/relationships/hyperlink" Target="https://nvd.nist.gov/vuln/detail/CVE-2026-89611" TargetMode="External" Id="rId622" /><Relationship Type="http://schemas.openxmlformats.org/officeDocument/2006/relationships/hyperlink" Target="https://nvd.nist.gov/vuln/detail/CVE-2026-89612" TargetMode="External" Id="rId623" /><Relationship Type="http://schemas.openxmlformats.org/officeDocument/2006/relationships/hyperlink" Target="https://nvd.nist.gov/vuln/detail/CVE-2026-89613" TargetMode="External" Id="rId624" /><Relationship Type="http://schemas.openxmlformats.org/officeDocument/2006/relationships/hyperlink" Target="https://nvd.nist.gov/vuln/detail/CVE-2026-89614" TargetMode="External" Id="rId625" /><Relationship Type="http://schemas.openxmlformats.org/officeDocument/2006/relationships/hyperlink" Target="https://nvd.nist.gov/vuln/detail/CVE-2026-89615" TargetMode="External" Id="rId626" /><Relationship Type="http://schemas.openxmlformats.org/officeDocument/2006/relationships/hyperlink" Target="https://nvd.nist.gov/vuln/detail/CVE-2026-89616" TargetMode="External" Id="rId627" /><Relationship Type="http://schemas.openxmlformats.org/officeDocument/2006/relationships/hyperlink" Target="https://nvd.nist.gov/vuln/detail/CVE-2026-89617" TargetMode="External" Id="rId628" /><Relationship Type="http://schemas.openxmlformats.org/officeDocument/2006/relationships/hyperlink" Target="https://nvd.nist.gov/vuln/detail/CVE-2026-89618" TargetMode="External" Id="rId629" /><Relationship Type="http://schemas.openxmlformats.org/officeDocument/2006/relationships/hyperlink" Target="https://nvd.nist.gov/vuln/detail/CVE-2026-89619" TargetMode="External" Id="rId630" /><Relationship Type="http://schemas.openxmlformats.org/officeDocument/2006/relationships/hyperlink" Target="https://nvd.nist.gov/vuln/detail/CVE-2026-89620" TargetMode="External" Id="rId631" /><Relationship Type="http://schemas.openxmlformats.org/officeDocument/2006/relationships/hyperlink" Target="https://nvd.nist.gov/vuln/detail/CVE-2026-89621" TargetMode="External" Id="rId632" /><Relationship Type="http://schemas.openxmlformats.org/officeDocument/2006/relationships/hyperlink" Target="https://nvd.nist.gov/vuln/detail/CVE-2026-89622" TargetMode="External" Id="rId633" /><Relationship Type="http://schemas.openxmlformats.org/officeDocument/2006/relationships/hyperlink" Target="https://nvd.nist.gov/vuln/detail/CVE-2026-89623" TargetMode="External" Id="rId634" /><Relationship Type="http://schemas.openxmlformats.org/officeDocument/2006/relationships/hyperlink" Target="https://nvd.nist.gov/vuln/detail/CVE-2026-89624" TargetMode="External" Id="rId635" /><Relationship Type="http://schemas.openxmlformats.org/officeDocument/2006/relationships/hyperlink" Target="https://nvd.nist.gov/vuln/detail/CVE-2026-89625" TargetMode="External" Id="rId636" /><Relationship Type="http://schemas.openxmlformats.org/officeDocument/2006/relationships/hyperlink" Target="https://nvd.nist.gov/vuln/detail/CVE-2026-89626" TargetMode="External" Id="rId637" /><Relationship Type="http://schemas.openxmlformats.org/officeDocument/2006/relationships/hyperlink" Target="https://nvd.nist.gov/vuln/detail/CVE-2026-89627" TargetMode="External" Id="rId638" /><Relationship Type="http://schemas.openxmlformats.org/officeDocument/2006/relationships/hyperlink" Target="https://nvd.nist.gov/vuln/detail/CVE-2026-89628" TargetMode="External" Id="rId639" /><Relationship Type="http://schemas.openxmlformats.org/officeDocument/2006/relationships/hyperlink" Target="https://nvd.nist.gov/vuln/detail/CVE-2026-89629" TargetMode="External" Id="rId640" /><Relationship Type="http://schemas.openxmlformats.org/officeDocument/2006/relationships/hyperlink" Target="https://nvd.nist.gov/vuln/detail/CVE-2026-89630" TargetMode="External" Id="rId641" /><Relationship Type="http://schemas.openxmlformats.org/officeDocument/2006/relationships/hyperlink" Target="https://nvd.nist.gov/vuln/detail/CVE-2026-89631" TargetMode="External" Id="rId642" /><Relationship Type="http://schemas.openxmlformats.org/officeDocument/2006/relationships/hyperlink" Target="https://nvd.nist.gov/vuln/detail/CVE-2026-89632" TargetMode="External" Id="rId643" /><Relationship Type="http://schemas.openxmlformats.org/officeDocument/2006/relationships/hyperlink" Target="https://nvd.nist.gov/vuln/detail/CVE-2026-89633" TargetMode="External" Id="rId644" /><Relationship Type="http://schemas.openxmlformats.org/officeDocument/2006/relationships/hyperlink" Target="https://nvd.nist.gov/vuln/detail/CVE-2026-89634" TargetMode="External" Id="rId645" /><Relationship Type="http://schemas.openxmlformats.org/officeDocument/2006/relationships/hyperlink" Target="https://nvd.nist.gov/vuln/detail/CVE-2026-89635" TargetMode="External" Id="rId646" /><Relationship Type="http://schemas.openxmlformats.org/officeDocument/2006/relationships/hyperlink" Target="https://nvd.nist.gov/vuln/detail/CVE-2026-89636" TargetMode="External" Id="rId647" /><Relationship Type="http://schemas.openxmlformats.org/officeDocument/2006/relationships/hyperlink" Target="https://nvd.nist.gov/vuln/detail/CVE-2026-89637" TargetMode="External" Id="rId648" /><Relationship Type="http://schemas.openxmlformats.org/officeDocument/2006/relationships/hyperlink" Target="https://nvd.nist.gov/vuln/detail/CVE-2026-89638" TargetMode="External" Id="rId649" /><Relationship Type="http://schemas.openxmlformats.org/officeDocument/2006/relationships/hyperlink" Target="https://nvd.nist.gov/vuln/detail/CVE-2026-89639" TargetMode="External" Id="rId650" /><Relationship Type="http://schemas.openxmlformats.org/officeDocument/2006/relationships/hyperlink" Target="https://nvd.nist.gov/vuln/detail/CVE-2026-89640" TargetMode="External" Id="rId651" /><Relationship Type="http://schemas.openxmlformats.org/officeDocument/2006/relationships/hyperlink" Target="https://nvd.nist.gov/vuln/detail/CVE-2026-89641" TargetMode="External" Id="rId652" /><Relationship Type="http://schemas.openxmlformats.org/officeDocument/2006/relationships/hyperlink" Target="https://nvd.nist.gov/vuln/detail/CVE-2026-89642" TargetMode="External" Id="rId653" /><Relationship Type="http://schemas.openxmlformats.org/officeDocument/2006/relationships/hyperlink" Target="https://nvd.nist.gov/vuln/detail/CVE-2026-89643" TargetMode="External" Id="rId654" /><Relationship Type="http://schemas.openxmlformats.org/officeDocument/2006/relationships/hyperlink" Target="https://nvd.nist.gov/vuln/detail/CVE-2026-89644" TargetMode="External" Id="rId655" /><Relationship Type="http://schemas.openxmlformats.org/officeDocument/2006/relationships/hyperlink" Target="https://nvd.nist.gov/vuln/detail/CVE-2026-89645" TargetMode="External" Id="rId656" /><Relationship Type="http://schemas.openxmlformats.org/officeDocument/2006/relationships/hyperlink" Target="https://nvd.nist.gov/vuln/detail/CVE-2026-89646" TargetMode="External" Id="rId657" /><Relationship Type="http://schemas.openxmlformats.org/officeDocument/2006/relationships/hyperlink" Target="https://nvd.nist.gov/vuln/detail/CVE-2026-89647" TargetMode="External" Id="rId658" /><Relationship Type="http://schemas.openxmlformats.org/officeDocument/2006/relationships/hyperlink" Target="https://nvd.nist.gov/vuln/detail/CVE-2026-89648" TargetMode="External" Id="rId659" /><Relationship Type="http://schemas.openxmlformats.org/officeDocument/2006/relationships/hyperlink" Target="https://nvd.nist.gov/vuln/detail/CVE-2026-89649" TargetMode="External" Id="rId660" /><Relationship Type="http://schemas.openxmlformats.org/officeDocument/2006/relationships/hyperlink" Target="https://nvd.nist.gov/vuln/detail/CVE-2026-89650" TargetMode="External" Id="rId661" /><Relationship Type="http://schemas.openxmlformats.org/officeDocument/2006/relationships/hyperlink" Target="https://nvd.nist.gov/vuln/detail/CVE-2026-89651" TargetMode="External" Id="rId662" /><Relationship Type="http://schemas.openxmlformats.org/officeDocument/2006/relationships/hyperlink" Target="https://nvd.nist.gov/vuln/detail/CVE-2026-89652" TargetMode="External" Id="rId663" /><Relationship Type="http://schemas.openxmlformats.org/officeDocument/2006/relationships/hyperlink" Target="https://nvd.nist.gov/vuln/detail/CVE-2026-89653" TargetMode="External" Id="rId664" /><Relationship Type="http://schemas.openxmlformats.org/officeDocument/2006/relationships/hyperlink" Target="https://nvd.nist.gov/vuln/detail/CVE-2026-89654" TargetMode="External" Id="rId665" /><Relationship Type="http://schemas.openxmlformats.org/officeDocument/2006/relationships/hyperlink" Target="https://nvd.nist.gov/vuln/detail/CVE-2026-89655" TargetMode="External" Id="rId666" /><Relationship Type="http://schemas.openxmlformats.org/officeDocument/2006/relationships/hyperlink" Target="https://nvd.nist.gov/vuln/detail/CVE-2026-89656" TargetMode="External" Id="rId667" /><Relationship Type="http://schemas.openxmlformats.org/officeDocument/2006/relationships/hyperlink" Target="https://nvd.nist.gov/vuln/detail/CVE-2026-89657" TargetMode="External" Id="rId668" /><Relationship Type="http://schemas.openxmlformats.org/officeDocument/2006/relationships/hyperlink" Target="https://nvd.nist.gov/vuln/detail/CVE-2026-89658" TargetMode="External" Id="rId669" /><Relationship Type="http://schemas.openxmlformats.org/officeDocument/2006/relationships/hyperlink" Target="https://nvd.nist.gov/vuln/detail/CVE-2026-89659" TargetMode="External" Id="rId670" /><Relationship Type="http://schemas.openxmlformats.org/officeDocument/2006/relationships/hyperlink" Target="https://nvd.nist.gov/vuln/detail/CVE-2026-89660" TargetMode="External" Id="rId671" /><Relationship Type="http://schemas.openxmlformats.org/officeDocument/2006/relationships/hyperlink" Target="https://nvd.nist.gov/vuln/detail/CVE-2026-89661" TargetMode="External" Id="rId672" /><Relationship Type="http://schemas.openxmlformats.org/officeDocument/2006/relationships/hyperlink" Target="https://nvd.nist.gov/vuln/detail/CVE-2026-89662" TargetMode="External" Id="rId673" /><Relationship Type="http://schemas.openxmlformats.org/officeDocument/2006/relationships/hyperlink" Target="https://nvd.nist.gov/vuln/detail/CVE-2026-89663" TargetMode="External" Id="rId674" /><Relationship Type="http://schemas.openxmlformats.org/officeDocument/2006/relationships/hyperlink" Target="https://nvd.nist.gov/vuln/detail/CVE-2026-89664" TargetMode="External" Id="rId675" /><Relationship Type="http://schemas.openxmlformats.org/officeDocument/2006/relationships/hyperlink" Target="https://nvd.nist.gov/vuln/detail/CVE-2026-89665" TargetMode="External" Id="rId676" /><Relationship Type="http://schemas.openxmlformats.org/officeDocument/2006/relationships/hyperlink" Target="https://nvd.nist.gov/vuln/detail/CVE-2026-89666" TargetMode="External" Id="rId677" /><Relationship Type="http://schemas.openxmlformats.org/officeDocument/2006/relationships/hyperlink" Target="https://nvd.nist.gov/vuln/detail/CVE-2026-89667" TargetMode="External" Id="rId678" /><Relationship Type="http://schemas.openxmlformats.org/officeDocument/2006/relationships/hyperlink" Target="https://nvd.nist.gov/vuln/detail/CVE-2026-89668" TargetMode="External" Id="rId679" /><Relationship Type="http://schemas.openxmlformats.org/officeDocument/2006/relationships/hyperlink" Target="https://nvd.nist.gov/vuln/detail/CVE-2026-89669" TargetMode="External" Id="rId680" /><Relationship Type="http://schemas.openxmlformats.org/officeDocument/2006/relationships/hyperlink" Target="https://nvd.nist.gov/vuln/detail/CVE-2026-89670" TargetMode="External" Id="rId681" /><Relationship Type="http://schemas.openxmlformats.org/officeDocument/2006/relationships/hyperlink" Target="https://nvd.nist.gov/vuln/detail/CVE-2026-89671" TargetMode="External" Id="rId682" /><Relationship Type="http://schemas.openxmlformats.org/officeDocument/2006/relationships/hyperlink" Target="https://nvd.nist.gov/vuln/detail/CVE-2026-89672" TargetMode="External" Id="rId683" /><Relationship Type="http://schemas.openxmlformats.org/officeDocument/2006/relationships/hyperlink" Target="https://nvd.nist.gov/vuln/detail/CVE-2026-89673" TargetMode="External" Id="rId684" /><Relationship Type="http://schemas.openxmlformats.org/officeDocument/2006/relationships/hyperlink" Target="https://nvd.nist.gov/vuln/detail/CVE-2026-89674" TargetMode="External" Id="rId685" /><Relationship Type="http://schemas.openxmlformats.org/officeDocument/2006/relationships/hyperlink" Target="https://nvd.nist.gov/vuln/detail/CVE-2026-89675" TargetMode="External" Id="rId686" /><Relationship Type="http://schemas.openxmlformats.org/officeDocument/2006/relationships/hyperlink" Target="https://nvd.nist.gov/vuln/detail/CVE-2026-89676" TargetMode="External" Id="rId687" /><Relationship Type="http://schemas.openxmlformats.org/officeDocument/2006/relationships/hyperlink" Target="https://nvd.nist.gov/vuln/detail/CVE-2026-89677" TargetMode="External" Id="rId688" /><Relationship Type="http://schemas.openxmlformats.org/officeDocument/2006/relationships/hyperlink" Target="https://nvd.nist.gov/vuln/detail/CVE-2026-89678" TargetMode="External" Id="rId689" /><Relationship Type="http://schemas.openxmlformats.org/officeDocument/2006/relationships/hyperlink" Target="https://nvd.nist.gov/vuln/detail/CVE-2026-89679" TargetMode="External" Id="rId690" /><Relationship Type="http://schemas.openxmlformats.org/officeDocument/2006/relationships/hyperlink" Target="https://nvd.nist.gov/vuln/detail/CVE-2026-89680" TargetMode="External" Id="rId691" /><Relationship Type="http://schemas.openxmlformats.org/officeDocument/2006/relationships/hyperlink" Target="https://nvd.nist.gov/vuln/detail/CVE-2026-89681" TargetMode="External" Id="rId692" /><Relationship Type="http://schemas.openxmlformats.org/officeDocument/2006/relationships/hyperlink" Target="https://nvd.nist.gov/vuln/detail/CVE-2026-89682" TargetMode="External" Id="rId693" /><Relationship Type="http://schemas.openxmlformats.org/officeDocument/2006/relationships/hyperlink" Target="https://nvd.nist.gov/vuln/detail/CVE-2026-89683" TargetMode="External" Id="rId694" /><Relationship Type="http://schemas.openxmlformats.org/officeDocument/2006/relationships/hyperlink" Target="https://nvd.nist.gov/vuln/detail/CVE-2026-89684" TargetMode="External" Id="rId695" /><Relationship Type="http://schemas.openxmlformats.org/officeDocument/2006/relationships/hyperlink" Target="https://nvd.nist.gov/vuln/detail/CVE-2026-89685" TargetMode="External" Id="rId696" /><Relationship Type="http://schemas.openxmlformats.org/officeDocument/2006/relationships/hyperlink" Target="https://nvd.nist.gov/vuln/detail/CVE-2026-89686" TargetMode="External" Id="rId697" /><Relationship Type="http://schemas.openxmlformats.org/officeDocument/2006/relationships/hyperlink" Target="https://nvd.nist.gov/vuln/detail/CVE-2026-89687" TargetMode="External" Id="rId698" /><Relationship Type="http://schemas.openxmlformats.org/officeDocument/2006/relationships/hyperlink" Target="https://nvd.nist.gov/vuln/detail/CVE-2026-89688" TargetMode="External" Id="rId699" /><Relationship Type="http://schemas.openxmlformats.org/officeDocument/2006/relationships/hyperlink" Target="https://nvd.nist.gov/vuln/detail/CVE-2026-89689" TargetMode="External" Id="rId700" /><Relationship Type="http://schemas.openxmlformats.org/officeDocument/2006/relationships/hyperlink" Target="https://nvd.nist.gov/vuln/detail/CVE-2026-89690" TargetMode="External" Id="rId701" /><Relationship Type="http://schemas.openxmlformats.org/officeDocument/2006/relationships/hyperlink" Target="https://nvd.nist.gov/vuln/detail/CVE-2026-89691" TargetMode="External" Id="rId702" /><Relationship Type="http://schemas.openxmlformats.org/officeDocument/2006/relationships/hyperlink" Target="https://nvd.nist.gov/vuln/detail/CVE-2026-89692" TargetMode="External" Id="rId703" /><Relationship Type="http://schemas.openxmlformats.org/officeDocument/2006/relationships/hyperlink" Target="https://nvd.nist.gov/vuln/detail/CVE-2026-89693" TargetMode="External" Id="rId704" /><Relationship Type="http://schemas.openxmlformats.org/officeDocument/2006/relationships/hyperlink" Target="https://nvd.nist.gov/vuln/detail/CVE-2026-89694" TargetMode="External" Id="rId705" /><Relationship Type="http://schemas.openxmlformats.org/officeDocument/2006/relationships/hyperlink" Target="https://nvd.nist.gov/vuln/detail/CVE-2026-89695" TargetMode="External" Id="rId706" /><Relationship Type="http://schemas.openxmlformats.org/officeDocument/2006/relationships/hyperlink" Target="https://nvd.nist.gov/vuln/detail/CVE-2026-89696" TargetMode="External" Id="rId707" /><Relationship Type="http://schemas.openxmlformats.org/officeDocument/2006/relationships/hyperlink" Target="https://nvd.nist.gov/vuln/detail/CVE-2026-89697" TargetMode="External" Id="rId708" /><Relationship Type="http://schemas.openxmlformats.org/officeDocument/2006/relationships/hyperlink" Target="https://nvd.nist.gov/vuln/detail/CVE-2026-89698" TargetMode="External" Id="rId709" /><Relationship Type="http://schemas.openxmlformats.org/officeDocument/2006/relationships/hyperlink" Target="https://nvd.nist.gov/vuln/detail/CVE-2026-89699" TargetMode="External" Id="rId710" /><Relationship Type="http://schemas.openxmlformats.org/officeDocument/2006/relationships/hyperlink" Target="https://nvd.nist.gov/vuln/detail/CVE-2026-89700" TargetMode="External" Id="rId711" /><Relationship Type="http://schemas.openxmlformats.org/officeDocument/2006/relationships/hyperlink" Target="https://nvd.nist.gov/vuln/detail/CVE-2026-89701" TargetMode="External" Id="rId712" /><Relationship Type="http://schemas.openxmlformats.org/officeDocument/2006/relationships/hyperlink" Target="https://nvd.nist.gov/vuln/detail/CVE-2026-89702" TargetMode="External" Id="rId713" /><Relationship Type="http://schemas.openxmlformats.org/officeDocument/2006/relationships/hyperlink" Target="https://nvd.nist.gov/vuln/detail/CVE-2026-89703" TargetMode="External" Id="rId714" /><Relationship Type="http://schemas.openxmlformats.org/officeDocument/2006/relationships/hyperlink" Target="https://nvd.nist.gov/vuln/detail/CVE-2026-89704" TargetMode="External" Id="rId715" /><Relationship Type="http://schemas.openxmlformats.org/officeDocument/2006/relationships/hyperlink" Target="https://nvd.nist.gov/vuln/detail/CVE-2026-89705" TargetMode="External" Id="rId716" /><Relationship Type="http://schemas.openxmlformats.org/officeDocument/2006/relationships/hyperlink" Target="https://nvd.nist.gov/vuln/detail/CVE-2026-89706" TargetMode="External" Id="rId717" /><Relationship Type="http://schemas.openxmlformats.org/officeDocument/2006/relationships/hyperlink" Target="https://nvd.nist.gov/vuln/detail/CVE-2026-89707" TargetMode="External" Id="rId718" /><Relationship Type="http://schemas.openxmlformats.org/officeDocument/2006/relationships/hyperlink" Target="https://nvd.nist.gov/vuln/detail/CVE-2026-89708" TargetMode="External" Id="rId719" /><Relationship Type="http://schemas.openxmlformats.org/officeDocument/2006/relationships/hyperlink" Target="https://nvd.nist.gov/vuln/detail/CVE-2026-89709" TargetMode="External" Id="rId720" /><Relationship Type="http://schemas.openxmlformats.org/officeDocument/2006/relationships/hyperlink" Target="https://nvd.nist.gov/vuln/detail/CVE-2026-89710" TargetMode="External" Id="rId721" /><Relationship Type="http://schemas.openxmlformats.org/officeDocument/2006/relationships/hyperlink" Target="https://nvd.nist.gov/vuln/detail/CVE-2026-89711" TargetMode="External" Id="rId722" /><Relationship Type="http://schemas.openxmlformats.org/officeDocument/2006/relationships/hyperlink" Target="https://nvd.nist.gov/vuln/detail/CVE-2026-89712" TargetMode="External" Id="rId723" /><Relationship Type="http://schemas.openxmlformats.org/officeDocument/2006/relationships/hyperlink" Target="https://nvd.nist.gov/vuln/detail/CVE-2026-89713" TargetMode="External" Id="rId724" /><Relationship Type="http://schemas.openxmlformats.org/officeDocument/2006/relationships/hyperlink" Target="https://nvd.nist.gov/vuln/detail/CVE-2026-89714" TargetMode="External" Id="rId725" /><Relationship Type="http://schemas.openxmlformats.org/officeDocument/2006/relationships/hyperlink" Target="https://nvd.nist.gov/vuln/detail/CVE-2026-89715" TargetMode="External" Id="rId726" /><Relationship Type="http://schemas.openxmlformats.org/officeDocument/2006/relationships/hyperlink" Target="https://nvd.nist.gov/vuln/detail/CVE-2026-89716" TargetMode="External" Id="rId727" /><Relationship Type="http://schemas.openxmlformats.org/officeDocument/2006/relationships/hyperlink" Target="https://nvd.nist.gov/vuln/detail/CVE-2026-89717" TargetMode="External" Id="rId728" /><Relationship Type="http://schemas.openxmlformats.org/officeDocument/2006/relationships/hyperlink" Target="https://nvd.nist.gov/vuln/detail/CVE-2026-89718" TargetMode="External" Id="rId729" /><Relationship Type="http://schemas.openxmlformats.org/officeDocument/2006/relationships/hyperlink" Target="https://nvd.nist.gov/vuln/detail/CVE-2026-89719" TargetMode="External" Id="rId730" /><Relationship Type="http://schemas.openxmlformats.org/officeDocument/2006/relationships/hyperlink" Target="https://nvd.nist.gov/vuln/detail/CVE-2026-89720" TargetMode="External" Id="rId731" /><Relationship Type="http://schemas.openxmlformats.org/officeDocument/2006/relationships/hyperlink" Target="https://nvd.nist.gov/vuln/detail/CVE-2026-89721" TargetMode="External" Id="rId732" /><Relationship Type="http://schemas.openxmlformats.org/officeDocument/2006/relationships/hyperlink" Target="https://nvd.nist.gov/vuln/detail/CVE-2026-89722" TargetMode="External" Id="rId733" /><Relationship Type="http://schemas.openxmlformats.org/officeDocument/2006/relationships/hyperlink" Target="https://nvd.nist.gov/vuln/detail/CVE-2026-89723" TargetMode="External" Id="rId734" /><Relationship Type="http://schemas.openxmlformats.org/officeDocument/2006/relationships/hyperlink" Target="https://nvd.nist.gov/vuln/detail/CVE-2026-89724" TargetMode="External" Id="rId735" /><Relationship Type="http://schemas.openxmlformats.org/officeDocument/2006/relationships/hyperlink" Target="https://nvd.nist.gov/vuln/detail/CVE-2026-89725" TargetMode="External" Id="rId736" /><Relationship Type="http://schemas.openxmlformats.org/officeDocument/2006/relationships/hyperlink" Target="https://nvd.nist.gov/vuln/detail/CVE-2026-89726" TargetMode="External" Id="rId737" /><Relationship Type="http://schemas.openxmlformats.org/officeDocument/2006/relationships/hyperlink" Target="https://nvd.nist.gov/vuln/detail/CVE-2026-89727" TargetMode="External" Id="rId738" /><Relationship Type="http://schemas.openxmlformats.org/officeDocument/2006/relationships/hyperlink" Target="https://nvd.nist.gov/vuln/detail/CVE-2026-89728" TargetMode="External" Id="rId739" /><Relationship Type="http://schemas.openxmlformats.org/officeDocument/2006/relationships/hyperlink" Target="https://nvd.nist.gov/vuln/detail/CVE-2026-89729" TargetMode="External" Id="rId740" /><Relationship Type="http://schemas.openxmlformats.org/officeDocument/2006/relationships/hyperlink" Target="https://nvd.nist.gov/vuln/detail/CVE-2026-89730" TargetMode="External" Id="rId741" /><Relationship Type="http://schemas.openxmlformats.org/officeDocument/2006/relationships/hyperlink" Target="https://nvd.nist.gov/vuln/detail/CVE-2026-89731" TargetMode="External" Id="rId742" /><Relationship Type="http://schemas.openxmlformats.org/officeDocument/2006/relationships/hyperlink" Target="https://nvd.nist.gov/vuln/detail/CVE-2026-89732" TargetMode="External" Id="rId743" /><Relationship Type="http://schemas.openxmlformats.org/officeDocument/2006/relationships/hyperlink" Target="https://nvd.nist.gov/vuln/detail/CVE-2026-89733" TargetMode="External" Id="rId744" /><Relationship Type="http://schemas.openxmlformats.org/officeDocument/2006/relationships/hyperlink" Target="https://nvd.nist.gov/vuln/detail/CVE-2026-89734" TargetMode="External" Id="rId745" /><Relationship Type="http://schemas.openxmlformats.org/officeDocument/2006/relationships/hyperlink" Target="https://nvd.nist.gov/vuln/detail/CVE-2026-89735" TargetMode="External" Id="rId746" /><Relationship Type="http://schemas.openxmlformats.org/officeDocument/2006/relationships/hyperlink" Target="https://nvd.nist.gov/vuln/detail/CVE-2026-89736" TargetMode="External" Id="rId747" /><Relationship Type="http://schemas.openxmlformats.org/officeDocument/2006/relationships/hyperlink" Target="https://nvd.nist.gov/vuln/detail/CVE-2026-89737" TargetMode="External" Id="rId748" /><Relationship Type="http://schemas.openxmlformats.org/officeDocument/2006/relationships/hyperlink" Target="https://nvd.nist.gov/vuln/detail/CVE-2026-89738" TargetMode="External" Id="rId749" /><Relationship Type="http://schemas.openxmlformats.org/officeDocument/2006/relationships/hyperlink" Target="https://nvd.nist.gov/vuln/detail/CVE-2026-89739" TargetMode="External" Id="rId750" /><Relationship Type="http://schemas.openxmlformats.org/officeDocument/2006/relationships/hyperlink" Target="https://nvd.nist.gov/vuln/detail/CVE-2026-89740" TargetMode="External" Id="rId751" /><Relationship Type="http://schemas.openxmlformats.org/officeDocument/2006/relationships/hyperlink" Target="https://nvd.nist.gov/vuln/detail/CVE-2026-89741" TargetMode="External" Id="rId752" /><Relationship Type="http://schemas.openxmlformats.org/officeDocument/2006/relationships/hyperlink" Target="https://nvd.nist.gov/vuln/detail/CVE-2026-89742" TargetMode="External" Id="rId753" /><Relationship Type="http://schemas.openxmlformats.org/officeDocument/2006/relationships/hyperlink" Target="https://nvd.nist.gov/vuln/detail/CVE-2026-89743" TargetMode="External" Id="rId754" /><Relationship Type="http://schemas.openxmlformats.org/officeDocument/2006/relationships/hyperlink" Target="https://nvd.nist.gov/vuln/detail/CVE-2026-89744" TargetMode="External" Id="rId755" /><Relationship Type="http://schemas.openxmlformats.org/officeDocument/2006/relationships/hyperlink" Target="https://nvd.nist.gov/vuln/detail/CVE-2026-89745" TargetMode="External" Id="rId756" /><Relationship Type="http://schemas.openxmlformats.org/officeDocument/2006/relationships/hyperlink" Target="https://nvd.nist.gov/vuln/detail/CVE-2026-89746" TargetMode="External" Id="rId757" /><Relationship Type="http://schemas.openxmlformats.org/officeDocument/2006/relationships/hyperlink" Target="https://nvd.nist.gov/vuln/detail/CVE-2026-89747" TargetMode="External" Id="rId758" /><Relationship Type="http://schemas.openxmlformats.org/officeDocument/2006/relationships/hyperlink" Target="https://nvd.nist.gov/vuln/detail/CVE-2026-89748" TargetMode="External" Id="rId759" /><Relationship Type="http://schemas.openxmlformats.org/officeDocument/2006/relationships/hyperlink" Target="https://nvd.nist.gov/vuln/detail/CVE-2026-89749" TargetMode="External" Id="rId760" /><Relationship Type="http://schemas.openxmlformats.org/officeDocument/2006/relationships/hyperlink" Target="https://nvd.nist.gov/vuln/detail/CVE-2026-89750" TargetMode="External" Id="rId761" /><Relationship Type="http://schemas.openxmlformats.org/officeDocument/2006/relationships/hyperlink" Target="https://nvd.nist.gov/vuln/detail/CVE-2026-89751" TargetMode="External" Id="rId762" /><Relationship Type="http://schemas.openxmlformats.org/officeDocument/2006/relationships/hyperlink" Target="https://nvd.nist.gov/vuln/detail/CVE-2026-89752" TargetMode="External" Id="rId763" /><Relationship Type="http://schemas.openxmlformats.org/officeDocument/2006/relationships/hyperlink" Target="https://nvd.nist.gov/vuln/detail/CVE-2026-89753" TargetMode="External" Id="rId764" /><Relationship Type="http://schemas.openxmlformats.org/officeDocument/2006/relationships/hyperlink" Target="https://nvd.nist.gov/vuln/detail/CVE-2026-89754" TargetMode="External" Id="rId765" /><Relationship Type="http://schemas.openxmlformats.org/officeDocument/2006/relationships/hyperlink" Target="https://nvd.nist.gov/vuln/detail/CVE-2026-89755" TargetMode="External" Id="rId766" /><Relationship Type="http://schemas.openxmlformats.org/officeDocument/2006/relationships/hyperlink" Target="https://nvd.nist.gov/vuln/detail/CVE-2026-89756" TargetMode="External" Id="rId767" /><Relationship Type="http://schemas.openxmlformats.org/officeDocument/2006/relationships/hyperlink" Target="https://nvd.nist.gov/vuln/detail/CVE-2026-89757" TargetMode="External" Id="rId768" /><Relationship Type="http://schemas.openxmlformats.org/officeDocument/2006/relationships/hyperlink" Target="https://nvd.nist.gov/vuln/detail/CVE-2026-89758" TargetMode="External" Id="rId769" /><Relationship Type="http://schemas.openxmlformats.org/officeDocument/2006/relationships/hyperlink" Target="https://nvd.nist.gov/vuln/detail/CVE-2026-89759" TargetMode="External" Id="rId770" /><Relationship Type="http://schemas.openxmlformats.org/officeDocument/2006/relationships/hyperlink" Target="https://nvd.nist.gov/vuln/detail/CVE-2026-89760" TargetMode="External" Id="rId771" /><Relationship Type="http://schemas.openxmlformats.org/officeDocument/2006/relationships/hyperlink" Target="https://nvd.nist.gov/vuln/detail/CVE-2026-89761" TargetMode="External" Id="rId772" /><Relationship Type="http://schemas.openxmlformats.org/officeDocument/2006/relationships/hyperlink" Target="https://nvd.nist.gov/vuln/detail/CVE-2026-89762" TargetMode="External" Id="rId773" /><Relationship Type="http://schemas.openxmlformats.org/officeDocument/2006/relationships/hyperlink" Target="https://nvd.nist.gov/vuln/detail/CVE-2026-89763" TargetMode="External" Id="rId774" /><Relationship Type="http://schemas.openxmlformats.org/officeDocument/2006/relationships/hyperlink" Target="https://nvd.nist.gov/vuln/detail/CVE-2026-89764" TargetMode="External" Id="rId775" /><Relationship Type="http://schemas.openxmlformats.org/officeDocument/2006/relationships/hyperlink" Target="https://nvd.nist.gov/vuln/detail/CVE-2026-89765" TargetMode="External" Id="rId776" /><Relationship Type="http://schemas.openxmlformats.org/officeDocument/2006/relationships/hyperlink" Target="https://nvd.nist.gov/vuln/detail/CVE-2026-89766" TargetMode="External" Id="rId777" /><Relationship Type="http://schemas.openxmlformats.org/officeDocument/2006/relationships/hyperlink" Target="https://nvd.nist.gov/vuln/detail/CVE-2026-89767" TargetMode="External" Id="rId778" /><Relationship Type="http://schemas.openxmlformats.org/officeDocument/2006/relationships/hyperlink" Target="https://nvd.nist.gov/vuln/detail/CVE-2026-89768" TargetMode="External" Id="rId779" /><Relationship Type="http://schemas.openxmlformats.org/officeDocument/2006/relationships/hyperlink" Target="https://nvd.nist.gov/vuln/detail/CVE-2026-89769" TargetMode="External" Id="rId780" /><Relationship Type="http://schemas.openxmlformats.org/officeDocument/2006/relationships/hyperlink" Target="https://nvd.nist.gov/vuln/detail/CVE-2026-89770" TargetMode="External" Id="rId781" /><Relationship Type="http://schemas.openxmlformats.org/officeDocument/2006/relationships/hyperlink" Target="https://nvd.nist.gov/vuln/detail/CVE-2026-89771" TargetMode="External" Id="rId782" /><Relationship Type="http://schemas.openxmlformats.org/officeDocument/2006/relationships/hyperlink" Target="https://nvd.nist.gov/vuln/detail/CVE-2026-89772" TargetMode="External" Id="rId783" /><Relationship Type="http://schemas.openxmlformats.org/officeDocument/2006/relationships/hyperlink" Target="https://nvd.nist.gov/vuln/detail/CVE-2026-89773" TargetMode="External" Id="rId784"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2026-09-12</t>
        </is>
      </c>
    </row>
    <row r="3">
      <c r="A3" s="2" t="inlineStr">
        <is>
          <t>Window (UTC)</t>
        </is>
      </c>
      <c r="B3" s="3" t="inlineStr">
        <is>
          <t>2026-09-11T10:16 to 2026-09-12T10:16</t>
        </is>
      </c>
    </row>
    <row r="4">
      <c r="A4" s="2" t="inlineStr">
        <is>
          <t>Generated</t>
        </is>
      </c>
      <c r="B4" s="3" t="inlineStr">
        <is>
          <t>2026-09-12 10:17:02 UTC</t>
        </is>
      </c>
    </row>
    <row r="5">
      <c r="A5" s="2" t="inlineStr"/>
      <c r="B5" s="3" t="inlineStr"/>
    </row>
    <row r="6">
      <c r="A6" s="2" t="inlineStr">
        <is>
          <t>Total CVEs</t>
        </is>
      </c>
      <c r="B6" s="3" t="n">
        <v>1391</v>
      </c>
    </row>
    <row r="7">
      <c r="A7" s="2" t="inlineStr">
        <is>
          <t>In CISA KEV (actively exploited)</t>
        </is>
      </c>
      <c r="B7" s="3" t="n">
        <v>6</v>
      </c>
    </row>
    <row r="8">
      <c r="A8" s="2" t="inlineStr">
        <is>
          <t>Critical</t>
        </is>
      </c>
      <c r="B8" s="3" t="n">
        <v>115</v>
      </c>
    </row>
    <row r="9">
      <c r="A9" s="2" t="inlineStr">
        <is>
          <t>High</t>
        </is>
      </c>
      <c r="B9" s="3" t="n">
        <v>402</v>
      </c>
    </row>
    <row r="10">
      <c r="A10" s="2" t="inlineStr">
        <is>
          <t>Medium</t>
        </is>
      </c>
      <c r="B10" s="3" t="n">
        <v>354</v>
      </c>
    </row>
    <row r="11">
      <c r="A11" s="2" t="inlineStr">
        <is>
          <t>Low</t>
        </is>
      </c>
      <c r="B11" s="3" t="n">
        <v>32</v>
      </c>
    </row>
    <row r="12">
      <c r="A12" s="2" t="inlineStr">
        <is>
          <t>Unscored (awaiting NVD analysis)</t>
        </is>
      </c>
      <c r="B12" s="3" t="n">
        <v>488</v>
      </c>
    </row>
    <row r="13">
      <c r="A13" s="2" t="inlineStr">
        <is>
          <t>Watchlist matches</t>
        </is>
      </c>
      <c r="B13" s="3" t="n">
        <v>784</v>
      </c>
    </row>
    <row r="14">
      <c r="A14" s="2" t="inlineStr"/>
      <c r="B14" s="3" t="inlineStr"/>
    </row>
    <row r="15">
      <c r="A15" s="2" t="inlineStr">
        <is>
          <t>Sources</t>
        </is>
      </c>
      <c r="B15" s="3" t="inlineStr">
        <is>
          <t>NVD API 2.0, CISA KEV catalogue, FIRST EPSS</t>
        </is>
      </c>
    </row>
    <row r="16">
      <c r="A16" s="2" t="inlineStr">
        <is>
          <t>Watchlist keywords</t>
        </is>
      </c>
      <c r="B16" s="3" t="inlineStr">
        <is>
          <t>microsoft, windows, oracle, java, openssl, openssh, linux kernel, red hat, ubuntu, vmware, citrix, fortinet, palo alto, cisco, f5, ibm, websphere, db2, sap, apache, tomcat, nginx, kubernetes, docker, jenkins, gitlab, atlassian, jira, confluence, spring, log4j, node.js, python, .net, postgresql, mysql, mongodb, redis, elasticsearch, kafka, azure, aws, okta, active directory</t>
        </is>
      </c>
    </row>
    <row r="17">
      <c r="A17" s="2" t="inlineStr"/>
      <c r="B17" s="3" t="inlineStr"/>
    </row>
    <row r="18">
      <c r="A18" s="2" t="inlineStr">
        <is>
          <t>Priority rules</t>
        </is>
      </c>
      <c r="B18" s="3" t="inlineStr"/>
    </row>
    <row r="19">
      <c r="A19" s="2" t="inlineStr">
        <is>
          <t>P1 - Act now</t>
        </is>
      </c>
      <c r="B19" s="3" t="inlineStr">
        <is>
          <t>In CISA KEV, or EPSS &gt;= 0.50</t>
        </is>
      </c>
    </row>
    <row r="20">
      <c r="A20" s="2" t="inlineStr">
        <is>
          <t>P2 - High</t>
        </is>
      </c>
      <c r="B20" s="3" t="inlineStr">
        <is>
          <t>CVSS &gt;= 9.0, or CVSS &gt;= 7.0 with EPSS &gt;= 0.10</t>
        </is>
      </c>
    </row>
    <row r="21">
      <c r="A21" s="2" t="inlineStr">
        <is>
          <t>P3 - Medium</t>
        </is>
      </c>
      <c r="B21" s="3" t="inlineStr">
        <is>
          <t>CVSS &gt;= 7.0</t>
        </is>
      </c>
    </row>
    <row r="22">
      <c r="A22" s="2" t="inlineStr">
        <is>
          <t>P4 - Low / Unscored</t>
        </is>
      </c>
      <c r="B22"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inlineStr"/>
      <c r="G2" s="5" t="inlineStr">
        <is>
          <t>gitlab</t>
        </is>
      </c>
      <c r="H2" s="5" t="inlineStr">
        <is>
          <t>gitlab:community edition and enterprise edition</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P1 - Act now</t>
        </is>
      </c>
      <c r="B3" s="5" t="inlineStr">
        <is>
          <t>CVE-2026-84869</t>
        </is>
      </c>
      <c r="C3" s="5" t="n">
        <v>9.9</v>
      </c>
      <c r="D3" s="5" t="inlineStr">
        <is>
          <t>CRITICAL</t>
        </is>
      </c>
      <c r="E3" s="5" t="inlineStr">
        <is>
          <t>Yes</t>
        </is>
      </c>
      <c r="F3" s="5" t="n">
        <v>0.004</v>
      </c>
      <c r="G3" s="5" t="inlineStr"/>
      <c r="H3" s="5" t="inlineStr">
        <is>
          <t>connectwise:screenconnect</t>
        </is>
      </c>
      <c r="I3" s="5" t="inlineStr">
        <is>
          <t>2026-09-08</t>
        </is>
      </c>
      <c r="J3" s="5" t="inlineStr">
        <is>
          <t>2026-09-14</t>
        </is>
      </c>
      <c r="K3" s="5" t="inlineStr">
        <is>
          <t>CWE-269, CWE-862</t>
        </is>
      </c>
      <c r="L3" s="5" t="inlineStr">
        <is>
          <t>A condition in the ScreenConnect client may allow files to be transferred and executed through an active remote session without authorization or Host confirmation in certain circumstances. ScreenConnect servers are not impacted.</t>
        </is>
      </c>
      <c r="M3" s="6" t="inlineStr">
        <is>
          <t>https://nvd.nist.gov/vuln/detail/CVE-2026-84869</t>
        </is>
      </c>
    </row>
    <row r="4">
      <c r="A4" s="5" t="inlineStr">
        <is>
          <t>P1 - Act now</t>
        </is>
      </c>
      <c r="B4" s="5" t="inlineStr">
        <is>
          <t>CVE-2026-86060</t>
        </is>
      </c>
      <c r="C4" s="5" t="n">
        <v>9.199999999999999</v>
      </c>
      <c r="D4" s="5" t="inlineStr">
        <is>
          <t>CRITICAL</t>
        </is>
      </c>
      <c r="E4" s="5" t="inlineStr">
        <is>
          <t>Yes</t>
        </is>
      </c>
      <c r="F4" s="5" t="n">
        <v>0.007</v>
      </c>
      <c r="G4" s="5" t="inlineStr"/>
      <c r="H4" s="5" t="inlineStr">
        <is>
          <t>mikrotik:routeros</t>
        </is>
      </c>
      <c r="I4" s="5" t="inlineStr">
        <is>
          <t>2026-09-05</t>
        </is>
      </c>
      <c r="J4" s="5" t="inlineStr">
        <is>
          <t>2026-09-13</t>
        </is>
      </c>
      <c r="K4" s="5" t="inlineStr">
        <is>
          <t>CWE-88</t>
        </is>
      </c>
      <c r="L4"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M4" s="6" t="inlineStr">
        <is>
          <t>https://nvd.nist.gov/vuln/detail/CVE-2026-86060</t>
        </is>
      </c>
    </row>
    <row r="5">
      <c r="A5" s="5" t="inlineStr">
        <is>
          <t>P1 - Act now</t>
        </is>
      </c>
      <c r="B5" s="5" t="inlineStr">
        <is>
          <t>CVE-2026-42016</t>
        </is>
      </c>
      <c r="C5" s="5" t="n">
        <v>8.800000000000001</v>
      </c>
      <c r="D5" s="5" t="inlineStr">
        <is>
          <t>HIGH</t>
        </is>
      </c>
      <c r="E5" s="5" t="inlineStr">
        <is>
          <t>Yes</t>
        </is>
      </c>
      <c r="F5" s="5" t="n">
        <v>0.003</v>
      </c>
      <c r="G5" s="5" t="inlineStr"/>
      <c r="H5" s="5" t="inlineStr">
        <is>
          <t>jfrog:artifactory</t>
        </is>
      </c>
      <c r="I5" s="5" t="inlineStr">
        <is>
          <t>2026-07-27</t>
        </is>
      </c>
      <c r="J5" s="5" t="inlineStr">
        <is>
          <t>2026-09-25</t>
        </is>
      </c>
      <c r="K5" s="5" t="inlineStr">
        <is>
          <t>CWE-863</t>
        </is>
      </c>
      <c r="L5" s="5" t="inlineStr">
        <is>
          <t>JFrog Artifactory (Self Hosted) versions before 7.133.11 are vulnerable to a privilege escalation attack due to a validation check of the token signature/issuer and not the token’s scope.</t>
        </is>
      </c>
      <c r="M5" s="6" t="inlineStr">
        <is>
          <t>https://nvd.nist.gov/vuln/detail/CVE-2026-42016</t>
        </is>
      </c>
    </row>
    <row r="6">
      <c r="A6" s="5" t="inlineStr">
        <is>
          <t>P1 - Act now</t>
        </is>
      </c>
      <c r="B6" s="5" t="inlineStr">
        <is>
          <t>CVE-2026-67277</t>
        </is>
      </c>
      <c r="C6" s="5" t="n">
        <v>8.800000000000001</v>
      </c>
      <c r="D6" s="5" t="inlineStr">
        <is>
          <t>HIGH</t>
        </is>
      </c>
      <c r="E6" s="5" t="inlineStr">
        <is>
          <t>Yes</t>
        </is>
      </c>
      <c r="F6" s="5" t="n">
        <v>0.007</v>
      </c>
      <c r="G6" s="5" t="inlineStr"/>
      <c r="H6" s="5" t="inlineStr">
        <is>
          <t>mikrotik:routeros</t>
        </is>
      </c>
      <c r="I6" s="5" t="inlineStr">
        <is>
          <t>2026-09-05</t>
        </is>
      </c>
      <c r="J6" s="5" t="inlineStr">
        <is>
          <t>2026-09-13</t>
        </is>
      </c>
      <c r="K6" s="5" t="inlineStr">
        <is>
          <t>CWE-306</t>
        </is>
      </c>
      <c r="L6"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M6" s="6" t="inlineStr">
        <is>
          <t>https://nvd.nist.gov/vuln/detail/CVE-2026-67277</t>
        </is>
      </c>
    </row>
    <row r="7">
      <c r="A7" s="5" t="inlineStr">
        <is>
          <t>P1 - Act now</t>
        </is>
      </c>
      <c r="B7" s="5" t="inlineStr">
        <is>
          <t>CVE-2026-42018</t>
        </is>
      </c>
      <c r="C7" s="5" t="n">
        <v>7.5</v>
      </c>
      <c r="D7" s="5" t="inlineStr">
        <is>
          <t>HIGH</t>
        </is>
      </c>
      <c r="E7" s="5" t="inlineStr">
        <is>
          <t>Yes</t>
        </is>
      </c>
      <c r="F7" s="5" t="n">
        <v>0.003</v>
      </c>
      <c r="G7" s="5" t="inlineStr"/>
      <c r="H7" s="5" t="inlineStr">
        <is>
          <t>jfrog:artifactory</t>
        </is>
      </c>
      <c r="I7" s="5" t="inlineStr">
        <is>
          <t>2026-08-12</t>
        </is>
      </c>
      <c r="J7" s="5" t="inlineStr">
        <is>
          <t>2026-09-25</t>
        </is>
      </c>
      <c r="K7" s="5" t="inlineStr">
        <is>
          <t>CWE-287</t>
        </is>
      </c>
      <c r="L7" s="5" t="inlineStr">
        <is>
          <t>JFrog Artifactory could return an internal anonymous-user token to an unauthenticated caller when anonymous access is disabled, potentially exposing sensitive resources.</t>
        </is>
      </c>
      <c r="M7" s="6" t="inlineStr">
        <is>
          <t>https://nvd.nist.gov/vuln/detail/CVE-2026-42018</t>
        </is>
      </c>
    </row>
    <row r="8">
      <c r="A8" s="5" t="inlineStr">
        <is>
          <t>P2 - High</t>
        </is>
      </c>
      <c r="B8" s="5" t="inlineStr">
        <is>
          <t>CVE-2026-14560</t>
        </is>
      </c>
      <c r="C8" s="5" t="n">
        <v>10</v>
      </c>
      <c r="D8" s="5" t="inlineStr">
        <is>
          <t>CRITICAL</t>
        </is>
      </c>
      <c r="E8" s="5" t="inlineStr"/>
      <c r="F8" s="5" t="n">
        <v>0.002</v>
      </c>
      <c r="G8" s="5" t="inlineStr"/>
      <c r="H8" s="5" t="inlineStr"/>
      <c r="I8" s="5" t="inlineStr">
        <is>
          <t>2026-09-11</t>
        </is>
      </c>
      <c r="J8" s="5" t="inlineStr"/>
      <c r="K8" s="5" t="inlineStr">
        <is>
          <t>CWE-94</t>
        </is>
      </c>
      <c r="L8"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M8" s="6" t="inlineStr">
        <is>
          <t>https://nvd.nist.gov/vuln/detail/CVE-2026-14560</t>
        </is>
      </c>
    </row>
    <row r="9">
      <c r="A9" s="5" t="inlineStr">
        <is>
          <t>P2 - High</t>
        </is>
      </c>
      <c r="B9" s="5" t="inlineStr">
        <is>
          <t>CVE-2026-46595</t>
        </is>
      </c>
      <c r="C9" s="5" t="n">
        <v>10</v>
      </c>
      <c r="D9" s="5" t="inlineStr">
        <is>
          <t>CRITICAL</t>
        </is>
      </c>
      <c r="E9" s="5" t="inlineStr"/>
      <c r="F9" s="5" t="n">
        <v>0.005</v>
      </c>
      <c r="G9" s="5" t="inlineStr"/>
      <c r="H9" s="5" t="inlineStr">
        <is>
          <t>golang:crypto</t>
        </is>
      </c>
      <c r="I9" s="5" t="inlineStr">
        <is>
          <t>2026-05-22</t>
        </is>
      </c>
      <c r="J9" s="5" t="inlineStr"/>
      <c r="K9" s="5" t="inlineStr">
        <is>
          <t>CWE-303, CWE-863</t>
        </is>
      </c>
      <c r="L9" s="5" t="inlineStr">
        <is>
          <t>Previously, CVE-2024-45337 fixed an authorization bypass for misused ssh server configurations; if any other type of callback is passed other than public key, then the source-address validation would be skipped.</t>
        </is>
      </c>
      <c r="M9" s="6" t="inlineStr">
        <is>
          <t>https://nvd.nist.gov/vuln/detail/CVE-2026-46595</t>
        </is>
      </c>
    </row>
    <row r="10">
      <c r="A10" s="5" t="inlineStr">
        <is>
          <t>P2 - High</t>
        </is>
      </c>
      <c r="B10" s="5" t="inlineStr">
        <is>
          <t>CVE-2026-80462</t>
        </is>
      </c>
      <c r="C10" s="5" t="n">
        <v>10</v>
      </c>
      <c r="D10" s="5" t="inlineStr">
        <is>
          <t>CRITICAL</t>
        </is>
      </c>
      <c r="E10" s="5" t="inlineStr"/>
      <c r="F10" s="5" t="inlineStr"/>
      <c r="G10" s="5" t="inlineStr"/>
      <c r="H10" s="5" t="inlineStr"/>
      <c r="I10" s="5" t="inlineStr">
        <is>
          <t>2026-09-11</t>
        </is>
      </c>
      <c r="J10" s="5" t="inlineStr"/>
      <c r="K10" s="5" t="inlineStr">
        <is>
          <t>CWE-306</t>
        </is>
      </c>
      <c r="L10" s="5" t="inlineStr">
        <is>
          <t>A vulnerability in the Chef Automate API gateway and identity validation path may allow an unauthenticated actor to gain elevated access to protected Chef Automate functionality under specific conditions.</t>
        </is>
      </c>
      <c r="M10" s="6" t="inlineStr">
        <is>
          <t>https://nvd.nist.gov/vuln/detail/CVE-2026-80462</t>
        </is>
      </c>
    </row>
    <row r="11">
      <c r="A11" s="5" t="inlineStr">
        <is>
          <t>P2 - High</t>
        </is>
      </c>
      <c r="B11" s="5" t="inlineStr">
        <is>
          <t>CVE-2026-82004</t>
        </is>
      </c>
      <c r="C11" s="5" t="n">
        <v>10</v>
      </c>
      <c r="D11" s="5" t="inlineStr">
        <is>
          <t>CRITICAL</t>
        </is>
      </c>
      <c r="E11" s="5" t="inlineStr"/>
      <c r="F11" s="5" t="n">
        <v>0.014</v>
      </c>
      <c r="G11" s="5" t="inlineStr"/>
      <c r="H11" s="5" t="inlineStr">
        <is>
          <t>adobe:campaign</t>
        </is>
      </c>
      <c r="I11" s="5" t="inlineStr">
        <is>
          <t>2026-09-08</t>
        </is>
      </c>
      <c r="J11" s="5" t="inlineStr"/>
      <c r="K11" s="5" t="inlineStr">
        <is>
          <t>CWE-78</t>
        </is>
      </c>
      <c r="L11" s="5" t="inlineStr">
        <is>
          <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
        </is>
      </c>
      <c r="M11" s="6" t="inlineStr">
        <is>
          <t>https://nvd.nist.gov/vuln/detail/CVE-2026-82004</t>
        </is>
      </c>
    </row>
    <row r="12">
      <c r="A12" s="5" t="inlineStr">
        <is>
          <t>P2 - High</t>
        </is>
      </c>
      <c r="B12" s="5" t="inlineStr">
        <is>
          <t>CVE-2026-82617</t>
        </is>
      </c>
      <c r="C12" s="5" t="n">
        <v>10</v>
      </c>
      <c r="D12" s="5" t="inlineStr">
        <is>
          <t>CRITICAL</t>
        </is>
      </c>
      <c r="E12" s="5" t="inlineStr"/>
      <c r="F12" s="5" t="inlineStr"/>
      <c r="G12" s="5" t="inlineStr">
        <is>
          <t>java, apache</t>
        </is>
      </c>
      <c r="H12" s="5" t="inlineStr"/>
      <c r="I12" s="5" t="inlineStr">
        <is>
          <t>2026-09-11</t>
        </is>
      </c>
      <c r="J12" s="5" t="inlineStr"/>
      <c r="K12" s="5" t="inlineStr">
        <is>
          <t>CWE-1333</t>
        </is>
      </c>
      <c r="L12"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M12" s="6" t="inlineStr">
        <is>
          <t>https://nvd.nist.gov/vuln/detail/CVE-2026-82617</t>
        </is>
      </c>
    </row>
    <row r="13">
      <c r="A13" s="5" t="inlineStr">
        <is>
          <t>P2 - High</t>
        </is>
      </c>
      <c r="B13" s="5" t="inlineStr">
        <is>
          <t>CVE-2026-87985</t>
        </is>
      </c>
      <c r="C13" s="5" t="n">
        <v>10</v>
      </c>
      <c r="D13" s="5" t="inlineStr">
        <is>
          <t>CRITICAL</t>
        </is>
      </c>
      <c r="E13" s="5" t="inlineStr"/>
      <c r="F13" s="5" t="inlineStr"/>
      <c r="G13" s="5" t="inlineStr"/>
      <c r="H13" s="5" t="inlineStr"/>
      <c r="I13" s="5" t="inlineStr">
        <is>
          <t>2026-09-11</t>
        </is>
      </c>
      <c r="J13" s="5" t="inlineStr"/>
      <c r="K13" s="5" t="inlineStr">
        <is>
          <t>CWE-184</t>
        </is>
      </c>
      <c r="L13"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M13" s="6" t="inlineStr">
        <is>
          <t>https://nvd.nist.gov/vuln/detail/CVE-2026-87985</t>
        </is>
      </c>
    </row>
    <row r="14">
      <c r="A14" s="5" t="inlineStr">
        <is>
          <t>P2 - High</t>
        </is>
      </c>
      <c r="B14" s="5" t="inlineStr">
        <is>
          <t>CVE-2026-87986</t>
        </is>
      </c>
      <c r="C14" s="5" t="n">
        <v>10</v>
      </c>
      <c r="D14" s="5" t="inlineStr">
        <is>
          <t>CRITICAL</t>
        </is>
      </c>
      <c r="E14" s="5" t="inlineStr"/>
      <c r="F14" s="5" t="inlineStr"/>
      <c r="G14" s="5" t="inlineStr"/>
      <c r="H14" s="5" t="inlineStr"/>
      <c r="I14" s="5" t="inlineStr">
        <is>
          <t>2026-09-11</t>
        </is>
      </c>
      <c r="J14" s="5" t="inlineStr"/>
      <c r="K14" s="5" t="inlineStr">
        <is>
          <t>CWE-228</t>
        </is>
      </c>
      <c r="L14"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M14" s="6" t="inlineStr">
        <is>
          <t>https://nvd.nist.gov/vuln/detail/CVE-2026-87986</t>
        </is>
      </c>
    </row>
    <row r="15">
      <c r="A15" s="5" t="inlineStr">
        <is>
          <t>P2 - High</t>
        </is>
      </c>
      <c r="B15" s="5" t="inlineStr">
        <is>
          <t>CVE-2026-87987</t>
        </is>
      </c>
      <c r="C15" s="5" t="n">
        <v>10</v>
      </c>
      <c r="D15" s="5" t="inlineStr">
        <is>
          <t>CRITICAL</t>
        </is>
      </c>
      <c r="E15" s="5" t="inlineStr"/>
      <c r="F15" s="5" t="inlineStr"/>
      <c r="G15" s="5" t="inlineStr"/>
      <c r="H15" s="5" t="inlineStr"/>
      <c r="I15" s="5" t="inlineStr">
        <is>
          <t>2026-09-11</t>
        </is>
      </c>
      <c r="J15" s="5" t="inlineStr"/>
      <c r="K15" s="5" t="inlineStr">
        <is>
          <t>CWE-15</t>
        </is>
      </c>
      <c r="L15"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M15" s="6" t="inlineStr">
        <is>
          <t>https://nvd.nist.gov/vuln/detail/CVE-2026-87987</t>
        </is>
      </c>
    </row>
    <row r="16">
      <c r="A16" s="5" t="inlineStr">
        <is>
          <t>P2 - High</t>
        </is>
      </c>
      <c r="B16" s="5" t="inlineStr">
        <is>
          <t>CVE-2026-87988</t>
        </is>
      </c>
      <c r="C16" s="5" t="n">
        <v>10</v>
      </c>
      <c r="D16" s="5" t="inlineStr">
        <is>
          <t>CRITICAL</t>
        </is>
      </c>
      <c r="E16" s="5" t="inlineStr"/>
      <c r="F16" s="5" t="inlineStr"/>
      <c r="G16" s="5" t="inlineStr"/>
      <c r="H16" s="5" t="inlineStr"/>
      <c r="I16" s="5" t="inlineStr">
        <is>
          <t>2026-09-11</t>
        </is>
      </c>
      <c r="J16" s="5" t="inlineStr"/>
      <c r="K16" s="5" t="inlineStr">
        <is>
          <t>CWE-732</t>
        </is>
      </c>
      <c r="L16"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M16" s="6" t="inlineStr">
        <is>
          <t>https://nvd.nist.gov/vuln/detail/CVE-2026-87988</t>
        </is>
      </c>
    </row>
    <row r="17">
      <c r="A17" s="5" t="inlineStr">
        <is>
          <t>P2 - High</t>
        </is>
      </c>
      <c r="B17" s="5" t="inlineStr">
        <is>
          <t>CVE-2026-15630</t>
        </is>
      </c>
      <c r="C17" s="5" t="n">
        <v>9.9</v>
      </c>
      <c r="D17" s="5" t="inlineStr">
        <is>
          <t>CRITICAL</t>
        </is>
      </c>
      <c r="E17" s="5" t="inlineStr"/>
      <c r="F17" s="5" t="n">
        <v>0.003</v>
      </c>
      <c r="G17" s="5" t="inlineStr"/>
      <c r="H17" s="5" t="inlineStr"/>
      <c r="I17" s="5" t="inlineStr">
        <is>
          <t>2026-07-23</t>
        </is>
      </c>
      <c r="J17" s="5" t="inlineStr"/>
      <c r="K17" s="5" t="inlineStr">
        <is>
          <t>CWE-269, CWE-639, CWE-863</t>
        </is>
      </c>
      <c r="L17" s="5" t="inlineStr">
        <is>
          <t>A non-global organization admin in one tenant can bypass tenant boundaries to delete, create, or modify resources in any other tenant by exploiting a mismatch between authorization (based on ?id=) and action (based on request body).</t>
        </is>
      </c>
      <c r="M17" s="6" t="inlineStr">
        <is>
          <t>https://nvd.nist.gov/vuln/detail/CVE-2026-15630</t>
        </is>
      </c>
    </row>
    <row r="18">
      <c r="A18" s="5" t="inlineStr">
        <is>
          <t>P2 - High</t>
        </is>
      </c>
      <c r="B18" s="5" t="inlineStr">
        <is>
          <t>CVE-2026-19232</t>
        </is>
      </c>
      <c r="C18" s="5" t="n">
        <v>9.9</v>
      </c>
      <c r="D18" s="5" t="inlineStr">
        <is>
          <t>CRITICAL</t>
        </is>
      </c>
      <c r="E18" s="5" t="inlineStr"/>
      <c r="F18" s="5" t="n">
        <v>0.006</v>
      </c>
      <c r="G18" s="5" t="inlineStr"/>
      <c r="H18" s="5" t="inlineStr">
        <is>
          <t>adobe:experience_manager</t>
        </is>
      </c>
      <c r="I18" s="5" t="inlineStr">
        <is>
          <t>2026-09-08</t>
        </is>
      </c>
      <c r="J18" s="5" t="inlineStr"/>
      <c r="K18" s="5" t="inlineStr">
        <is>
          <t>CWE-863</t>
        </is>
      </c>
      <c r="L18" s="5" t="inlineStr">
        <is>
          <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
        </is>
      </c>
      <c r="M18" s="6" t="inlineStr">
        <is>
          <t>https://nvd.nist.gov/vuln/detail/CVE-2026-19232</t>
        </is>
      </c>
    </row>
    <row r="19">
      <c r="A19" s="5" t="inlineStr">
        <is>
          <t>P2 - High</t>
        </is>
      </c>
      <c r="B19" s="5" t="inlineStr">
        <is>
          <t>CVE-2026-62420</t>
        </is>
      </c>
      <c r="C19" s="5" t="n">
        <v>9.9</v>
      </c>
      <c r="D19" s="5" t="inlineStr">
        <is>
          <t>CRITICAL</t>
        </is>
      </c>
      <c r="E19" s="5" t="inlineStr"/>
      <c r="F19" s="5" t="n">
        <v>0.003</v>
      </c>
      <c r="G19" s="5" t="inlineStr"/>
      <c r="H19" s="5" t="inlineStr">
        <is>
          <t>canonical:lxd</t>
        </is>
      </c>
      <c r="I19" s="5" t="inlineStr">
        <is>
          <t>2026-08-12</t>
        </is>
      </c>
      <c r="J19" s="5" t="inlineStr"/>
      <c r="K19" s="5" t="inlineStr">
        <is>
          <t>CWE-863</t>
        </is>
      </c>
      <c r="L19" s="5" t="inlineStr">
        <is>
          <t>An authorization bypass vulnerability in LXD allows an authenticated attacker to bypass target project security restrictions during cross-project instance migrations. When moving an instance cross-project to a different cluster member via POST /1.0/instances/{name} with migration: true, project: &lt;target&gt;, and target: &lt;member&gt;, the destination node skips all project restriction checks because the request arrives as an internal cluster notification. An attacker can exploit this to introduce disallowed instance configurations into a restricted project.</t>
        </is>
      </c>
      <c r="M19" s="6" t="inlineStr">
        <is>
          <t>https://nvd.nist.gov/vuln/detail/CVE-2026-62420</t>
        </is>
      </c>
    </row>
    <row r="20">
      <c r="A20" s="5" t="inlineStr">
        <is>
          <t>P2 - High</t>
        </is>
      </c>
      <c r="B20" s="5" t="inlineStr">
        <is>
          <t>CVE-2026-63294</t>
        </is>
      </c>
      <c r="C20" s="5" t="n">
        <v>9.9</v>
      </c>
      <c r="D20" s="5" t="inlineStr">
        <is>
          <t>CRITICAL</t>
        </is>
      </c>
      <c r="E20" s="5" t="inlineStr"/>
      <c r="F20" s="5" t="n">
        <v>0.01</v>
      </c>
      <c r="G20" s="5" t="inlineStr"/>
      <c r="H20" s="5" t="inlineStr">
        <is>
          <t>canonical:lxd</t>
        </is>
      </c>
      <c r="I20" s="5" t="inlineStr">
        <is>
          <t>2026-08-12</t>
        </is>
      </c>
      <c r="J20" s="5" t="inlineStr"/>
      <c r="K20" s="5" t="inlineStr">
        <is>
          <t>CWE-59</t>
        </is>
      </c>
      <c r="L20" s="5" t="inlineStr">
        <is>
          <t>A link following vulnerability in LXD allows an attacker to achieve root command execution on the host system. During the import or unpacking of crafted image or backup archives, LXD fails to properly validate and confine the backup.yaml file when it exists as a symbolic link. An attacker can exploit this flaw by providing a malicious archive with a symlinked backup.yaml file, causing LXD to process unconfined configuration metadata and execute arbitrary commands with root privileges.</t>
        </is>
      </c>
      <c r="M20" s="6" t="inlineStr">
        <is>
          <t>https://nvd.nist.gov/vuln/detail/CVE-2026-63294</t>
        </is>
      </c>
    </row>
    <row r="21">
      <c r="A21" s="5" t="inlineStr">
        <is>
          <t>P2 - High</t>
        </is>
      </c>
      <c r="B21" s="5" t="inlineStr">
        <is>
          <t>CVE-2026-63296</t>
        </is>
      </c>
      <c r="C21" s="5" t="n">
        <v>9.9</v>
      </c>
      <c r="D21" s="5" t="inlineStr">
        <is>
          <t>CRITICAL</t>
        </is>
      </c>
      <c r="E21" s="5" t="inlineStr"/>
      <c r="F21" s="5" t="n">
        <v>0.002</v>
      </c>
      <c r="G21" s="5" t="inlineStr"/>
      <c r="H21" s="5" t="inlineStr">
        <is>
          <t>canonical:lxd</t>
        </is>
      </c>
      <c r="I21" s="5" t="inlineStr">
        <is>
          <t>2026-08-12</t>
        </is>
      </c>
      <c r="J21" s="5" t="inlineStr"/>
      <c r="K21" s="5" t="inlineStr">
        <is>
          <t>CWE-863</t>
        </is>
      </c>
      <c r="L21" s="5" t="inlineStr">
        <is>
          <t>An authorization bypass vulnerability in LXD allows an authenticated attacker to bypass target project restrictions during instance migration. When migrating an instance to a target project, LXD accepts configuration overrides without validating the new configuration against the target project's enforced restrictions. An attacker can exploit this flaw to move instances with disallowed high-privilege configurations into restricted projects, bypassing security controls.</t>
        </is>
      </c>
      <c r="M21" s="6" t="inlineStr">
        <is>
          <t>https://nvd.nist.gov/vuln/detail/CVE-2026-63296</t>
        </is>
      </c>
    </row>
    <row r="22">
      <c r="A22" s="5" t="inlineStr">
        <is>
          <t>P2 - High</t>
        </is>
      </c>
      <c r="B22" s="5" t="inlineStr">
        <is>
          <t>CVE-2026-63297</t>
        </is>
      </c>
      <c r="C22" s="5" t="n">
        <v>9.9</v>
      </c>
      <c r="D22" s="5" t="inlineStr">
        <is>
          <t>CRITICAL</t>
        </is>
      </c>
      <c r="E22" s="5" t="inlineStr"/>
      <c r="F22" s="5" t="n">
        <v>0.002</v>
      </c>
      <c r="G22" s="5" t="inlineStr"/>
      <c r="H22" s="5" t="inlineStr">
        <is>
          <t>canonical:lxd</t>
        </is>
      </c>
      <c r="I22" s="5" t="inlineStr">
        <is>
          <t>2026-08-12</t>
        </is>
      </c>
      <c r="J22" s="5" t="inlineStr"/>
      <c r="K22" s="5" t="inlineStr">
        <is>
          <t>CWE-367, CWE-863</t>
        </is>
      </c>
      <c r="L22" s="5" t="inlineStr">
        <is>
          <t>An authorization bypass vulnerability in LXD due to a timing flaw during configuration merging allows an authenticated attacker to bypass target project restrictions during cross-project instance copies. When copying an instance to a target project, LXD performs restriction checks before configuration merging is complete, creating a time-of-check to time-of-use (TOCTOU) condition. An attacker can exploit this flaw to copy instances with disallowed high-privilege configurations into restricted projects, bypassing security controls.</t>
        </is>
      </c>
      <c r="M22" s="6" t="inlineStr">
        <is>
          <t>https://nvd.nist.gov/vuln/detail/CVE-2026-63297</t>
        </is>
      </c>
    </row>
    <row r="23">
      <c r="A23" s="5" t="inlineStr">
        <is>
          <t>P2 - High</t>
        </is>
      </c>
      <c r="B23" s="5" t="inlineStr">
        <is>
          <t>CVE-2026-63298</t>
        </is>
      </c>
      <c r="C23" s="5" t="n">
        <v>9.9</v>
      </c>
      <c r="D23" s="5" t="inlineStr">
        <is>
          <t>CRITICAL</t>
        </is>
      </c>
      <c r="E23" s="5" t="inlineStr"/>
      <c r="F23" s="5" t="n">
        <v>0.004</v>
      </c>
      <c r="G23" s="5" t="inlineStr"/>
      <c r="H23" s="5" t="inlineStr">
        <is>
          <t>canonical:lxd</t>
        </is>
      </c>
      <c r="I23" s="5" t="inlineStr">
        <is>
          <t>2026-08-12</t>
        </is>
      </c>
      <c r="J23" s="5" t="inlineStr"/>
      <c r="K23" s="5" t="inlineStr">
        <is>
          <t>CWE-78</t>
        </is>
      </c>
      <c r="L23" s="5" t="inlineStr">
        <is>
          <t>An improper neutralization of special elements vulnerability in LXD's NVIDIA instance configuration handling allows an authenticated attacker to inject arbitrary configuration directives. By supplying newline characters within the 'nvidia.driver.capabilities' or 'nvidia.require.*' configuration values, an attacker can manipulate the generated lxc.conf file. This flaw enables the attacker to execute arbitrary code on the host system with the privileges of the LXD daemon.</t>
        </is>
      </c>
      <c r="M23" s="6" t="inlineStr">
        <is>
          <t>https://nvd.nist.gov/vuln/detail/CVE-2026-63298</t>
        </is>
      </c>
    </row>
    <row r="24">
      <c r="A24" s="5" t="inlineStr">
        <is>
          <t>P2 - High</t>
        </is>
      </c>
      <c r="B24" s="5" t="inlineStr">
        <is>
          <t>CVE-2026-63299</t>
        </is>
      </c>
      <c r="C24" s="5" t="n">
        <v>9.9</v>
      </c>
      <c r="D24" s="5" t="inlineStr">
        <is>
          <t>CRITICAL</t>
        </is>
      </c>
      <c r="E24" s="5" t="inlineStr"/>
      <c r="F24" s="5" t="n">
        <v>0.003</v>
      </c>
      <c r="G24" s="5" t="inlineStr">
        <is>
          <t>aws</t>
        </is>
      </c>
      <c r="H24" s="5" t="inlineStr">
        <is>
          <t>canonical:lxd</t>
        </is>
      </c>
      <c r="I24" s="5" t="inlineStr">
        <is>
          <t>2026-08-12</t>
        </is>
      </c>
      <c r="J24" s="5" t="inlineStr"/>
      <c r="K24" s="5" t="inlineStr">
        <is>
          <t>CWE-770</t>
        </is>
      </c>
      <c r="L24" s="5" t="inlineStr">
        <is>
          <t>An authorization bypass vulnerability in LXD allows an authenticated user to bypass project-level disk and volume limits. Two related code paths fail to verify resource limits during volume operations: the storagePoolVolumeTypePostMove function omits the limits.AllowVolumeCreation check before moving a volume across projects, and volume snapshot restore operations skip the AllowVolumeUpdate check when the configuration is nil (Config == nil). An attacker can exploit these flaws to allocate storage resources that exceed the administrative limits configured for a project.</t>
        </is>
      </c>
      <c r="M24" s="6" t="inlineStr">
        <is>
          <t>https://nvd.nist.gov/vuln/detail/CVE-2026-63299</t>
        </is>
      </c>
    </row>
    <row r="25">
      <c r="A25" s="5" t="inlineStr">
        <is>
          <t>P2 - High</t>
        </is>
      </c>
      <c r="B25" s="5" t="inlineStr">
        <is>
          <t>CVE-2026-63300</t>
        </is>
      </c>
      <c r="C25" s="5" t="n">
        <v>9.9</v>
      </c>
      <c r="D25" s="5" t="inlineStr">
        <is>
          <t>CRITICAL</t>
        </is>
      </c>
      <c r="E25" s="5" t="inlineStr"/>
      <c r="F25" s="5" t="n">
        <v>0.003</v>
      </c>
      <c r="G25" s="5" t="inlineStr">
        <is>
          <t>.net</t>
        </is>
      </c>
      <c r="H25" s="5" t="inlineStr">
        <is>
          <t>canonical:lxd</t>
        </is>
      </c>
      <c r="I25" s="5" t="inlineStr">
        <is>
          <t>2026-08-12</t>
        </is>
      </c>
      <c r="J25" s="5" t="inlineStr"/>
      <c r="K25" s="5" t="inlineStr">
        <is>
          <t>CWE-862</t>
        </is>
      </c>
      <c r="L25" s="5" t="inlineStr">
        <is>
          <t>An improper validation vulnerability in the instancePostMigration function in lxd/instance_post.go of LXD allows an authenticated attacker with can_create_instances permissions on a restricted project to bypass project-level security restrictions. When migrating an instance between projects, LXD fails to validate the instance's configuration against the target project's enforced restrictions (such as restricted.containers.lowlevel, restricted.devices.*, and restricted.networks.access). An attacker can exploit this by creating a disallowed or high-privilege instance in an unrestricted project and subsequently moving it into the restricted project.</t>
        </is>
      </c>
      <c r="M25" s="6" t="inlineStr">
        <is>
          <t>https://nvd.nist.gov/vuln/detail/CVE-2026-63300</t>
        </is>
      </c>
    </row>
    <row r="26">
      <c r="A26" s="5" t="inlineStr">
        <is>
          <t>P2 - High</t>
        </is>
      </c>
      <c r="B26" s="5" t="inlineStr">
        <is>
          <t>CVE-2026-65646</t>
        </is>
      </c>
      <c r="C26" s="5" t="n">
        <v>9.9</v>
      </c>
      <c r="D26" s="5" t="inlineStr">
        <is>
          <t>CRITICAL</t>
        </is>
      </c>
      <c r="E26" s="5" t="inlineStr"/>
      <c r="F26" s="5" t="n">
        <v>0.003</v>
      </c>
      <c r="G26" s="5" t="inlineStr"/>
      <c r="H26" s="5" t="inlineStr"/>
      <c r="I26" s="5" t="inlineStr">
        <is>
          <t>2026-08-26</t>
        </is>
      </c>
      <c r="J26" s="5" t="inlineStr"/>
      <c r="K26" s="5" t="inlineStr">
        <is>
          <t>CWE-74</t>
        </is>
      </c>
      <c r="L26" s="5" t="inlineStr">
        <is>
          <t>Improper neutralization of special elements in in Plesk's DNS zone management functionality allows remote authenticated users to disclose arbitrary local files and escalate privileges.</t>
        </is>
      </c>
      <c r="M26" s="6" t="inlineStr">
        <is>
          <t>https://nvd.nist.gov/vuln/detail/CVE-2026-65646</t>
        </is>
      </c>
    </row>
    <row r="27">
      <c r="A27" s="5" t="inlineStr">
        <is>
          <t>P2 - High</t>
        </is>
      </c>
      <c r="B27" s="5" t="inlineStr">
        <is>
          <t>CVE-2026-66897</t>
        </is>
      </c>
      <c r="C27" s="5" t="n">
        <v>9.9</v>
      </c>
      <c r="D27" s="5" t="inlineStr">
        <is>
          <t>CRITICAL</t>
        </is>
      </c>
      <c r="E27" s="5" t="inlineStr"/>
      <c r="F27" s="5" t="n">
        <v>0.006</v>
      </c>
      <c r="G27" s="5" t="inlineStr"/>
      <c r="H27" s="5" t="inlineStr">
        <is>
          <t>canonical:lxd</t>
        </is>
      </c>
      <c r="I27" s="5" t="inlineStr">
        <is>
          <t>2026-08-24</t>
        </is>
      </c>
      <c r="J27" s="5" t="inlineStr"/>
      <c r="K27" s="5" t="inlineStr">
        <is>
          <t>CWE-22, CWE-23</t>
        </is>
      </c>
      <c r="L27" s="5" t="inlineStr">
        <is>
          <t>A path traversal vulnerability in LXD's instance template processing allows an attacker with container edit permissions, or any user launching a crafted image, to overwrite arbitrary files on the host system as root. When processing target template paths specified in metadata.yaml, LXD validates the path against a confined os.Root directory handle but subsequently opens and creates the file using os.Create with an unconfined string path. This discrepancy between path resolution checks and file creation allows an attacker to escape directory confinement, overwrite root-owned host files, and achieve host root code execution.</t>
        </is>
      </c>
      <c r="M27" s="6" t="inlineStr">
        <is>
          <t>https://nvd.nist.gov/vuln/detail/CVE-2026-66897</t>
        </is>
      </c>
    </row>
    <row r="28">
      <c r="A28" s="5" t="inlineStr">
        <is>
          <t>P2 - High</t>
        </is>
      </c>
      <c r="B28" s="5" t="inlineStr">
        <is>
          <t>CVE-2026-66898</t>
        </is>
      </c>
      <c r="C28" s="5" t="n">
        <v>9.9</v>
      </c>
      <c r="D28" s="5" t="inlineStr">
        <is>
          <t>CRITICAL</t>
        </is>
      </c>
      <c r="E28" s="5" t="inlineStr"/>
      <c r="F28" s="5" t="n">
        <v>0.003</v>
      </c>
      <c r="G28" s="5" t="inlineStr"/>
      <c r="H28" s="5" t="inlineStr">
        <is>
          <t>canonical:lxd</t>
        </is>
      </c>
      <c r="I28" s="5" t="inlineStr">
        <is>
          <t>2026-08-12</t>
        </is>
      </c>
      <c r="J28" s="5" t="inlineStr"/>
      <c r="K28" s="5" t="inlineStr">
        <is>
          <t>CWE-22</t>
        </is>
      </c>
      <c r="L28" s="5" t="inlineStr">
        <is>
          <t>A path traversal vulnerability in LXD allows an attacker to manipulate file system paths during backup import and restore operations. When importing or restoring a backup archive, LXD fails to validate instance and storage volume names contained within the archive metadata. An attacker can exploit this flaw by supplying a crafted backup archive with malicious instance or volume names containing path traversal sequences, potentially allowing file access or overwriting outside the designated restore directory.</t>
        </is>
      </c>
      <c r="M28" s="6" t="inlineStr">
        <is>
          <t>https://nvd.nist.gov/vuln/detail/CVE-2026-66898</t>
        </is>
      </c>
    </row>
    <row r="29">
      <c r="A29" s="5" t="inlineStr">
        <is>
          <t>P2 - High</t>
        </is>
      </c>
      <c r="B29" s="5" t="inlineStr">
        <is>
          <t>CVE-2026-87719</t>
        </is>
      </c>
      <c r="C29" s="5" t="n">
        <v>9.9</v>
      </c>
      <c r="D29" s="5" t="inlineStr">
        <is>
          <t>CRITICAL</t>
        </is>
      </c>
      <c r="E29" s="5" t="inlineStr"/>
      <c r="F29" s="5" t="inlineStr"/>
      <c r="G29" s="5" t="inlineStr">
        <is>
          <t>gitlab</t>
        </is>
      </c>
      <c r="H29" s="5" t="inlineStr"/>
      <c r="I29" s="5" t="inlineStr">
        <is>
          <t>2026-09-12</t>
        </is>
      </c>
      <c r="J29" s="5" t="inlineStr"/>
      <c r="K29" s="5" t="inlineStr">
        <is>
          <t>CWE-502</t>
        </is>
      </c>
      <c r="L29"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M29" s="6" t="inlineStr">
        <is>
          <t>https://nvd.nist.gov/vuln/detail/CVE-2026-87719</t>
        </is>
      </c>
    </row>
    <row r="30">
      <c r="A30" s="5" t="inlineStr">
        <is>
          <t>P2 - High</t>
        </is>
      </c>
      <c r="B30" s="5" t="inlineStr">
        <is>
          <t>CVE-2026-14559</t>
        </is>
      </c>
      <c r="C30" s="5" t="n">
        <v>9.800000000000001</v>
      </c>
      <c r="D30" s="5" t="inlineStr">
        <is>
          <t>CRITICAL</t>
        </is>
      </c>
      <c r="E30" s="5" t="inlineStr"/>
      <c r="F30" s="5" t="n">
        <v>0.001</v>
      </c>
      <c r="G30" s="5" t="inlineStr"/>
      <c r="H30" s="5" t="inlineStr"/>
      <c r="I30" s="5" t="inlineStr">
        <is>
          <t>2026-09-11</t>
        </is>
      </c>
      <c r="J30" s="5" t="inlineStr"/>
      <c r="K30" s="5" t="inlineStr">
        <is>
          <t>CWE-287</t>
        </is>
      </c>
      <c r="L30"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M30" s="6" t="inlineStr">
        <is>
          <t>https://nvd.nist.gov/vuln/detail/CVE-2026-14559</t>
        </is>
      </c>
    </row>
    <row r="31">
      <c r="A31" s="5" t="inlineStr">
        <is>
          <t>P2 - High</t>
        </is>
      </c>
      <c r="B31" s="5" t="inlineStr">
        <is>
          <t>CVE-2026-14563</t>
        </is>
      </c>
      <c r="C31" s="5" t="n">
        <v>9.800000000000001</v>
      </c>
      <c r="D31" s="5" t="inlineStr">
        <is>
          <t>CRITICAL</t>
        </is>
      </c>
      <c r="E31" s="5" t="inlineStr"/>
      <c r="F31" s="5" t="n">
        <v>0.001</v>
      </c>
      <c r="G31" s="5" t="inlineStr"/>
      <c r="H31" s="5" t="inlineStr"/>
      <c r="I31" s="5" t="inlineStr">
        <is>
          <t>2026-09-11</t>
        </is>
      </c>
      <c r="J31" s="5" t="inlineStr"/>
      <c r="K31" s="5" t="inlineStr">
        <is>
          <t>CWE-287</t>
        </is>
      </c>
      <c r="L31"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M31" s="6" t="inlineStr">
        <is>
          <t>https://nvd.nist.gov/vuln/detail/CVE-2026-14563</t>
        </is>
      </c>
    </row>
    <row r="32">
      <c r="A32" s="5" t="inlineStr">
        <is>
          <t>P2 - High</t>
        </is>
      </c>
      <c r="B32" s="5" t="inlineStr">
        <is>
          <t>CVE-2026-19931</t>
        </is>
      </c>
      <c r="C32" s="5" t="n">
        <v>9.800000000000001</v>
      </c>
      <c r="D32" s="5" t="inlineStr">
        <is>
          <t>CRITICAL</t>
        </is>
      </c>
      <c r="E32" s="5" t="inlineStr"/>
      <c r="F32" s="5" t="n">
        <v>0.008</v>
      </c>
      <c r="G32" s="5" t="inlineStr"/>
      <c r="H32" s="5" t="inlineStr">
        <is>
          <t>haxx:curl</t>
        </is>
      </c>
      <c r="I32" s="5" t="inlineStr">
        <is>
          <t>2026-09-06</t>
        </is>
      </c>
      <c r="J32" s="5" t="inlineStr"/>
      <c r="K32" s="5" t="inlineStr">
        <is>
          <t>CWE-488</t>
        </is>
      </c>
      <c r="L32" s="5" t="inlineStr">
        <is>
          <t>A flaw in libcurl makes it wrongly reuse an HTTP connection setup for a given
hostname using Negotiate authentication, when the initial request is done
using empty credentials. This can make user B's request get sent over user A's
previously authenticated connection.</t>
        </is>
      </c>
      <c r="M32" s="6" t="inlineStr">
        <is>
          <t>https://nvd.nist.gov/vuln/detail/CVE-2026-19931</t>
        </is>
      </c>
    </row>
    <row r="33">
      <c r="A33" s="5" t="inlineStr">
        <is>
          <t>P2 - High</t>
        </is>
      </c>
      <c r="B33" s="5" t="inlineStr">
        <is>
          <t>CVE-2026-28606</t>
        </is>
      </c>
      <c r="C33" s="5" t="n">
        <v>9.800000000000001</v>
      </c>
      <c r="D33" s="5" t="inlineStr">
        <is>
          <t>CRITICAL</t>
        </is>
      </c>
      <c r="E33" s="5" t="inlineStr"/>
      <c r="F33" s="5" t="n">
        <v>0.003</v>
      </c>
      <c r="G33" s="5" t="inlineStr">
        <is>
          <t>java</t>
        </is>
      </c>
      <c r="H33" s="5" t="inlineStr"/>
      <c r="I33" s="5" t="inlineStr">
        <is>
          <t>2026-09-08</t>
        </is>
      </c>
      <c r="J33" s="5" t="inlineStr"/>
      <c r="K33" s="5" t="inlineStr">
        <is>
          <t>CWE-287</t>
        </is>
      </c>
      <c r="L33"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33" s="6" t="inlineStr">
        <is>
          <t>https://nvd.nist.gov/vuln/detail/CVE-2026-28606</t>
        </is>
      </c>
    </row>
    <row r="34">
      <c r="A34" s="5" t="inlineStr">
        <is>
          <t>P2 - High</t>
        </is>
      </c>
      <c r="B34" s="5" t="inlineStr">
        <is>
          <t>CVE-2026-42581</t>
        </is>
      </c>
      <c r="C34" s="5" t="n">
        <v>9.800000000000001</v>
      </c>
      <c r="D34" s="5" t="inlineStr">
        <is>
          <t>CRITICAL</t>
        </is>
      </c>
      <c r="E34" s="5" t="inlineStr"/>
      <c r="F34" s="5" t="n">
        <v>0.006</v>
      </c>
      <c r="G34" s="5" t="inlineStr"/>
      <c r="H34" s="5" t="inlineStr">
        <is>
          <t>netty:netty</t>
        </is>
      </c>
      <c r="I34" s="5" t="inlineStr">
        <is>
          <t>2026-05-13</t>
        </is>
      </c>
      <c r="J34" s="5" t="inlineStr"/>
      <c r="K34" s="5" t="inlineStr">
        <is>
          <t>CWE-444</t>
        </is>
      </c>
      <c r="L34" s="5" t="inlineStr">
        <is>
          <t>Netty is an asynchronous, event-driven network application framework. Prior to 4.2.13.Final and 4.1.133.Final, HttpObjectDecoder strips a conflicting Content-Length header when a request carries both Transfer-Encoding: chunked and Content-Length, but only for HTTP/1.1 messages. The guard is absent for HTTP/1.0. An attacker that sends an HTTP/1.0 request with both headers causes Netty to decode the body as chunked while leaving Content-Length intact in the forwarded HttpMessage. Any downstream proxy or handler that trusts Content-Length over Transfer-Encoding will disagree on message boundaries, enabling request smuggling. This vulnerability is fixed in 4.2.13.Final and 4.1.133.Final.</t>
        </is>
      </c>
      <c r="M34" s="6" t="inlineStr">
        <is>
          <t>https://nvd.nist.gov/vuln/detail/CVE-2026-42581</t>
        </is>
      </c>
    </row>
    <row r="35">
      <c r="A35" s="5" t="inlineStr">
        <is>
          <t>P2 - High</t>
        </is>
      </c>
      <c r="B35" s="5" t="inlineStr">
        <is>
          <t>CVE-2026-43830</t>
        </is>
      </c>
      <c r="C35" s="5" t="n">
        <v>9.800000000000001</v>
      </c>
      <c r="D35" s="5" t="inlineStr">
        <is>
          <t>CRITICAL</t>
        </is>
      </c>
      <c r="E35" s="5" t="inlineStr"/>
      <c r="F35" s="5" t="n">
        <v>0.003</v>
      </c>
      <c r="G35" s="5" t="inlineStr"/>
      <c r="H35" s="5" t="inlineStr"/>
      <c r="I35" s="5" t="inlineStr">
        <is>
          <t>2026-07-31</t>
        </is>
      </c>
      <c r="J35" s="5" t="inlineStr"/>
      <c r="K35" s="5" t="inlineStr">
        <is>
          <t>CWE-77</t>
        </is>
      </c>
      <c r="L35" s="5" t="inlineStr">
        <is>
          <t>Full details and mitigation steps are currently restricted and will be published at a later date.</t>
        </is>
      </c>
      <c r="M35" s="6" t="inlineStr">
        <is>
          <t>https://nvd.nist.gov/vuln/detail/CVE-2026-43830</t>
        </is>
      </c>
    </row>
    <row r="36">
      <c r="A36" s="5" t="inlineStr">
        <is>
          <t>P2 - High</t>
        </is>
      </c>
      <c r="B36" s="5" t="inlineStr">
        <is>
          <t>CVE-2026-53952</t>
        </is>
      </c>
      <c r="C36" s="5" t="n">
        <v>9.800000000000001</v>
      </c>
      <c r="D36" s="5" t="inlineStr">
        <is>
          <t>CRITICAL</t>
        </is>
      </c>
      <c r="E36" s="5" t="inlineStr"/>
      <c r="F36" s="5" t="inlineStr"/>
      <c r="G36" s="5" t="inlineStr"/>
      <c r="H36" s="5" t="inlineStr"/>
      <c r="I36" s="5" t="inlineStr">
        <is>
          <t>2026-09-11</t>
        </is>
      </c>
      <c r="J36" s="5" t="inlineStr"/>
      <c r="K36" s="5" t="inlineStr">
        <is>
          <t>CWE-285, CWE-306, CWE-489</t>
        </is>
      </c>
      <c r="L36"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M36" s="6" t="inlineStr">
        <is>
          <t>https://nvd.nist.gov/vuln/detail/CVE-2026-53952</t>
        </is>
      </c>
    </row>
    <row r="37">
      <c r="A37" s="5" t="inlineStr">
        <is>
          <t>P2 - High</t>
        </is>
      </c>
      <c r="B37" s="5" t="inlineStr">
        <is>
          <t>CVE-2026-62103</t>
        </is>
      </c>
      <c r="C37" s="5" t="n">
        <v>9.800000000000001</v>
      </c>
      <c r="D37" s="5" t="inlineStr">
        <is>
          <t>CRITICAL</t>
        </is>
      </c>
      <c r="E37" s="5" t="inlineStr"/>
      <c r="F37" s="5" t="inlineStr"/>
      <c r="G37" s="5" t="inlineStr"/>
      <c r="H37" s="5" t="inlineStr"/>
      <c r="I37" s="5" t="inlineStr">
        <is>
          <t>2026-09-11</t>
        </is>
      </c>
      <c r="J37" s="5" t="inlineStr"/>
      <c r="K37" s="5" t="inlineStr">
        <is>
          <t>CWE-502</t>
        </is>
      </c>
      <c r="L37" s="5" t="inlineStr">
        <is>
          <t>Unauthenticated PHP Object Injection in Everest Forms &lt;= 3.6.0 versions.</t>
        </is>
      </c>
      <c r="M37" s="6" t="inlineStr">
        <is>
          <t>https://nvd.nist.gov/vuln/detail/CVE-2026-62103</t>
        </is>
      </c>
    </row>
    <row r="38">
      <c r="A38" s="5" t="inlineStr">
        <is>
          <t>P2 - High</t>
        </is>
      </c>
      <c r="B38" s="5" t="inlineStr">
        <is>
          <t>CVE-2026-62105</t>
        </is>
      </c>
      <c r="C38" s="5" t="n">
        <v>9.800000000000001</v>
      </c>
      <c r="D38" s="5" t="inlineStr">
        <is>
          <t>CRITICAL</t>
        </is>
      </c>
      <c r="E38" s="5" t="inlineStr"/>
      <c r="F38" s="5" t="inlineStr"/>
      <c r="G38" s="5" t="inlineStr"/>
      <c r="H38" s="5" t="inlineStr"/>
      <c r="I38" s="5" t="inlineStr">
        <is>
          <t>2026-09-11</t>
        </is>
      </c>
      <c r="J38" s="5" t="inlineStr"/>
      <c r="K38" s="5" t="inlineStr">
        <is>
          <t>CWE-502</t>
        </is>
      </c>
      <c r="L38" s="5" t="inlineStr">
        <is>
          <t>Unauthenticated PHP Object Injection in ThemeREX Addons &lt; 2.45.0 versions.</t>
        </is>
      </c>
      <c r="M38" s="6" t="inlineStr">
        <is>
          <t>https://nvd.nist.gov/vuln/detail/CVE-2026-62105</t>
        </is>
      </c>
    </row>
    <row r="39">
      <c r="A39" s="5" t="inlineStr">
        <is>
          <t>P2 - High</t>
        </is>
      </c>
      <c r="B39" s="5" t="inlineStr">
        <is>
          <t>CVE-2026-63073</t>
        </is>
      </c>
      <c r="C39" s="5" t="n">
        <v>9.800000000000001</v>
      </c>
      <c r="D39" s="5" t="inlineStr">
        <is>
          <t>CRITICAL</t>
        </is>
      </c>
      <c r="E39" s="5" t="inlineStr"/>
      <c r="F39" s="5" t="n">
        <v>0.008999999999999999</v>
      </c>
      <c r="G39" s="5" t="inlineStr">
        <is>
          <t>openssl</t>
        </is>
      </c>
      <c r="H39" s="5" t="inlineStr">
        <is>
          <t>openssl:openssl</t>
        </is>
      </c>
      <c r="I39" s="5" t="inlineStr">
        <is>
          <t>2026-08-25</t>
        </is>
      </c>
      <c r="J39" s="5" t="inlineStr"/>
      <c r="K39" s="5" t="inlineStr">
        <is>
          <t>CWE-134</t>
        </is>
      </c>
      <c r="L39" s="5" t="inlineStr">
        <is>
          <t>Issue summary: OpenSSL CMP response validation passed an unexpected response
sender distinguished name directly as the format string to `ERR_raise_data()`.
Impact summary: A malicious or intercepted CMP endpoint can crash a CMP client
that enforces an expected sender or uses a pinned server certificate whose
subject becomes the default expected sender.
CWE: CWE-134 (Use of Externally-Controlled Format String)
Description: When validating a received CMP message, ossl_cmp_msg_check_update()
converts the peer-supplied sender distinguished name with X509_NAME_oneline()
and passes it directly as the format argument to ERR_raise_data(). Percent
characters survive the conversion, so a sender DN such as "CN=%s%n" reaches
BIO_vsnprintf() as an attacker-controlled format string with no matching variadic
arguments. This path is only reached when the caller configures an expected
sender or pins a server certificate, which is the normal configuration for a
CMP client validating server responses.
Since the attacker controls the format string but none of the variadic
arguments, such specifiers as %s and %n dereference or write through unrelated
stack contents and crash the client. The reliable consequence is a denial of
service, when the response comes from a malicious or intercepted CMP endpoint.
There is no controlled memory write, arbitrary-address read, or reliable path
to remote code execution.
FIPS impact: no
No FIPS modules are affected by this issue, as the CMP protocol
implementation is outside the OpenSSL FIPS module boundary.</t>
        </is>
      </c>
      <c r="M39" s="6" t="inlineStr">
        <is>
          <t>https://nvd.nist.gov/vuln/detail/CVE-2026-63073</t>
        </is>
      </c>
    </row>
    <row r="40">
      <c r="A40" s="5" t="inlineStr">
        <is>
          <t>P2 - High</t>
        </is>
      </c>
      <c r="B40" s="5" t="inlineStr">
        <is>
          <t>CVE-2026-69431</t>
        </is>
      </c>
      <c r="C40" s="5" t="n">
        <v>9.800000000000001</v>
      </c>
      <c r="D40" s="5" t="inlineStr">
        <is>
          <t>CRITICAL</t>
        </is>
      </c>
      <c r="E40" s="5" t="inlineStr"/>
      <c r="F40" s="5" t="n">
        <v>0.008999999999999999</v>
      </c>
      <c r="G40" s="5" t="inlineStr"/>
      <c r="H40" s="5" t="inlineStr"/>
      <c r="I40" s="5" t="inlineStr">
        <is>
          <t>2026-09-08</t>
        </is>
      </c>
      <c r="J40" s="5" t="inlineStr"/>
      <c r="K40" s="5" t="inlineStr">
        <is>
          <t>CWE-122</t>
        </is>
      </c>
      <c r="L40" s="5" t="inlineStr">
        <is>
          <t>Heap-based</t>
        </is>
      </c>
      <c r="M40" s="6" t="inlineStr">
        <is>
          <t>https://nvd.nist.gov/vuln/detail/CVE-2026-69431</t>
        </is>
      </c>
    </row>
    <row r="41">
      <c r="A41" s="5" t="inlineStr">
        <is>
          <t>P2 - High</t>
        </is>
      </c>
      <c r="B41" s="5" t="inlineStr">
        <is>
          <t>CVE-2026-71644</t>
        </is>
      </c>
      <c r="C41" s="5" t="n">
        <v>9.800000000000001</v>
      </c>
      <c r="D41" s="5" t="inlineStr">
        <is>
          <t>CRITICAL</t>
        </is>
      </c>
      <c r="E41" s="5" t="inlineStr"/>
      <c r="F41" s="5" t="inlineStr"/>
      <c r="G41" s="5" t="inlineStr"/>
      <c r="H41" s="5" t="inlineStr"/>
      <c r="I41" s="5" t="inlineStr">
        <is>
          <t>2026-09-11</t>
        </is>
      </c>
      <c r="J41" s="5" t="inlineStr"/>
      <c r="K41" s="5" t="inlineStr">
        <is>
          <t>CWE-843</t>
        </is>
      </c>
      <c r="L41"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M41" s="6" t="inlineStr">
        <is>
          <t>https://nvd.nist.gov/vuln/detail/CVE-2026-71644</t>
        </is>
      </c>
    </row>
    <row r="42">
      <c r="A42" s="5" t="inlineStr">
        <is>
          <t>P2 - High</t>
        </is>
      </c>
      <c r="B42" s="5" t="inlineStr">
        <is>
          <t>CVE-2026-78006</t>
        </is>
      </c>
      <c r="C42" s="5" t="n">
        <v>9.800000000000001</v>
      </c>
      <c r="D42" s="5" t="inlineStr">
        <is>
          <t>CRITICAL</t>
        </is>
      </c>
      <c r="E42" s="5" t="inlineStr"/>
      <c r="F42" s="5" t="inlineStr"/>
      <c r="G42" s="5" t="inlineStr"/>
      <c r="H42" s="5" t="inlineStr"/>
      <c r="I42" s="5" t="inlineStr">
        <is>
          <t>2026-09-12</t>
        </is>
      </c>
      <c r="J42" s="5" t="inlineStr"/>
      <c r="K42" s="5" t="inlineStr">
        <is>
          <t>CWE-502</t>
        </is>
      </c>
      <c r="L42"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M42" s="6" t="inlineStr">
        <is>
          <t>https://nvd.nist.gov/vuln/detail/CVE-2026-78006</t>
        </is>
      </c>
    </row>
    <row r="43">
      <c r="A43" s="5" t="inlineStr">
        <is>
          <t>P2 - High</t>
        </is>
      </c>
      <c r="B43" s="5" t="inlineStr">
        <is>
          <t>CVE-2026-78159</t>
        </is>
      </c>
      <c r="C43" s="5" t="n">
        <v>9.800000000000001</v>
      </c>
      <c r="D43" s="5" t="inlineStr">
        <is>
          <t>CRITICAL</t>
        </is>
      </c>
      <c r="E43" s="5" t="inlineStr"/>
      <c r="F43" s="5" t="inlineStr"/>
      <c r="G43" s="5" t="inlineStr"/>
      <c r="H43" s="5" t="inlineStr"/>
      <c r="I43" s="5" t="inlineStr">
        <is>
          <t>2026-09-12</t>
        </is>
      </c>
      <c r="J43" s="5" t="inlineStr"/>
      <c r="K43" s="5" t="inlineStr">
        <is>
          <t>CWE-94</t>
        </is>
      </c>
      <c r="L43"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M43" s="6" t="inlineStr">
        <is>
          <t>https://nvd.nist.gov/vuln/detail/CVE-2026-78159</t>
        </is>
      </c>
    </row>
    <row r="44">
      <c r="A44" s="5" t="inlineStr">
        <is>
          <t>P2 - High</t>
        </is>
      </c>
      <c r="B44" s="5" t="inlineStr">
        <is>
          <t>CVE-2026-78445</t>
        </is>
      </c>
      <c r="C44" s="5" t="n">
        <v>9.800000000000001</v>
      </c>
      <c r="D44" s="5" t="inlineStr">
        <is>
          <t>CRITICAL</t>
        </is>
      </c>
      <c r="E44" s="5" t="inlineStr"/>
      <c r="F44" s="5" t="n">
        <v>0.008999999999999999</v>
      </c>
      <c r="G44" s="5" t="inlineStr">
        <is>
          <t>microsoft, windows</t>
        </is>
      </c>
      <c r="H44" s="5" t="inlineStr">
        <is>
          <t>microsoft:windows_server_2012, microsoft:windows_server_2016, microsoft:windows_server_2019, microsoft:windows_server_2022, microsoft:windows_server_2025</t>
        </is>
      </c>
      <c r="I44" s="5" t="inlineStr">
        <is>
          <t>2026-09-08</t>
        </is>
      </c>
      <c r="J44" s="5" t="inlineStr"/>
      <c r="K44" s="5" t="inlineStr">
        <is>
          <t>CWE-416</t>
        </is>
      </c>
      <c r="L44" s="5" t="inlineStr">
        <is>
          <t>Use after free in Windows Services for NFS ONCRPC XDR Driver allows an unauthorized attacker to execute code over a network.</t>
        </is>
      </c>
      <c r="M44" s="6" t="inlineStr">
        <is>
          <t>https://nvd.nist.gov/vuln/detail/CVE-2026-78445</t>
        </is>
      </c>
    </row>
    <row r="45">
      <c r="A45" s="5" t="inlineStr">
        <is>
          <t>P2 - High</t>
        </is>
      </c>
      <c r="B45" s="5" t="inlineStr">
        <is>
          <t>CVE-2026-78573</t>
        </is>
      </c>
      <c r="C45" s="5" t="n">
        <v>9.800000000000001</v>
      </c>
      <c r="D45" s="5" t="inlineStr">
        <is>
          <t>CRITICAL</t>
        </is>
      </c>
      <c r="E45" s="5" t="inlineStr"/>
      <c r="F45" s="5" t="n">
        <v>0.004</v>
      </c>
      <c r="G45" s="5" t="inlineStr">
        <is>
          <t>ibm</t>
        </is>
      </c>
      <c r="H45" s="5" t="inlineStr"/>
      <c r="I45" s="5" t="inlineStr">
        <is>
          <t>2026-09-10</t>
        </is>
      </c>
      <c r="J45" s="5" t="inlineStr"/>
      <c r="K45" s="5" t="inlineStr">
        <is>
          <t>CWE-1392</t>
        </is>
      </c>
      <c r="L45" s="5" t="inlineStr">
        <is>
          <t>IBM ContextForge MCP Gateway 1.0.0 through 1.0.7 could allow a remote attacker to gain administrative access due to the use of default credentials.</t>
        </is>
      </c>
      <c r="M45" s="6" t="inlineStr">
        <is>
          <t>https://nvd.nist.gov/vuln/detail/CVE-2026-78573</t>
        </is>
      </c>
    </row>
    <row r="46">
      <c r="A46" s="5" t="inlineStr">
        <is>
          <t>P2 - High</t>
        </is>
      </c>
      <c r="B46" s="5" t="inlineStr">
        <is>
          <t>CVE-2026-79395</t>
        </is>
      </c>
      <c r="C46" s="5" t="n">
        <v>9.800000000000001</v>
      </c>
      <c r="D46" s="5" t="inlineStr">
        <is>
          <t>CRITICAL</t>
        </is>
      </c>
      <c r="E46" s="5" t="inlineStr"/>
      <c r="F46" s="5" t="inlineStr"/>
      <c r="G46" s="5" t="inlineStr"/>
      <c r="H46" s="5" t="inlineStr"/>
      <c r="I46" s="5" t="inlineStr">
        <is>
          <t>2026-09-11</t>
        </is>
      </c>
      <c r="J46" s="5" t="inlineStr"/>
      <c r="K46" s="5" t="inlineStr">
        <is>
          <t>CWE-287</t>
        </is>
      </c>
      <c r="L46"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M46" s="6" t="inlineStr">
        <is>
          <t>https://nvd.nist.gov/vuln/detail/CVE-2026-79395</t>
        </is>
      </c>
    </row>
    <row r="47">
      <c r="A47" s="5" t="inlineStr">
        <is>
          <t>P2 - High</t>
        </is>
      </c>
      <c r="B47" s="5" t="inlineStr">
        <is>
          <t>CVE-2026-79689</t>
        </is>
      </c>
      <c r="C47" s="5" t="n">
        <v>9.800000000000001</v>
      </c>
      <c r="D47" s="5" t="inlineStr">
        <is>
          <t>CRITICAL</t>
        </is>
      </c>
      <c r="E47" s="5" t="inlineStr"/>
      <c r="F47" s="5" t="n">
        <v>0.019</v>
      </c>
      <c r="G47" s="5" t="inlineStr"/>
      <c r="H47" s="5" t="inlineStr">
        <is>
          <t>dell:secure_connect_gateway</t>
        </is>
      </c>
      <c r="I47" s="5" t="inlineStr">
        <is>
          <t>2026-09-09</t>
        </is>
      </c>
      <c r="J47" s="5" t="inlineStr"/>
      <c r="K47" s="5" t="inlineStr">
        <is>
          <t>CWE-78</t>
        </is>
      </c>
      <c r="L47"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M47" s="6" t="inlineStr">
        <is>
          <t>https://nvd.nist.gov/vuln/detail/CVE-2026-79689</t>
        </is>
      </c>
    </row>
    <row r="48">
      <c r="A48" s="5" t="inlineStr">
        <is>
          <t>P2 - High</t>
        </is>
      </c>
      <c r="B48" s="5" t="inlineStr">
        <is>
          <t>CVE-2026-79724</t>
        </is>
      </c>
      <c r="C48" s="5" t="n">
        <v>9.800000000000001</v>
      </c>
      <c r="D48" s="5" t="inlineStr">
        <is>
          <t>CRITICAL</t>
        </is>
      </c>
      <c r="E48" s="5" t="inlineStr"/>
      <c r="F48" s="5" t="n">
        <v>0.005</v>
      </c>
      <c r="G48" s="5" t="inlineStr">
        <is>
          <t>ibm</t>
        </is>
      </c>
      <c r="H48" s="5" t="inlineStr"/>
      <c r="I48" s="5" t="inlineStr">
        <is>
          <t>2026-09-10</t>
        </is>
      </c>
      <c r="J48" s="5" t="inlineStr"/>
      <c r="K48" s="5" t="inlineStr">
        <is>
          <t>CWE-78</t>
        </is>
      </c>
      <c r="L48" s="5" t="inlineStr">
        <is>
          <t>IBM Langflow OSS 1.0.0 through 1.11.5 could allow a remote attacker to execute arbitrary OS commands due to improper neutralization of special elements used in an OS command.</t>
        </is>
      </c>
      <c r="M48" s="6" t="inlineStr">
        <is>
          <t>https://nvd.nist.gov/vuln/detail/CVE-2026-79724</t>
        </is>
      </c>
    </row>
    <row r="49">
      <c r="A49" s="5" t="inlineStr">
        <is>
          <t>P2 - High</t>
        </is>
      </c>
      <c r="B49" s="5" t="inlineStr">
        <is>
          <t>CVE-2026-79941</t>
        </is>
      </c>
      <c r="C49" s="5" t="n">
        <v>9.800000000000001</v>
      </c>
      <c r="D49" s="5" t="inlineStr">
        <is>
          <t>CRITICAL</t>
        </is>
      </c>
      <c r="E49" s="5" t="inlineStr"/>
      <c r="F49" s="5" t="n">
        <v>0.019</v>
      </c>
      <c r="G49" s="5" t="inlineStr"/>
      <c r="H49" s="5" t="inlineStr">
        <is>
          <t>dell:secure_connect_gateway</t>
        </is>
      </c>
      <c r="I49" s="5" t="inlineStr">
        <is>
          <t>2026-09-09</t>
        </is>
      </c>
      <c r="J49" s="5" t="inlineStr"/>
      <c r="K49" s="5" t="inlineStr">
        <is>
          <t>CWE-77</t>
        </is>
      </c>
      <c r="L49"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M49" s="6" t="inlineStr">
        <is>
          <t>https://nvd.nist.gov/vuln/detail/CVE-2026-79941</t>
        </is>
      </c>
    </row>
    <row r="50">
      <c r="A50" s="5" t="inlineStr">
        <is>
          <t>P2 - High</t>
        </is>
      </c>
      <c r="B50" s="5" t="inlineStr">
        <is>
          <t>CVE-2026-81204</t>
        </is>
      </c>
      <c r="C50" s="5" t="n">
        <v>9.800000000000001</v>
      </c>
      <c r="D50" s="5" t="inlineStr">
        <is>
          <t>CRITICAL</t>
        </is>
      </c>
      <c r="E50" s="5" t="inlineStr"/>
      <c r="F50" s="5" t="n">
        <v>0.006</v>
      </c>
      <c r="G50" s="5" t="inlineStr">
        <is>
          <t>ibm</t>
        </is>
      </c>
      <c r="H50" s="5" t="inlineStr"/>
      <c r="I50" s="5" t="inlineStr">
        <is>
          <t>2026-09-10</t>
        </is>
      </c>
      <c r="J50" s="5" t="inlineStr"/>
      <c r="K50" s="5" t="inlineStr">
        <is>
          <t>CWE-94</t>
        </is>
      </c>
      <c r="L50" s="5" t="inlineStr">
        <is>
          <t>IBM Langflow OSS 1.0.0 through 1.11.5 could allow a remote attacker to execute arbitrary code due to code injection during graph construction.</t>
        </is>
      </c>
      <c r="M50" s="6" t="inlineStr">
        <is>
          <t>https://nvd.nist.gov/vuln/detail/CVE-2026-81204</t>
        </is>
      </c>
    </row>
    <row r="51">
      <c r="A51" s="5" t="inlineStr">
        <is>
          <t>P2 - High</t>
        </is>
      </c>
      <c r="B51" s="5" t="inlineStr">
        <is>
          <t>CVE-2026-81467</t>
        </is>
      </c>
      <c r="C51" s="5" t="n">
        <v>9.800000000000001</v>
      </c>
      <c r="D51" s="5" t="inlineStr">
        <is>
          <t>CRITICAL</t>
        </is>
      </c>
      <c r="E51" s="5" t="inlineStr"/>
      <c r="F51" s="5" t="n">
        <v>0.038</v>
      </c>
      <c r="G51" s="5" t="inlineStr"/>
      <c r="H51" s="5" t="inlineStr"/>
      <c r="I51" s="5" t="inlineStr">
        <is>
          <t>2026-09-10</t>
        </is>
      </c>
      <c r="J51" s="5" t="inlineStr"/>
      <c r="K51" s="5" t="inlineStr">
        <is>
          <t>CWE-78</t>
        </is>
      </c>
      <c r="L51"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M51" s="6" t="inlineStr">
        <is>
          <t>https://nvd.nist.gov/vuln/detail/CVE-2026-81467</t>
        </is>
      </c>
    </row>
    <row r="52">
      <c r="A52" s="5" t="inlineStr">
        <is>
          <t>P2 - High</t>
        </is>
      </c>
      <c r="B52" s="5" t="inlineStr">
        <is>
          <t>CVE-2026-84390</t>
        </is>
      </c>
      <c r="C52" s="5" t="n">
        <v>9.800000000000001</v>
      </c>
      <c r="D52" s="5" t="inlineStr">
        <is>
          <t>CRITICAL</t>
        </is>
      </c>
      <c r="E52" s="5" t="inlineStr"/>
      <c r="F52" s="5" t="inlineStr"/>
      <c r="G52" s="5" t="inlineStr">
        <is>
          <t>fortinet</t>
        </is>
      </c>
      <c r="H52" s="5" t="inlineStr"/>
      <c r="I52" s="5" t="inlineStr">
        <is>
          <t>2026-09-11</t>
        </is>
      </c>
      <c r="J52" s="5" t="inlineStr"/>
      <c r="K52" s="5" t="inlineStr">
        <is>
          <t>CWE-540</t>
        </is>
      </c>
      <c r="L52" s="5" t="inlineStr">
        <is>
          <t>A inclusion of sensitive information in source code vulnerability in Fortinet FortiMonitorOnSight 7.2.4 through 7.2.7, FortiMonitorOnSight 7.2.0 through 7.2.2 may allow attacker to improper access control via &lt;insert attack vector here&gt;</t>
        </is>
      </c>
      <c r="M52" s="6" t="inlineStr">
        <is>
          <t>https://nvd.nist.gov/vuln/detail/CVE-2026-84390</t>
        </is>
      </c>
    </row>
    <row r="53">
      <c r="A53" s="5" t="inlineStr">
        <is>
          <t>P2 - High</t>
        </is>
      </c>
      <c r="B53" s="5" t="inlineStr">
        <is>
          <t>CVE-2026-85025</t>
        </is>
      </c>
      <c r="C53" s="5" t="n">
        <v>9.800000000000001</v>
      </c>
      <c r="D53" s="5" t="inlineStr">
        <is>
          <t>CRITICAL</t>
        </is>
      </c>
      <c r="E53" s="5" t="inlineStr"/>
      <c r="F53" s="5" t="n">
        <v>0.004</v>
      </c>
      <c r="G53" s="5" t="inlineStr">
        <is>
          <t>ibm</t>
        </is>
      </c>
      <c r="H53" s="5" t="inlineStr"/>
      <c r="I53" s="5" t="inlineStr">
        <is>
          <t>2026-09-10</t>
        </is>
      </c>
      <c r="J53" s="5" t="inlineStr"/>
      <c r="K53" s="5" t="inlineStr">
        <is>
          <t>CWE-863</t>
        </is>
      </c>
      <c r="L53"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53" s="6" t="inlineStr">
        <is>
          <t>https://nvd.nist.gov/vuln/detail/CVE-2026-85025</t>
        </is>
      </c>
    </row>
    <row r="54">
      <c r="A54" s="5" t="inlineStr">
        <is>
          <t>P2 - High</t>
        </is>
      </c>
      <c r="B54" s="5" t="inlineStr">
        <is>
          <t>CVE-2026-8778</t>
        </is>
      </c>
      <c r="C54" s="5" t="n">
        <v>9.800000000000001</v>
      </c>
      <c r="D54" s="5" t="inlineStr">
        <is>
          <t>CRITICAL</t>
        </is>
      </c>
      <c r="E54" s="5" t="inlineStr"/>
      <c r="F54" s="5" t="n">
        <v>0.006</v>
      </c>
      <c r="G54" s="5" t="inlineStr"/>
      <c r="H54" s="5" t="inlineStr"/>
      <c r="I54" s="5" t="inlineStr">
        <is>
          <t>2026-09-11</t>
        </is>
      </c>
      <c r="J54" s="5" t="inlineStr"/>
      <c r="K54" s="5" t="inlineStr">
        <is>
          <t>CWE-434</t>
        </is>
      </c>
      <c r="L54"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M54" s="6" t="inlineStr">
        <is>
          <t>https://nvd.nist.gov/vuln/detail/CVE-2026-8778</t>
        </is>
      </c>
    </row>
    <row r="55">
      <c r="A55" s="5" t="inlineStr">
        <is>
          <t>P2 - High</t>
        </is>
      </c>
      <c r="B55" s="5" t="inlineStr">
        <is>
          <t>CVE-2026-39821</t>
        </is>
      </c>
      <c r="C55" s="5" t="n">
        <v>9.6</v>
      </c>
      <c r="D55" s="5" t="inlineStr">
        <is>
          <t>CRITICAL</t>
        </is>
      </c>
      <c r="E55" s="5" t="inlineStr"/>
      <c r="F55" s="5" t="n">
        <v>0.007</v>
      </c>
      <c r="G55" s="5" t="inlineStr"/>
      <c r="H55" s="5" t="inlineStr">
        <is>
          <t>golang:net</t>
        </is>
      </c>
      <c r="I55" s="5" t="inlineStr">
        <is>
          <t>2026-05-22</t>
        </is>
      </c>
      <c r="J55" s="5" t="inlineStr"/>
      <c r="K55" s="5" t="inlineStr">
        <is>
          <t>CWE-1289</t>
        </is>
      </c>
      <c r="L55" s="5" t="inlineStr">
        <is>
          <t>The ToASCII and ToUnicode functions incorrectly accept Punycode-encoded labels that decode to an ASCII-only label. For example, ToUnicode("xn--example-.com") incorrectly returns the name "example.com" rather than an error. This behavior can lead to privilege escalation in programs using the idna package. For example, a program which performs privilege checks on the ASCII hostname may reject "example.com" but permit "xn--example-.com". If that program subsequently converts the ASCII hostname to Unicode, it will inadvertently permits access to the Unicode name "example.com".</t>
        </is>
      </c>
      <c r="M55" s="6" t="inlineStr">
        <is>
          <t>https://nvd.nist.gov/vuln/detail/CVE-2026-39821</t>
        </is>
      </c>
    </row>
    <row r="56">
      <c r="A56" s="5" t="inlineStr">
        <is>
          <t>P2 - High</t>
        </is>
      </c>
      <c r="B56" s="5" t="inlineStr">
        <is>
          <t>CVE-2026-70846</t>
        </is>
      </c>
      <c r="C56" s="5" t="n">
        <v>9.6</v>
      </c>
      <c r="D56" s="5" t="inlineStr">
        <is>
          <t>CRITICAL</t>
        </is>
      </c>
      <c r="E56" s="5" t="inlineStr"/>
      <c r="F56" s="5" t="n">
        <v>0.003</v>
      </c>
      <c r="G56" s="5" t="inlineStr">
        <is>
          <t>oracle</t>
        </is>
      </c>
      <c r="H56" s="5" t="inlineStr">
        <is>
          <t>oracle:demand_planning</t>
        </is>
      </c>
      <c r="I56" s="5" t="inlineStr">
        <is>
          <t>2026-08-18</t>
        </is>
      </c>
      <c r="J56" s="5" t="inlineStr"/>
      <c r="K56" s="5" t="inlineStr">
        <is>
          <t>CWE-284</t>
        </is>
      </c>
      <c r="L56" s="5" t="inlineStr">
        <is>
          <t>Vulnerability in the Oracle Demand Planning product of Oracle Supply Chain (component: Internal Operations).  Supported versions that are affected are 12.1 and  12.2. Easily exploitable vulnerability allows low privileged attacker with network access via HTTP to compromise Oracle Demand Planning.  While the vulnerability is in Oracle Demand Planning, attacks may significantly impact additional products (scope change).  Successful attacks of this vulnerability can result in  unauthorized creation, deletion or modification access to critical data or all Oracle Demand Planning accessible data as well as  unauthorized access to critical data or complete access to all Oracle Demand Planning accessible data. CVSS 3.1 Base Score 9.6 (Confidentiality and Integrity impacts).  CVSS Vector: (CVSS:3.1/AV:N/AC:L/PR:L/UI:N/S:C/C:H/I:H/A:N).</t>
        </is>
      </c>
      <c r="M56" s="6" t="inlineStr">
        <is>
          <t>https://nvd.nist.gov/vuln/detail/CVE-2026-70846</t>
        </is>
      </c>
    </row>
    <row r="57">
      <c r="A57" s="5" t="inlineStr">
        <is>
          <t>P2 - High</t>
        </is>
      </c>
      <c r="B57" s="5" t="inlineStr">
        <is>
          <t>CVE-2026-81376</t>
        </is>
      </c>
      <c r="C57" s="5" t="n">
        <v>9.6</v>
      </c>
      <c r="D57" s="5" t="inlineStr">
        <is>
          <t>CRITICAL</t>
        </is>
      </c>
      <c r="E57" s="5" t="inlineStr"/>
      <c r="F57" s="5" t="n">
        <v>0.007</v>
      </c>
      <c r="G57" s="5" t="inlineStr">
        <is>
          <t>microsoft</t>
        </is>
      </c>
      <c r="H57" s="5" t="inlineStr">
        <is>
          <t>microsoft:visual_studio_code</t>
        </is>
      </c>
      <c r="I57" s="5" t="inlineStr">
        <is>
          <t>2026-09-08</t>
        </is>
      </c>
      <c r="J57" s="5" t="inlineStr"/>
      <c r="K57" s="5" t="inlineStr">
        <is>
          <t>CWE-1023, CWE-693</t>
        </is>
      </c>
      <c r="L57" s="5" t="inlineStr">
        <is>
          <t>Incomplete comparison with missing factors in Visual Studio Code allows an unauthorized attacker to bypass a security feature over a network.</t>
        </is>
      </c>
      <c r="M57" s="6" t="inlineStr">
        <is>
          <t>https://nvd.nist.gov/vuln/detail/CVE-2026-81376</t>
        </is>
      </c>
    </row>
    <row r="58">
      <c r="A58" s="5" t="inlineStr">
        <is>
          <t>P2 - High</t>
        </is>
      </c>
      <c r="B58" s="5" t="inlineStr">
        <is>
          <t>CVE-2026-82100</t>
        </is>
      </c>
      <c r="C58" s="5" t="n">
        <v>9.6</v>
      </c>
      <c r="D58" s="5" t="inlineStr">
        <is>
          <t>CRITICAL</t>
        </is>
      </c>
      <c r="E58" s="5" t="inlineStr"/>
      <c r="F58" s="5" t="n">
        <v>0.004</v>
      </c>
      <c r="G58" s="5" t="inlineStr">
        <is>
          <t>ibm</t>
        </is>
      </c>
      <c r="H58" s="5" t="inlineStr"/>
      <c r="I58" s="5" t="inlineStr">
        <is>
          <t>2026-09-10</t>
        </is>
      </c>
      <c r="J58" s="5" t="inlineStr"/>
      <c r="K58" s="5" t="inlineStr">
        <is>
          <t>CWE-22</t>
        </is>
      </c>
      <c r="L58" s="5" t="inlineStr">
        <is>
          <t>IBM DataStage on Cloud Pak for Data 5.4.0.0 could allow a remote authenticated attacker to cause a denial of service due to a path traversal vulnerability.</t>
        </is>
      </c>
      <c r="M58" s="6" t="inlineStr">
        <is>
          <t>https://nvd.nist.gov/vuln/detail/CVE-2026-82100</t>
        </is>
      </c>
    </row>
    <row r="59">
      <c r="A59" s="5" t="inlineStr">
        <is>
          <t>P2 - High</t>
        </is>
      </c>
      <c r="B59" s="5" t="inlineStr">
        <is>
          <t>CVE-2026-82107</t>
        </is>
      </c>
      <c r="C59" s="5" t="n">
        <v>9.6</v>
      </c>
      <c r="D59" s="5" t="inlineStr">
        <is>
          <t>CRITICAL</t>
        </is>
      </c>
      <c r="E59" s="5" t="inlineStr"/>
      <c r="F59" s="5" t="n">
        <v>0.004</v>
      </c>
      <c r="G59" s="5" t="inlineStr">
        <is>
          <t>ibm</t>
        </is>
      </c>
      <c r="H59" s="5" t="inlineStr"/>
      <c r="I59" s="5" t="inlineStr">
        <is>
          <t>2026-09-10</t>
        </is>
      </c>
      <c r="J59" s="5" t="inlineStr"/>
      <c r="K59" s="5" t="inlineStr">
        <is>
          <t>CWE-287</t>
        </is>
      </c>
      <c r="L59" s="5" t="inlineStr">
        <is>
          <t>IBM DataStage on Cloud Pak for Data 5.4.0.0 could allow a remote authenticated attacker to obtain sensitive information and bypass security restrictions due to improper authentication.</t>
        </is>
      </c>
      <c r="M59" s="6" t="inlineStr">
        <is>
          <t>https://nvd.nist.gov/vuln/detail/CVE-2026-82107</t>
        </is>
      </c>
    </row>
    <row r="60">
      <c r="A60" s="5" t="inlineStr">
        <is>
          <t>P2 - High</t>
        </is>
      </c>
      <c r="B60" s="5" t="inlineStr">
        <is>
          <t>CVE-2026-19001</t>
        </is>
      </c>
      <c r="C60" s="5" t="n">
        <v>9.5</v>
      </c>
      <c r="D60" s="5" t="inlineStr">
        <is>
          <t>CRITICAL</t>
        </is>
      </c>
      <c r="E60" s="5" t="inlineStr"/>
      <c r="F60" s="5" t="n">
        <v>0.004</v>
      </c>
      <c r="G60" s="5" t="inlineStr">
        <is>
          <t>mongodb</t>
        </is>
      </c>
      <c r="H60" s="5" t="inlineStr">
        <is>
          <t>mongodb:bi_connector_odbc_driver</t>
        </is>
      </c>
      <c r="I60" s="5" t="inlineStr">
        <is>
          <t>2026-08-12</t>
        </is>
      </c>
      <c r="J60" s="5" t="inlineStr"/>
      <c r="K60" s="5" t="inlineStr">
        <is>
          <t>CWE-190</t>
        </is>
      </c>
      <c r="L60" s="5" t="inlineStr">
        <is>
          <t>The MongoDB BI Connector ODBC Driver may write outside the bounds of a fixed-size buffer when an application supplies an unusually long catalog, schema, or object name to a metadata retrieval function. This may result in memory corruption within the calling application's process, leading to abnormal termination and, under certain conditions, the potential for arbitrary code execution.</t>
        </is>
      </c>
      <c r="M60" s="6" t="inlineStr">
        <is>
          <t>https://nvd.nist.gov/vuln/detail/CVE-2026-19001</t>
        </is>
      </c>
    </row>
    <row r="61">
      <c r="A61" s="5" t="inlineStr">
        <is>
          <t>P2 - High</t>
        </is>
      </c>
      <c r="B61" s="5" t="inlineStr">
        <is>
          <t>CVE-2026-70477</t>
        </is>
      </c>
      <c r="C61" s="5" t="n">
        <v>9.5</v>
      </c>
      <c r="D61" s="5" t="inlineStr">
        <is>
          <t>CRITICAL</t>
        </is>
      </c>
      <c r="E61" s="5" t="inlineStr"/>
      <c r="F61" s="5" t="n">
        <v>0.004</v>
      </c>
      <c r="G61" s="5" t="inlineStr">
        <is>
          <t>python</t>
        </is>
      </c>
      <c r="H61" s="5" t="inlineStr">
        <is>
          <t>flowiseai:flowise</t>
        </is>
      </c>
      <c r="I61" s="5" t="inlineStr">
        <is>
          <t>2026-08-04</t>
        </is>
      </c>
      <c r="J61" s="5" t="inlineStr"/>
      <c r="K61" s="5" t="inlineStr">
        <is>
          <t>CWE-94</t>
        </is>
      </c>
      <c r="L61" s="5" t="inlineStr">
        <is>
          <t>Flowise is a drag &amp; drop user interface to build a customized large language model flow. Prior to 3.1.3, a prompt injection sent to a chatflow using a CSV Agent node can cause the LLM to respond with a malicious Python script that bypasses the blocklist validator and executes in an unsandboxed Pyodide environment. The specific flaw exists within the run method of the CSV_Agents class, where untrusted data is used to construct an LLM prompt and the resulting pythonCode is validated by validatePythonCodeForDataFrame before execution. An attacker can leverage this to execute arbitrary code in the context of the service account. This issue is fixed in 3.1.3.</t>
        </is>
      </c>
      <c r="M61" s="6" t="inlineStr">
        <is>
          <t>https://nvd.nist.gov/vuln/detail/CVE-2026-70477</t>
        </is>
      </c>
    </row>
    <row r="62">
      <c r="A62" s="5" t="inlineStr">
        <is>
          <t>P2 - High</t>
        </is>
      </c>
      <c r="B62" s="5" t="inlineStr">
        <is>
          <t>CVE-2026-88062</t>
        </is>
      </c>
      <c r="C62" s="5" t="n">
        <v>9.5</v>
      </c>
      <c r="D62" s="5" t="inlineStr">
        <is>
          <t>CRITICAL</t>
        </is>
      </c>
      <c r="E62" s="5" t="inlineStr"/>
      <c r="F62" s="5" t="n">
        <v>0.004</v>
      </c>
      <c r="G62" s="5" t="inlineStr"/>
      <c r="H62" s="5" t="inlineStr"/>
      <c r="I62" s="5" t="inlineStr">
        <is>
          <t>2026-09-10</t>
        </is>
      </c>
      <c r="J62" s="5" t="inlineStr"/>
      <c r="K62" s="5" t="inlineStr">
        <is>
          <t>CWE-306, CWE-94</t>
        </is>
      </c>
      <c r="L62"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M62" s="6" t="inlineStr">
        <is>
          <t>https://nvd.nist.gov/vuln/detail/CVE-2026-88062</t>
        </is>
      </c>
    </row>
    <row r="63">
      <c r="A63" s="5" t="inlineStr">
        <is>
          <t>P2 - High</t>
        </is>
      </c>
      <c r="B63" s="5" t="inlineStr">
        <is>
          <t>CVE-2026-28384</t>
        </is>
      </c>
      <c r="C63" s="5" t="n">
        <v>9.4</v>
      </c>
      <c r="D63" s="5" t="inlineStr">
        <is>
          <t>CRITICAL</t>
        </is>
      </c>
      <c r="E63" s="5" t="inlineStr"/>
      <c r="F63" s="5" t="n">
        <v>0.005</v>
      </c>
      <c r="G63" s="5" t="inlineStr"/>
      <c r="H63" s="5" t="inlineStr">
        <is>
          <t>canonical:lxd</t>
        </is>
      </c>
      <c r="I63" s="5" t="inlineStr">
        <is>
          <t>2026-03-12</t>
        </is>
      </c>
      <c r="J63" s="5" t="inlineStr"/>
      <c r="K63" s="5" t="inlineStr">
        <is>
          <t>CWE-78</t>
        </is>
      </c>
      <c r="L63" s="5" t="inlineStr">
        <is>
          <t>An improper sanitization of the compression_algorithm parameter in Canonical LXD allows an authenticated, unprivileged user to execute commands as the LXD daemon on the LXD server via API calls to the image and backup endpoints. This issue affected LXD from 4.12 through 6.6 and was fixed in the snap versions 5.0.6-e49d9f4 (channel 5.0/stable), 5.21.4-1374f39 (channel 5.21/stable), and 6.7-1f11451 (channel 6.0 stable). The channel 4.0/stable is not affected as it contains version 4.0.10.</t>
        </is>
      </c>
      <c r="M63" s="6" t="inlineStr">
        <is>
          <t>https://nvd.nist.gov/vuln/detail/CVE-2026-28384</t>
        </is>
      </c>
    </row>
    <row r="64">
      <c r="A64" s="5" t="inlineStr">
        <is>
          <t>P2 - High</t>
        </is>
      </c>
      <c r="B64" s="5" t="inlineStr">
        <is>
          <t>CVE-2026-38056</t>
        </is>
      </c>
      <c r="C64" s="5" t="n">
        <v>9.4</v>
      </c>
      <c r="D64" s="5" t="inlineStr">
        <is>
          <t>CRITICAL</t>
        </is>
      </c>
      <c r="E64" s="5" t="inlineStr"/>
      <c r="F64" s="5" t="inlineStr"/>
      <c r="G64" s="5" t="inlineStr"/>
      <c r="H64" s="5" t="inlineStr"/>
      <c r="I64" s="5" t="inlineStr">
        <is>
          <t>2026-09-11</t>
        </is>
      </c>
      <c r="J64" s="5" t="inlineStr"/>
      <c r="K64" s="5" t="inlineStr">
        <is>
          <t>CWE-862</t>
        </is>
      </c>
      <c r="L64"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M64" s="6" t="inlineStr">
        <is>
          <t>https://nvd.nist.gov/vuln/detail/CVE-2026-38056</t>
        </is>
      </c>
    </row>
    <row r="65">
      <c r="A65" s="5" t="inlineStr">
        <is>
          <t>P2 - High</t>
        </is>
      </c>
      <c r="B65" s="5" t="inlineStr">
        <is>
          <t>CVE-2026-61410</t>
        </is>
      </c>
      <c r="C65" s="5" t="n">
        <v>9.4</v>
      </c>
      <c r="D65" s="5" t="inlineStr">
        <is>
          <t>CRITICAL</t>
        </is>
      </c>
      <c r="E65" s="5" t="inlineStr"/>
      <c r="F65" s="5" t="n">
        <v>0.013</v>
      </c>
      <c r="G65" s="5" t="inlineStr"/>
      <c r="H65" s="5" t="inlineStr">
        <is>
          <t>dell:secure_connect_gateway</t>
        </is>
      </c>
      <c r="I65" s="5" t="inlineStr">
        <is>
          <t>2026-09-07</t>
        </is>
      </c>
      <c r="J65" s="5" t="inlineStr"/>
      <c r="K65" s="5" t="inlineStr">
        <is>
          <t>CWE-862</t>
        </is>
      </c>
      <c r="L65"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M65" s="6" t="inlineStr">
        <is>
          <t>https://nvd.nist.gov/vuln/detail/CVE-2026-61410</t>
        </is>
      </c>
    </row>
    <row r="66">
      <c r="A66" s="5" t="inlineStr">
        <is>
          <t>P2 - High</t>
        </is>
      </c>
      <c r="B66" s="5" t="inlineStr">
        <is>
          <t>CVE-2026-81046</t>
        </is>
      </c>
      <c r="C66" s="5" t="n">
        <v>9.4</v>
      </c>
      <c r="D66" s="5" t="inlineStr">
        <is>
          <t>CRITICAL</t>
        </is>
      </c>
      <c r="E66" s="5" t="inlineStr"/>
      <c r="F66" s="5" t="n">
        <v>0.004</v>
      </c>
      <c r="G66" s="5" t="inlineStr"/>
      <c r="H66" s="5" t="inlineStr"/>
      <c r="I66" s="5" t="inlineStr">
        <is>
          <t>2026-09-10</t>
        </is>
      </c>
      <c r="J66" s="5" t="inlineStr"/>
      <c r="K66" s="5" t="inlineStr">
        <is>
          <t>CWE-284</t>
        </is>
      </c>
      <c r="L66"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M66" s="6" t="inlineStr">
        <is>
          <t>https://nvd.nist.gov/vuln/detail/CVE-2026-81046</t>
        </is>
      </c>
    </row>
    <row r="67">
      <c r="A67" s="5" t="inlineStr">
        <is>
          <t>P2 - High</t>
        </is>
      </c>
      <c r="B67" s="5" t="inlineStr">
        <is>
          <t>CVE-2026-82466</t>
        </is>
      </c>
      <c r="C67" s="5" t="n">
        <v>9.4</v>
      </c>
      <c r="D67" s="5" t="inlineStr">
        <is>
          <t>CRITICAL</t>
        </is>
      </c>
      <c r="E67" s="5" t="inlineStr"/>
      <c r="F67" s="5" t="n">
        <v>0.003</v>
      </c>
      <c r="G67" s="5" t="inlineStr"/>
      <c r="H67" s="5" t="inlineStr"/>
      <c r="I67" s="5" t="inlineStr">
        <is>
          <t>2026-08-29</t>
        </is>
      </c>
      <c r="J67" s="5" t="inlineStr"/>
      <c r="K67" s="5" t="inlineStr">
        <is>
          <t>CWE-287</t>
        </is>
      </c>
      <c r="L67" s="5" t="inlineStr">
        <is>
          <t>Rodauth before 2.46.0 contains an authentication bypass vulnerability in the webauthn_login route that allows logged-in users to authenticate as any other account. Attackers can exploit improper account resolution logic that falls back to session account identifiers instead of validating the credential binding to complete authentication as arbitrary users.</t>
        </is>
      </c>
      <c r="M67" s="6" t="inlineStr">
        <is>
          <t>https://nvd.nist.gov/vuln/detail/CVE-2026-82466</t>
        </is>
      </c>
    </row>
    <row r="68">
      <c r="A68" s="5" t="inlineStr">
        <is>
          <t>P2 - High</t>
        </is>
      </c>
      <c r="B68" s="5" t="inlineStr">
        <is>
          <t>CVE-2026-86151</t>
        </is>
      </c>
      <c r="C68" s="5" t="n">
        <v>9.4</v>
      </c>
      <c r="D68" s="5" t="inlineStr">
        <is>
          <t>CRITICAL</t>
        </is>
      </c>
      <c r="E68" s="5" t="inlineStr"/>
      <c r="F68" s="5" t="n">
        <v>0.02</v>
      </c>
      <c r="G68" s="5" t="inlineStr"/>
      <c r="H68" s="5" t="inlineStr"/>
      <c r="I68" s="5" t="inlineStr">
        <is>
          <t>2026-09-06</t>
        </is>
      </c>
      <c r="J68" s="5" t="inlineStr"/>
      <c r="K68" s="5" t="inlineStr">
        <is>
          <t>CWE-77, CWE-78</t>
        </is>
      </c>
      <c r="L68" s="5" t="inlineStr">
        <is>
          <t>A vulnerability was detected in Tenda CP3 27.5.57.101. The affected element is the function sub_2F77E8 of the file Apis/system.c of the component Network Configuration Management. Performing a manipulation results in os command injection. The attack may be initiated remotely.</t>
        </is>
      </c>
      <c r="M68" s="6" t="inlineStr">
        <is>
          <t>https://nvd.nist.gov/vuln/detail/CVE-2026-86151</t>
        </is>
      </c>
    </row>
    <row r="69">
      <c r="A69" s="5" t="inlineStr">
        <is>
          <t>P2 - High</t>
        </is>
      </c>
      <c r="B69" s="5" t="inlineStr">
        <is>
          <t>CVE-2025-14813</t>
        </is>
      </c>
      <c r="C69" s="5" t="n">
        <v>9.300000000000001</v>
      </c>
      <c r="D69" s="5" t="inlineStr">
        <is>
          <t>CRITICAL</t>
        </is>
      </c>
      <c r="E69" s="5" t="inlineStr"/>
      <c r="F69" s="5" t="n">
        <v>0.003</v>
      </c>
      <c r="G69" s="5" t="inlineStr">
        <is>
          <t>java</t>
        </is>
      </c>
      <c r="H69" s="5" t="inlineStr"/>
      <c r="I69" s="5" t="inlineStr">
        <is>
          <t>2026-04-15</t>
        </is>
      </c>
      <c r="J69" s="5" t="inlineStr"/>
      <c r="K69" s="5" t="inlineStr">
        <is>
          <t>CWE-327</t>
        </is>
      </c>
      <c r="L69" s="5" t="inlineStr">
        <is>
          <t>: Use of a Broken or Risky Cryptographic Algorithm vulnerability in Legion of the Bouncy Castle Inc. BC-JAVA bcprov on all (core modules).
 This vulnerability is associated with program files G3413CTRBlockCipher.
This issue affects BC-JAVA: from 1.59 before 1.80.2, from 1.81 before 1.81.1, from 1.82 before 1.84.</t>
        </is>
      </c>
      <c r="M69" s="6" t="inlineStr">
        <is>
          <t>https://nvd.nist.gov/vuln/detail/CVE-2025-14813</t>
        </is>
      </c>
    </row>
    <row r="70">
      <c r="A70" s="5" t="inlineStr">
        <is>
          <t>P2 - High</t>
        </is>
      </c>
      <c r="B70" s="5" t="inlineStr">
        <is>
          <t>CVE-2026-54072</t>
        </is>
      </c>
      <c r="C70" s="5" t="n">
        <v>9.300000000000001</v>
      </c>
      <c r="D70" s="5" t="inlineStr">
        <is>
          <t>CRITICAL</t>
        </is>
      </c>
      <c r="E70" s="5" t="inlineStr"/>
      <c r="F70" s="5" t="inlineStr"/>
      <c r="G70" s="5" t="inlineStr"/>
      <c r="H70" s="5" t="inlineStr"/>
      <c r="I70" s="5" t="inlineStr">
        <is>
          <t>2026-09-11</t>
        </is>
      </c>
      <c r="J70" s="5" t="inlineStr"/>
      <c r="K70" s="5" t="inlineStr">
        <is>
          <t>CWE-601</t>
        </is>
      </c>
      <c r="L70"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M70" s="6" t="inlineStr">
        <is>
          <t>https://nvd.nist.gov/vuln/detail/CVE-2026-54072</t>
        </is>
      </c>
    </row>
    <row r="71">
      <c r="A71" s="5" t="inlineStr">
        <is>
          <t>P2 - High</t>
        </is>
      </c>
      <c r="B71" s="5" t="inlineStr">
        <is>
          <t>CVE-2026-67292</t>
        </is>
      </c>
      <c r="C71" s="5" t="n">
        <v>9.300000000000001</v>
      </c>
      <c r="D71" s="5" t="inlineStr">
        <is>
          <t>CRITICAL</t>
        </is>
      </c>
      <c r="E71" s="5" t="inlineStr"/>
      <c r="F71" s="5" t="n">
        <v>0.003</v>
      </c>
      <c r="G71" s="5" t="inlineStr"/>
      <c r="H71" s="5" t="inlineStr">
        <is>
          <t>freerdp:freerdp</t>
        </is>
      </c>
      <c r="I71" s="5" t="inlineStr">
        <is>
          <t>2026-08-01</t>
        </is>
      </c>
      <c r="J71" s="5" t="inlineStr"/>
      <c r="K71" s="5" t="inlineStr">
        <is>
          <t>CWE-130</t>
        </is>
      </c>
      <c r="L71" s="5" t="inlineStr">
        <is>
          <t>FreeRDP before 3.29.0 contains a buffer over-disclosure vulnerability in the gateway WebSocket transport (libfreerdp/core/gateway/websocket.c). The client's Pong reply reuses a fixed 1024-byte response stream whose length is not sealed to the actual received Ping payload, so a malicious gateway/WebSocket peer sending a non-empty Ping control frame causes the client to reply with an overlong Pong that discloses bytes beyond the received payload (the peer receives the masking key and can unmask the reply). A zero-length Ping reaches an assertion and terminates the client (denial of service).</t>
        </is>
      </c>
      <c r="M71" s="6" t="inlineStr">
        <is>
          <t>https://nvd.nist.gov/vuln/detail/CVE-2026-67292</t>
        </is>
      </c>
    </row>
    <row r="72">
      <c r="A72" s="5" t="inlineStr">
        <is>
          <t>P2 - High</t>
        </is>
      </c>
      <c r="B72" s="5" t="inlineStr">
        <is>
          <t>CVE-2026-67294</t>
        </is>
      </c>
      <c r="C72" s="5" t="n">
        <v>9.300000000000001</v>
      </c>
      <c r="D72" s="5" t="inlineStr">
        <is>
          <t>CRITICAL</t>
        </is>
      </c>
      <c r="E72" s="5" t="inlineStr"/>
      <c r="F72" s="5" t="n">
        <v>0.003</v>
      </c>
      <c r="G72" s="5" t="inlineStr"/>
      <c r="H72" s="5" t="inlineStr">
        <is>
          <t>freerdp:freerdp</t>
        </is>
      </c>
      <c r="I72" s="5" t="inlineStr">
        <is>
          <t>2026-08-01</t>
        </is>
      </c>
      <c r="J72" s="5" t="inlineStr"/>
      <c r="K72" s="5" t="inlineStr">
        <is>
          <t>CWE-295</t>
        </is>
      </c>
      <c r="L72" s="5" t="inlineStr">
        <is>
          <t>FreeRDP before 3.29.0 improperly validates the Extended Key Usage (EKU) purpose of the peer certificate during client-side server TLS authentication. In x509_utils_verify(), when server-purpose (X509_PURPOSE_SSL_SERVER) verification fails, the code falls back to client-purpose and any-purpose verification, so a trusted, hostname-matching certificate valid only for clientAuth can be accepted as the RDP server certificate. In environments relying on EKU separation between client and server certificates, this allows a clientAuth-only certificate issued by a trusted CA to bypass server certificate purpose validation.</t>
        </is>
      </c>
      <c r="M72" s="6" t="inlineStr">
        <is>
          <t>https://nvd.nist.gov/vuln/detail/CVE-2026-67294</t>
        </is>
      </c>
    </row>
    <row r="73">
      <c r="A73" s="5" t="inlineStr">
        <is>
          <t>P2 - High</t>
        </is>
      </c>
      <c r="B73" s="5" t="inlineStr">
        <is>
          <t>CVE-2026-72709</t>
        </is>
      </c>
      <c r="C73" s="5" t="n">
        <v>9.300000000000001</v>
      </c>
      <c r="D73" s="5" t="inlineStr">
        <is>
          <t>CRITICAL</t>
        </is>
      </c>
      <c r="E73" s="5" t="inlineStr"/>
      <c r="F73" s="5" t="inlineStr"/>
      <c r="G73" s="5" t="inlineStr"/>
      <c r="H73" s="5" t="inlineStr"/>
      <c r="I73" s="5" t="inlineStr">
        <is>
          <t>2026-09-11</t>
        </is>
      </c>
      <c r="J73" s="5" t="inlineStr"/>
      <c r="K73" s="5" t="inlineStr">
        <is>
          <t>CWE-862</t>
        </is>
      </c>
      <c r="L73" s="5" t="inlineStr">
        <is>
          <t>SPIP before 4.4.18 contains a missing authorization vulnerability in the administrative action endpoints under ecrire/action/ that allows unauthenticated attackers to perform privileged actions by supplying a valid HMAC-SHA256 nonce without any server-side permission check via autoriser(). Attackers can obtain a valid nonce, compute it for any action as the anonymous user, and invoke the editer_auteur action directly over HTTP to reset the password of any user account, including the administrator.</t>
        </is>
      </c>
      <c r="M73" s="6" t="inlineStr">
        <is>
          <t>https://nvd.nist.gov/vuln/detail/CVE-2026-72709</t>
        </is>
      </c>
    </row>
    <row r="74">
      <c r="A74" s="5" t="inlineStr">
        <is>
          <t>P2 - High</t>
        </is>
      </c>
      <c r="B74" s="5" t="inlineStr">
        <is>
          <t>CVE-2026-72710</t>
        </is>
      </c>
      <c r="C74" s="5" t="n">
        <v>9.300000000000001</v>
      </c>
      <c r="D74" s="5" t="inlineStr">
        <is>
          <t>CRITICAL</t>
        </is>
      </c>
      <c r="E74" s="5" t="inlineStr"/>
      <c r="F74" s="5" t="inlineStr"/>
      <c r="G74" s="5" t="inlineStr"/>
      <c r="H74" s="5" t="inlineStr"/>
      <c r="I74" s="5" t="inlineStr">
        <is>
          <t>2026-09-11</t>
        </is>
      </c>
      <c r="J74" s="5" t="inlineStr"/>
      <c r="K74" s="5" t="inlineStr">
        <is>
          <t>CWE-915</t>
        </is>
      </c>
      <c r="L74" s="5" t="inlineStr">
        <is>
          <t>SPIP before 4.4.18 contains a remote code execution vulnerability in the editer_objet action where the arg parameter resolves SQL table names without enforcing an editable columns allowlist, allowing attackers with a valid nonce to inject attacker-controlled rows into the spip_jobs table. Attackers can supply arg=job/0 with crafted fonction and args values, which are later unserialized and executed when the cron job queue is drained, resulting in arbitrary PHP function execution on the underlying system.</t>
        </is>
      </c>
      <c r="M74" s="6" t="inlineStr">
        <is>
          <t>https://nvd.nist.gov/vuln/detail/CVE-2026-72710</t>
        </is>
      </c>
    </row>
    <row r="75">
      <c r="A75" s="5" t="inlineStr">
        <is>
          <t>P2 - High</t>
        </is>
      </c>
      <c r="B75" s="5" t="inlineStr">
        <is>
          <t>CVE-2026-75940</t>
        </is>
      </c>
      <c r="C75" s="5" t="n">
        <v>9.300000000000001</v>
      </c>
      <c r="D75" s="5" t="inlineStr">
        <is>
          <t>CRITICAL</t>
        </is>
      </c>
      <c r="E75" s="5" t="inlineStr"/>
      <c r="F75" s="5" t="n">
        <v>0.003</v>
      </c>
      <c r="G75" s="5" t="inlineStr"/>
      <c r="H75" s="5" t="inlineStr"/>
      <c r="I75" s="5" t="inlineStr">
        <is>
          <t>2026-09-10</t>
        </is>
      </c>
      <c r="J75" s="5" t="inlineStr"/>
      <c r="K75" s="5" t="inlineStr">
        <is>
          <t>CWE-798</t>
        </is>
      </c>
      <c r="L75" s="5" t="inlineStr">
        <is>
          <t>A vulnerability was reported in Lenovo Health Android Application, distributed exclusively in the Chinese market, that could allow an attacker to access sensitive health-related information.</t>
        </is>
      </c>
      <c r="M75" s="6" t="inlineStr">
        <is>
          <t>https://nvd.nist.gov/vuln/detail/CVE-2026-75940</t>
        </is>
      </c>
    </row>
    <row r="76">
      <c r="A76" s="5" t="inlineStr">
        <is>
          <t>P2 - High</t>
        </is>
      </c>
      <c r="B76" s="5" t="inlineStr">
        <is>
          <t>CVE-2026-77089</t>
        </is>
      </c>
      <c r="C76" s="5" t="n">
        <v>9.300000000000001</v>
      </c>
      <c r="D76" s="5" t="inlineStr">
        <is>
          <t>CRITICAL</t>
        </is>
      </c>
      <c r="E76" s="5" t="inlineStr"/>
      <c r="F76" s="5" t="n">
        <v>0.003</v>
      </c>
      <c r="G76" s="5" t="inlineStr"/>
      <c r="H76" s="5" t="inlineStr">
        <is>
          <t>commvault:commvault</t>
        </is>
      </c>
      <c r="I76" s="5" t="inlineStr">
        <is>
          <t>2026-09-08</t>
        </is>
      </c>
      <c r="J76" s="5" t="inlineStr"/>
      <c r="K76" s="5" t="inlineStr">
        <is>
          <t>CWE-290</t>
        </is>
      </c>
      <c r="L76" s="5" t="inlineStr">
        <is>
          <t>Command Center API contained an authentication bypass issue affecting privilege management. Software customers upgrade to resolved maintenance release. Update Command Center.</t>
        </is>
      </c>
      <c r="M76" s="6" t="inlineStr">
        <is>
          <t>https://nvd.nist.gov/vuln/detail/CVE-2026-77089</t>
        </is>
      </c>
    </row>
    <row r="77">
      <c r="A77" s="5" t="inlineStr">
        <is>
          <t>P2 - High</t>
        </is>
      </c>
      <c r="B77" s="5" t="inlineStr">
        <is>
          <t>CVE-2026-80238</t>
        </is>
      </c>
      <c r="C77" s="5" t="n">
        <v>9.300000000000001</v>
      </c>
      <c r="D77" s="5" t="inlineStr">
        <is>
          <t>CRITICAL</t>
        </is>
      </c>
      <c r="E77" s="5" t="inlineStr"/>
      <c r="F77" s="5" t="n">
        <v>0.001</v>
      </c>
      <c r="G77" s="5" t="inlineStr">
        <is>
          <t>docker</t>
        </is>
      </c>
      <c r="H77" s="5" t="inlineStr">
        <is>
          <t>dell:secure_connect_gateway</t>
        </is>
      </c>
      <c r="I77" s="5" t="inlineStr">
        <is>
          <t>2026-09-07</t>
        </is>
      </c>
      <c r="J77" s="5" t="inlineStr"/>
      <c r="K77" s="5" t="inlineStr">
        <is>
          <t>CWE-250</t>
        </is>
      </c>
      <c r="L77"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M77" s="6" t="inlineStr">
        <is>
          <t>https://nvd.nist.gov/vuln/detail/CVE-2026-80238</t>
        </is>
      </c>
    </row>
    <row r="78">
      <c r="A78" s="5" t="inlineStr">
        <is>
          <t>P2 - High</t>
        </is>
      </c>
      <c r="B78" s="5" t="inlineStr">
        <is>
          <t>CVE-2026-81800</t>
        </is>
      </c>
      <c r="C78" s="5" t="n">
        <v>9.300000000000001</v>
      </c>
      <c r="D78" s="5" t="inlineStr">
        <is>
          <t>CRITICAL</t>
        </is>
      </c>
      <c r="E78" s="5" t="inlineStr"/>
      <c r="F78" s="5" t="n">
        <v>0.002</v>
      </c>
      <c r="G78" s="5" t="inlineStr"/>
      <c r="H78" s="5" t="inlineStr"/>
      <c r="I78" s="5" t="inlineStr">
        <is>
          <t>2026-09-10</t>
        </is>
      </c>
      <c r="J78" s="5" t="inlineStr"/>
      <c r="K78" s="5" t="inlineStr">
        <is>
          <t>CWE-89</t>
        </is>
      </c>
      <c r="L78" s="5" t="inlineStr">
        <is>
          <t>Unauthenticated SQL Injection in Verified Reviews (Avis Vérifiés) &lt;= 2.4.6 versions.</t>
        </is>
      </c>
      <c r="M78" s="6" t="inlineStr">
        <is>
          <t>https://nvd.nist.gov/vuln/detail/CVE-2026-81800</t>
        </is>
      </c>
    </row>
    <row r="79">
      <c r="A79" s="5" t="inlineStr">
        <is>
          <t>P2 - High</t>
        </is>
      </c>
      <c r="B79" s="5" t="inlineStr">
        <is>
          <t>CVE-2026-87984</t>
        </is>
      </c>
      <c r="C79" s="5" t="n">
        <v>9.300000000000001</v>
      </c>
      <c r="D79" s="5" t="inlineStr">
        <is>
          <t>CRITICAL</t>
        </is>
      </c>
      <c r="E79" s="5" t="inlineStr"/>
      <c r="F79" s="5" t="inlineStr"/>
      <c r="G79" s="5" t="inlineStr"/>
      <c r="H79" s="5" t="inlineStr"/>
      <c r="I79" s="5" t="inlineStr">
        <is>
          <t>2026-09-11</t>
        </is>
      </c>
      <c r="J79" s="5" t="inlineStr"/>
      <c r="K79" s="5" t="inlineStr">
        <is>
          <t>CWE-22</t>
        </is>
      </c>
      <c r="L79"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M79" s="6" t="inlineStr">
        <is>
          <t>https://nvd.nist.gov/vuln/detail/CVE-2026-87984</t>
        </is>
      </c>
    </row>
    <row r="80">
      <c r="A80" s="5" t="inlineStr">
        <is>
          <t>P2 - High</t>
        </is>
      </c>
      <c r="B80" s="5" t="inlineStr">
        <is>
          <t>CVE-2026-88899</t>
        </is>
      </c>
      <c r="C80" s="5" t="n">
        <v>9.300000000000001</v>
      </c>
      <c r="D80" s="5" t="inlineStr">
        <is>
          <t>CRITICAL</t>
        </is>
      </c>
      <c r="E80" s="5" t="inlineStr"/>
      <c r="F80" s="5" t="n">
        <v>0.004</v>
      </c>
      <c r="G80" s="5" t="inlineStr"/>
      <c r="H80" s="5" t="inlineStr"/>
      <c r="I80" s="5" t="inlineStr">
        <is>
          <t>2026-09-10</t>
        </is>
      </c>
      <c r="J80" s="5" t="inlineStr"/>
      <c r="K80" s="5" t="inlineStr">
        <is>
          <t>CWE-73</t>
        </is>
      </c>
      <c r="L80" s="5" t="inlineStr">
        <is>
          <t>knowns versions before 0.31.0 fail to properly validate the x-opencode-directory request header in the /api/opencode proxy endpoint. Remote attackers can supply arbitrary directory paths to execute file operations outside the project root on the host system.</t>
        </is>
      </c>
      <c r="M80" s="6" t="inlineStr">
        <is>
          <t>https://nvd.nist.gov/vuln/detail/CVE-2026-88899</t>
        </is>
      </c>
    </row>
    <row r="81">
      <c r="A81" s="5" t="inlineStr">
        <is>
          <t>P2 - High</t>
        </is>
      </c>
      <c r="B81" s="5" t="inlineStr">
        <is>
          <t>CVE-2026-89010</t>
        </is>
      </c>
      <c r="C81" s="5" t="n">
        <v>9.300000000000001</v>
      </c>
      <c r="D81" s="5" t="inlineStr">
        <is>
          <t>CRITICAL</t>
        </is>
      </c>
      <c r="E81" s="5" t="inlineStr"/>
      <c r="F81" s="5" t="inlineStr"/>
      <c r="G81" s="5" t="inlineStr"/>
      <c r="H81" s="5" t="inlineStr"/>
      <c r="I81" s="5" t="inlineStr">
        <is>
          <t>2026-09-11</t>
        </is>
      </c>
      <c r="J81" s="5" t="inlineStr"/>
      <c r="K81" s="5" t="inlineStr">
        <is>
          <t>CWE-78</t>
        </is>
      </c>
      <c r="L81"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M81" s="6" t="inlineStr">
        <is>
          <t>https://nvd.nist.gov/vuln/detail/CVE-2026-89010</t>
        </is>
      </c>
    </row>
    <row r="82">
      <c r="A82" s="5" t="inlineStr">
        <is>
          <t>P2 - High</t>
        </is>
      </c>
      <c r="B82" s="5" t="inlineStr">
        <is>
          <t>CVE-2026-89042</t>
        </is>
      </c>
      <c r="C82" s="5" t="n">
        <v>9.300000000000001</v>
      </c>
      <c r="D82" s="5" t="inlineStr">
        <is>
          <t>CRITICAL</t>
        </is>
      </c>
      <c r="E82" s="5" t="inlineStr"/>
      <c r="F82" s="5" t="n">
        <v>0.003</v>
      </c>
      <c r="G82" s="5" t="inlineStr"/>
      <c r="H82" s="5" t="inlineStr"/>
      <c r="I82" s="5" t="inlineStr">
        <is>
          <t>2026-09-10</t>
        </is>
      </c>
      <c r="J82" s="5" t="inlineStr"/>
      <c r="K82" s="5" t="inlineStr">
        <is>
          <t>CWE-347</t>
        </is>
      </c>
      <c r="L82"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M82" s="6" t="inlineStr">
        <is>
          <t>https://nvd.nist.gov/vuln/detail/CVE-2026-89042</t>
        </is>
      </c>
    </row>
    <row r="83">
      <c r="A83" s="5" t="inlineStr">
        <is>
          <t>P2 - High</t>
        </is>
      </c>
      <c r="B83" s="5" t="inlineStr">
        <is>
          <t>CVE-2026-89249</t>
        </is>
      </c>
      <c r="C83" s="5" t="n">
        <v>9.300000000000001</v>
      </c>
      <c r="D83" s="5" t="inlineStr">
        <is>
          <t>CRITICAL</t>
        </is>
      </c>
      <c r="E83" s="5" t="inlineStr"/>
      <c r="F83" s="5" t="inlineStr"/>
      <c r="G83" s="5" t="inlineStr"/>
      <c r="H83" s="5" t="inlineStr"/>
      <c r="I83" s="5" t="inlineStr">
        <is>
          <t>2026-09-11</t>
        </is>
      </c>
      <c r="J83" s="5" t="inlineStr"/>
      <c r="K83" s="5" t="inlineStr">
        <is>
          <t>CWE-79</t>
        </is>
      </c>
      <c r="L83"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M83" s="6" t="inlineStr">
        <is>
          <t>https://nvd.nist.gov/vuln/detail/CVE-2026-89249</t>
        </is>
      </c>
    </row>
    <row r="84">
      <c r="A84" s="5" t="inlineStr">
        <is>
          <t>P2 - High</t>
        </is>
      </c>
      <c r="B84" s="5" t="inlineStr">
        <is>
          <t>CVE-2026-89253</t>
        </is>
      </c>
      <c r="C84" s="5" t="n">
        <v>9.300000000000001</v>
      </c>
      <c r="D84" s="5" t="inlineStr">
        <is>
          <t>CRITICAL</t>
        </is>
      </c>
      <c r="E84" s="5" t="inlineStr"/>
      <c r="F84" s="5" t="inlineStr"/>
      <c r="G84" s="5" t="inlineStr">
        <is>
          <t>java</t>
        </is>
      </c>
      <c r="H84" s="5" t="inlineStr"/>
      <c r="I84" s="5" t="inlineStr">
        <is>
          <t>2026-09-11</t>
        </is>
      </c>
      <c r="J84" s="5" t="inlineStr"/>
      <c r="K84" s="5" t="inlineStr">
        <is>
          <t>CWE-79</t>
        </is>
      </c>
      <c r="L84"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M84" s="6" t="inlineStr">
        <is>
          <t>https://nvd.nist.gov/vuln/detail/CVE-2026-89253</t>
        </is>
      </c>
    </row>
    <row r="85">
      <c r="A85" s="5" t="inlineStr">
        <is>
          <t>P2 - High</t>
        </is>
      </c>
      <c r="B85" s="5" t="inlineStr">
        <is>
          <t>CVE-2026-89254</t>
        </is>
      </c>
      <c r="C85" s="5" t="n">
        <v>9.300000000000001</v>
      </c>
      <c r="D85" s="5" t="inlineStr">
        <is>
          <t>CRITICAL</t>
        </is>
      </c>
      <c r="E85" s="5" t="inlineStr"/>
      <c r="F85" s="5" t="inlineStr"/>
      <c r="G85" s="5" t="inlineStr"/>
      <c r="H85" s="5" t="inlineStr"/>
      <c r="I85" s="5" t="inlineStr">
        <is>
          <t>2026-09-11</t>
        </is>
      </c>
      <c r="J85" s="5" t="inlineStr"/>
      <c r="K85" s="5" t="inlineStr">
        <is>
          <t>CWE-79</t>
        </is>
      </c>
      <c r="L85"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M85" s="6" t="inlineStr">
        <is>
          <t>https://nvd.nist.gov/vuln/detail/CVE-2026-89254</t>
        </is>
      </c>
    </row>
    <row r="86">
      <c r="A86" s="5" t="inlineStr">
        <is>
          <t>P2 - High</t>
        </is>
      </c>
      <c r="B86" s="5" t="inlineStr">
        <is>
          <t>CVE-2026-89255</t>
        </is>
      </c>
      <c r="C86" s="5" t="n">
        <v>9.300000000000001</v>
      </c>
      <c r="D86" s="5" t="inlineStr">
        <is>
          <t>CRITICAL</t>
        </is>
      </c>
      <c r="E86" s="5" t="inlineStr"/>
      <c r="F86" s="5" t="inlineStr"/>
      <c r="G86" s="5" t="inlineStr">
        <is>
          <t>java</t>
        </is>
      </c>
      <c r="H86" s="5" t="inlineStr"/>
      <c r="I86" s="5" t="inlineStr">
        <is>
          <t>2026-09-11</t>
        </is>
      </c>
      <c r="J86" s="5" t="inlineStr"/>
      <c r="K86" s="5" t="inlineStr">
        <is>
          <t>CWE-79</t>
        </is>
      </c>
      <c r="L86"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M86" s="6" t="inlineStr">
        <is>
          <t>https://nvd.nist.gov/vuln/detail/CVE-2026-89255</t>
        </is>
      </c>
    </row>
    <row r="87">
      <c r="A87" s="5" t="inlineStr">
        <is>
          <t>P2 - High</t>
        </is>
      </c>
      <c r="B87" s="5" t="inlineStr">
        <is>
          <t>CVE-2026-89256</t>
        </is>
      </c>
      <c r="C87" s="5" t="n">
        <v>9.300000000000001</v>
      </c>
      <c r="D87" s="5" t="inlineStr">
        <is>
          <t>CRITICAL</t>
        </is>
      </c>
      <c r="E87" s="5" t="inlineStr"/>
      <c r="F87" s="5" t="inlineStr"/>
      <c r="G87" s="5" t="inlineStr"/>
      <c r="H87" s="5" t="inlineStr"/>
      <c r="I87" s="5" t="inlineStr">
        <is>
          <t>2026-09-11</t>
        </is>
      </c>
      <c r="J87" s="5" t="inlineStr"/>
      <c r="K87" s="5" t="inlineStr">
        <is>
          <t>CWE-79</t>
        </is>
      </c>
      <c r="L87"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M87" s="6" t="inlineStr">
        <is>
          <t>https://nvd.nist.gov/vuln/detail/CVE-2026-89256</t>
        </is>
      </c>
    </row>
    <row r="88">
      <c r="A88" s="5" t="inlineStr">
        <is>
          <t>P2 - High</t>
        </is>
      </c>
      <c r="B88" s="5" t="inlineStr">
        <is>
          <t>CVE-2026-89258</t>
        </is>
      </c>
      <c r="C88" s="5" t="n">
        <v>9.300000000000001</v>
      </c>
      <c r="D88" s="5" t="inlineStr">
        <is>
          <t>CRITICAL</t>
        </is>
      </c>
      <c r="E88" s="5" t="inlineStr"/>
      <c r="F88" s="5" t="inlineStr"/>
      <c r="G88" s="5" t="inlineStr"/>
      <c r="H88" s="5" t="inlineStr"/>
      <c r="I88" s="5" t="inlineStr">
        <is>
          <t>2026-09-11</t>
        </is>
      </c>
      <c r="J88" s="5" t="inlineStr"/>
      <c r="K88" s="5" t="inlineStr">
        <is>
          <t>CWE-59</t>
        </is>
      </c>
      <c r="L88"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M88" s="6" t="inlineStr">
        <is>
          <t>https://nvd.nist.gov/vuln/detail/CVE-2026-89258</t>
        </is>
      </c>
    </row>
    <row r="89">
      <c r="A89" s="5" t="inlineStr">
        <is>
          <t>P2 - High</t>
        </is>
      </c>
      <c r="B89" s="5" t="inlineStr">
        <is>
          <t>CVE-2026-89259</t>
        </is>
      </c>
      <c r="C89" s="5" t="n">
        <v>9.300000000000001</v>
      </c>
      <c r="D89" s="5" t="inlineStr">
        <is>
          <t>CRITICAL</t>
        </is>
      </c>
      <c r="E89" s="5" t="inlineStr"/>
      <c r="F89" s="5" t="inlineStr"/>
      <c r="G89" s="5" t="inlineStr"/>
      <c r="H89" s="5" t="inlineStr"/>
      <c r="I89" s="5" t="inlineStr">
        <is>
          <t>2026-09-11</t>
        </is>
      </c>
      <c r="J89" s="5" t="inlineStr"/>
      <c r="K89" s="5" t="inlineStr">
        <is>
          <t>CWE-250</t>
        </is>
      </c>
      <c r="L89"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M89" s="6" t="inlineStr">
        <is>
          <t>https://nvd.nist.gov/vuln/detail/CVE-2026-89259</t>
        </is>
      </c>
    </row>
    <row r="90">
      <c r="A90" s="5" t="inlineStr">
        <is>
          <t>P2 - High</t>
        </is>
      </c>
      <c r="B90" s="5" t="inlineStr">
        <is>
          <t>CVE-2026-13738</t>
        </is>
      </c>
      <c r="C90" s="5" t="n">
        <v>9.199999999999999</v>
      </c>
      <c r="D90" s="5" t="inlineStr">
        <is>
          <t>CRITICAL</t>
        </is>
      </c>
      <c r="E90" s="5" t="inlineStr"/>
      <c r="F90" s="5" t="n">
        <v>0.005</v>
      </c>
      <c r="G90" s="5" t="inlineStr"/>
      <c r="H90" s="5" t="inlineStr">
        <is>
          <t>commvault:commvault</t>
        </is>
      </c>
      <c r="I90" s="5" t="inlineStr">
        <is>
          <t>2026-08-11</t>
        </is>
      </c>
      <c r="J90" s="5" t="inlineStr"/>
      <c r="K90" s="5" t="inlineStr">
        <is>
          <t>CWE-863</t>
        </is>
      </c>
      <c r="L90" s="5" t="inlineStr">
        <is>
          <t>CommServe contained an authorization bypass vulnerability affecting a limited set of command execution operations.  Software customers upgrade to resolved maintenance release.  Update all Commvault installations, including Commserve, Webserver, Command Center, Media Agents, Clients and HyperScale X.</t>
        </is>
      </c>
      <c r="M90" s="6" t="inlineStr">
        <is>
          <t>https://nvd.nist.gov/vuln/detail/CVE-2026-13738</t>
        </is>
      </c>
    </row>
    <row r="91">
      <c r="A91" s="5" t="inlineStr">
        <is>
          <t>P2 - High</t>
        </is>
      </c>
      <c r="B91" s="5" t="inlineStr">
        <is>
          <t>CVE-2026-21095</t>
        </is>
      </c>
      <c r="C91" s="5" t="n">
        <v>9.199999999999999</v>
      </c>
      <c r="D91" s="5" t="inlineStr">
        <is>
          <t>CRITICAL</t>
        </is>
      </c>
      <c r="E91" s="5" t="inlineStr"/>
      <c r="F91" s="5" t="n">
        <v>0.004</v>
      </c>
      <c r="G91" s="5" t="inlineStr"/>
      <c r="H91" s="5" t="inlineStr">
        <is>
          <t>samsung:android</t>
        </is>
      </c>
      <c r="I91" s="5" t="inlineStr">
        <is>
          <t>2026-09-09</t>
        </is>
      </c>
      <c r="J91" s="5" t="inlineStr"/>
      <c r="K91" s="5" t="inlineStr">
        <is>
          <t>CWE-122</t>
        </is>
      </c>
      <c r="L91" s="5" t="inlineStr">
        <is>
          <t>Heap-based buffer overflow in DNG decoder of libimagecodec.quram.so prior to SMR Sep-2026 Release 1 allows remote attackers to execute arbitrary code.</t>
        </is>
      </c>
      <c r="M91" s="6" t="inlineStr">
        <is>
          <t>https://nvd.nist.gov/vuln/detail/CVE-2026-21095</t>
        </is>
      </c>
    </row>
    <row r="92">
      <c r="A92" s="5" t="inlineStr">
        <is>
          <t>P2 - High</t>
        </is>
      </c>
      <c r="B92" s="5" t="inlineStr">
        <is>
          <t>CVE-2026-21096</t>
        </is>
      </c>
      <c r="C92" s="5" t="n">
        <v>9.199999999999999</v>
      </c>
      <c r="D92" s="5" t="inlineStr">
        <is>
          <t>CRITICAL</t>
        </is>
      </c>
      <c r="E92" s="5" t="inlineStr"/>
      <c r="F92" s="5" t="n">
        <v>0.004</v>
      </c>
      <c r="G92" s="5" t="inlineStr"/>
      <c r="H92" s="5" t="inlineStr">
        <is>
          <t>samsung:android</t>
        </is>
      </c>
      <c r="I92" s="5" t="inlineStr">
        <is>
          <t>2026-09-09</t>
        </is>
      </c>
      <c r="J92" s="5" t="inlineStr"/>
      <c r="K92" s="5" t="inlineStr">
        <is>
          <t>CWE-122</t>
        </is>
      </c>
      <c r="L92" s="5" t="inlineStr">
        <is>
          <t>Heap-based buffer overflow in JPEG decoder of libimagecodec.quram.so prior to SMR Sep-2026 Release 1 allows remote attackers to execute arbitrary code.</t>
        </is>
      </c>
      <c r="M92" s="6" t="inlineStr">
        <is>
          <t>https://nvd.nist.gov/vuln/detail/CVE-2026-21096</t>
        </is>
      </c>
    </row>
    <row r="93">
      <c r="A93" s="5" t="inlineStr">
        <is>
          <t>P2 - High</t>
        </is>
      </c>
      <c r="B93" s="5" t="inlineStr">
        <is>
          <t>CVE-2026-3869</t>
        </is>
      </c>
      <c r="C93" s="5" t="n">
        <v>9.199999999999999</v>
      </c>
      <c r="D93" s="5" t="inlineStr">
        <is>
          <t>CRITICAL</t>
        </is>
      </c>
      <c r="E93" s="5" t="inlineStr"/>
      <c r="F93" s="5" t="inlineStr"/>
      <c r="G93" s="5" t="inlineStr"/>
      <c r="H93" s="5" t="inlineStr"/>
      <c r="I93" s="5" t="inlineStr">
        <is>
          <t>2026-09-11</t>
        </is>
      </c>
      <c r="J93" s="5" t="inlineStr"/>
      <c r="K93" s="5" t="inlineStr">
        <is>
          <t>CWE-303</t>
        </is>
      </c>
      <c r="L93" s="5" t="inlineStr">
        <is>
          <t>CWE-303 : Incorrect Implementation of Authentication Algorithm vulnerability exists that could cause loss of confidentiality, integrity and availability of the PLC provided an application project with a lower application level is running on the PLC.</t>
        </is>
      </c>
      <c r="M93" s="6" t="inlineStr">
        <is>
          <t>https://nvd.nist.gov/vuln/detail/CVE-2026-3869</t>
        </is>
      </c>
    </row>
    <row r="94">
      <c r="A94" s="5" t="inlineStr">
        <is>
          <t>P2 - High</t>
        </is>
      </c>
      <c r="B94" s="5" t="inlineStr">
        <is>
          <t>CVE-2026-47839</t>
        </is>
      </c>
      <c r="C94" s="5" t="n">
        <v>9.199999999999999</v>
      </c>
      <c r="D94" s="5" t="inlineStr">
        <is>
          <t>CRITICAL</t>
        </is>
      </c>
      <c r="E94" s="5" t="inlineStr"/>
      <c r="F94" s="5" t="n">
        <v>0.003</v>
      </c>
      <c r="G94" s="5" t="inlineStr"/>
      <c r="H94" s="5" t="inlineStr"/>
      <c r="I94" s="5" t="inlineStr">
        <is>
          <t>2026-09-11</t>
        </is>
      </c>
      <c r="J94" s="5" t="inlineStr"/>
      <c r="K94" s="5" t="inlineStr">
        <is>
          <t>CWE-284</t>
        </is>
      </c>
      <c r="L94"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M94" s="6" t="inlineStr">
        <is>
          <t>https://nvd.nist.gov/vuln/detail/CVE-2026-47839</t>
        </is>
      </c>
    </row>
    <row r="95">
      <c r="A95" s="5" t="inlineStr">
        <is>
          <t>P2 - High</t>
        </is>
      </c>
      <c r="B95" s="5" t="inlineStr">
        <is>
          <t>CVE-2026-54047</t>
        </is>
      </c>
      <c r="C95" s="5" t="n">
        <v>9.199999999999999</v>
      </c>
      <c r="D95" s="5" t="inlineStr">
        <is>
          <t>CRITICAL</t>
        </is>
      </c>
      <c r="E95" s="5" t="inlineStr"/>
      <c r="F95" s="5" t="inlineStr"/>
      <c r="G95" s="5" t="inlineStr"/>
      <c r="H95" s="5" t="inlineStr"/>
      <c r="I95" s="5" t="inlineStr">
        <is>
          <t>2026-09-11</t>
        </is>
      </c>
      <c r="J95" s="5" t="inlineStr"/>
      <c r="K95" s="5" t="inlineStr">
        <is>
          <t>CWE-287, CWE-349, CWE-602</t>
        </is>
      </c>
      <c r="L95"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M95" s="6" t="inlineStr">
        <is>
          <t>https://nvd.nist.gov/vuln/detail/CVE-2026-54047</t>
        </is>
      </c>
    </row>
    <row r="96">
      <c r="A96" s="5" t="inlineStr">
        <is>
          <t>P2 - High</t>
        </is>
      </c>
      <c r="B96" s="5" t="inlineStr">
        <is>
          <t>CVE-2026-70478</t>
        </is>
      </c>
      <c r="C96" s="5" t="n">
        <v>9.199999999999999</v>
      </c>
      <c r="D96" s="5" t="inlineStr">
        <is>
          <t>CRITICAL</t>
        </is>
      </c>
      <c r="E96" s="5" t="inlineStr"/>
      <c r="F96" s="5" t="n">
        <v>0.004</v>
      </c>
      <c r="G96" s="5" t="inlineStr"/>
      <c r="H96" s="5" t="inlineStr">
        <is>
          <t>flowiseai:flowise</t>
        </is>
      </c>
      <c r="I96" s="5" t="inlineStr">
        <is>
          <t>2026-08-04</t>
        </is>
      </c>
      <c r="J96" s="5" t="inlineStr"/>
      <c r="K96" s="5" t="inlineStr">
        <is>
          <t>CWE-200</t>
        </is>
      </c>
      <c r="L96" s="5" t="inlineStr">
        <is>
          <t>Flowise is a drag &amp; drop user interface to build a customized large language model flow. Prior to 3.1.3, the POST /api/v1/oauth2-credential/refresh/:credentialId endpoint is included in WHITELIST_URLS and requires no authentication. The endpoint decrypts the stored credential, sends a refresh request to the configured OAuth provider with the client secret and refresh token, and returns the refreshed access_token in the response body. An attacker with a credential ID can use the token to access the victim's connected service and can also exhaust refresh-token quota. This issue is fixed in 3.1.3.</t>
        </is>
      </c>
      <c r="M96" s="6" t="inlineStr">
        <is>
          <t>https://nvd.nist.gov/vuln/detail/CVE-2026-70478</t>
        </is>
      </c>
    </row>
    <row r="97">
      <c r="A97" s="5" t="inlineStr">
        <is>
          <t>P2 - High</t>
        </is>
      </c>
      <c r="B97" s="5" t="inlineStr">
        <is>
          <t>CVE-2026-87983</t>
        </is>
      </c>
      <c r="C97" s="5" t="n">
        <v>9.199999999999999</v>
      </c>
      <c r="D97" s="5" t="inlineStr">
        <is>
          <t>CRITICAL</t>
        </is>
      </c>
      <c r="E97" s="5" t="inlineStr"/>
      <c r="F97" s="5" t="inlineStr"/>
      <c r="G97" s="5" t="inlineStr"/>
      <c r="H97" s="5" t="inlineStr"/>
      <c r="I97" s="5" t="inlineStr">
        <is>
          <t>2026-09-11</t>
        </is>
      </c>
      <c r="J97" s="5" t="inlineStr"/>
      <c r="K97" s="5" t="inlineStr">
        <is>
          <t>CWE-22</t>
        </is>
      </c>
      <c r="L97"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M97" s="6" t="inlineStr">
        <is>
          <t>https://nvd.nist.gov/vuln/detail/CVE-2026-87983</t>
        </is>
      </c>
    </row>
    <row r="98">
      <c r="A98" s="5" t="inlineStr">
        <is>
          <t>P2 - High</t>
        </is>
      </c>
      <c r="B98" s="5" t="inlineStr">
        <is>
          <t>CVE-2026-89212</t>
        </is>
      </c>
      <c r="C98" s="5" t="n">
        <v>9.199999999999999</v>
      </c>
      <c r="D98" s="5" t="inlineStr">
        <is>
          <t>CRITICAL</t>
        </is>
      </c>
      <c r="E98" s="5" t="inlineStr"/>
      <c r="F98" s="5" t="inlineStr"/>
      <c r="G98" s="5" t="inlineStr"/>
      <c r="H98" s="5" t="inlineStr"/>
      <c r="I98" s="5" t="inlineStr">
        <is>
          <t>2026-09-11</t>
        </is>
      </c>
      <c r="J98" s="5" t="inlineStr"/>
      <c r="K98" s="5" t="inlineStr">
        <is>
          <t>CWE-611</t>
        </is>
      </c>
      <c r="L98"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M98" s="6" t="inlineStr">
        <is>
          <t>https://nvd.nist.gov/vuln/detail/CVE-2026-89212</t>
        </is>
      </c>
    </row>
    <row r="99">
      <c r="A99" s="5" t="inlineStr">
        <is>
          <t>P2 - High</t>
        </is>
      </c>
      <c r="B99" s="5" t="inlineStr">
        <is>
          <t>CVE-2026-89243</t>
        </is>
      </c>
      <c r="C99" s="5" t="n">
        <v>9.199999999999999</v>
      </c>
      <c r="D99" s="5" t="inlineStr">
        <is>
          <t>CRITICAL</t>
        </is>
      </c>
      <c r="E99" s="5" t="inlineStr"/>
      <c r="F99" s="5" t="inlineStr"/>
      <c r="G99" s="5" t="inlineStr">
        <is>
          <t>java</t>
        </is>
      </c>
      <c r="H99" s="5" t="inlineStr"/>
      <c r="I99" s="5" t="inlineStr">
        <is>
          <t>2026-09-11</t>
        </is>
      </c>
      <c r="J99" s="5" t="inlineStr"/>
      <c r="K99" s="5" t="inlineStr">
        <is>
          <t>CWE-79</t>
        </is>
      </c>
      <c r="L99"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M99" s="6" t="inlineStr">
        <is>
          <t>https://nvd.nist.gov/vuln/detail/CVE-2026-89243</t>
        </is>
      </c>
    </row>
    <row r="100">
      <c r="A100" s="5" t="inlineStr">
        <is>
          <t>P2 - High</t>
        </is>
      </c>
      <c r="B100" s="5" t="inlineStr">
        <is>
          <t>CVE-2026-90456</t>
        </is>
      </c>
      <c r="C100" s="5" t="n">
        <v>9.199999999999999</v>
      </c>
      <c r="D100" s="5" t="inlineStr">
        <is>
          <t>CRITICAL</t>
        </is>
      </c>
      <c r="E100" s="5" t="inlineStr"/>
      <c r="F100" s="5" t="inlineStr"/>
      <c r="G100" s="5" t="inlineStr"/>
      <c r="H100" s="5" t="inlineStr"/>
      <c r="I100" s="5" t="inlineStr">
        <is>
          <t>2026-09-11</t>
        </is>
      </c>
      <c r="J100" s="5" t="inlineStr"/>
      <c r="K100" s="5" t="inlineStr">
        <is>
          <t>CWE-1392</t>
        </is>
      </c>
      <c r="L100"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M100" s="6" t="inlineStr">
        <is>
          <t>https://nvd.nist.gov/vuln/detail/CVE-2026-90456</t>
        </is>
      </c>
    </row>
    <row r="101">
      <c r="A101" s="5" t="inlineStr">
        <is>
          <t>P2 - High</t>
        </is>
      </c>
      <c r="B101" s="5" t="inlineStr">
        <is>
          <t>CVE-2026-18924</t>
        </is>
      </c>
      <c r="C101" s="5" t="n">
        <v>9.1</v>
      </c>
      <c r="D101" s="5" t="inlineStr">
        <is>
          <t>CRITICAL</t>
        </is>
      </c>
      <c r="E101" s="5" t="inlineStr"/>
      <c r="F101" s="5" t="n">
        <v>0.006</v>
      </c>
      <c r="G101" s="5" t="inlineStr"/>
      <c r="H101" s="5" t="inlineStr">
        <is>
          <t>haxx:curl</t>
        </is>
      </c>
      <c r="I101" s="5" t="inlineStr">
        <is>
          <t>2026-09-06</t>
        </is>
      </c>
      <c r="J101" s="5" t="inlineStr"/>
      <c r="K101" s="5" t="inlineStr">
        <is>
          <t>CWE-416</t>
        </is>
      </c>
      <c r="L101" s="5" t="inlineStr">
        <is>
          <t>A flaw in libcurl's handling of HTTP/2 Server Push streams, when the parent
handle is set to share connections with other handles, can lead to
use-after-free in the cleanup process.</t>
        </is>
      </c>
      <c r="M101" s="6" t="inlineStr">
        <is>
          <t>https://nvd.nist.gov/vuln/detail/CVE-2026-18924</t>
        </is>
      </c>
    </row>
    <row r="102">
      <c r="A102" s="5" t="inlineStr">
        <is>
          <t>P2 - High</t>
        </is>
      </c>
      <c r="B102" s="5" t="inlineStr">
        <is>
          <t>CVE-2026-19646</t>
        </is>
      </c>
      <c r="C102" s="5" t="n">
        <v>9.1</v>
      </c>
      <c r="D102" s="5" t="inlineStr">
        <is>
          <t>CRITICAL</t>
        </is>
      </c>
      <c r="E102" s="5" t="inlineStr"/>
      <c r="F102" s="5" t="n">
        <v>0.005</v>
      </c>
      <c r="G102" s="5" t="inlineStr">
        <is>
          <t>ibm</t>
        </is>
      </c>
      <c r="H102" s="5" t="inlineStr"/>
      <c r="I102" s="5" t="inlineStr">
        <is>
          <t>2026-09-10</t>
        </is>
      </c>
      <c r="J102" s="5" t="inlineStr"/>
      <c r="K102" s="5" t="inlineStr">
        <is>
          <t>CWE-1149</t>
        </is>
      </c>
      <c r="L102" s="5" t="inlineStr">
        <is>
          <t>IBM Common Licensing Agent 9.0, Agent 9.0.0.1, Agent 9.0.0.2, ART 9.0, ART 9.0.0.1, and ART 9.0.0.2 could allow a remote attacker to redirect users to an arbitrary domain due to improper validation of the HTTP Host header.</t>
        </is>
      </c>
      <c r="M102" s="6" t="inlineStr">
        <is>
          <t>https://nvd.nist.gov/vuln/detail/CVE-2026-19646</t>
        </is>
      </c>
    </row>
    <row r="103">
      <c r="A103" s="5" t="inlineStr">
        <is>
          <t>P2 - High</t>
        </is>
      </c>
      <c r="B103" s="5" t="inlineStr">
        <is>
          <t>CVE-2026-33186</t>
        </is>
      </c>
      <c r="C103" s="5" t="n">
        <v>9.1</v>
      </c>
      <c r="D103" s="5" t="inlineStr">
        <is>
          <t>CRITICAL</t>
        </is>
      </c>
      <c r="E103" s="5" t="inlineStr"/>
      <c r="F103" s="5" t="n">
        <v>0.016</v>
      </c>
      <c r="G103" s="5" t="inlineStr"/>
      <c r="H103" s="5" t="inlineStr">
        <is>
          <t>grpc:grpc</t>
        </is>
      </c>
      <c r="I103" s="5" t="inlineStr">
        <is>
          <t>2026-03-20</t>
        </is>
      </c>
      <c r="J103" s="5" t="inlineStr"/>
      <c r="K103" s="5" t="inlineStr">
        <is>
          <t>CWE-285, CWE-551</t>
        </is>
      </c>
      <c r="L103" s="5" t="inlineStr">
        <is>
          <t>gRPC-Go is</t>
        </is>
      </c>
      <c r="M103" s="6" t="inlineStr">
        <is>
          <t>https://nvd.nist.gov/vuln/detail/CVE-2026-33186</t>
        </is>
      </c>
    </row>
    <row r="104">
      <c r="A104" s="5" t="inlineStr">
        <is>
          <t>P2 - High</t>
        </is>
      </c>
      <c r="B104" s="5" t="inlineStr">
        <is>
          <t>CVE-2026-39830</t>
        </is>
      </c>
      <c r="C104" s="5" t="n">
        <v>9.1</v>
      </c>
      <c r="D104" s="5" t="inlineStr">
        <is>
          <t>CRITICAL</t>
        </is>
      </c>
      <c r="E104" s="5" t="inlineStr"/>
      <c r="F104" s="5" t="n">
        <v>0.006</v>
      </c>
      <c r="G104" s="5" t="inlineStr"/>
      <c r="H104" s="5" t="inlineStr">
        <is>
          <t>golang:crypto</t>
        </is>
      </c>
      <c r="I104" s="5" t="inlineStr">
        <is>
          <t>2026-05-22</t>
        </is>
      </c>
      <c r="J104" s="5" t="inlineStr"/>
      <c r="K104" s="5" t="inlineStr">
        <is>
          <t>CWE-119, CWE-772</t>
        </is>
      </c>
      <c r="L104"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M104" s="6" t="inlineStr">
        <is>
          <t>https://nvd.nist.gov/vuln/detail/CVE-2026-39830</t>
        </is>
      </c>
    </row>
    <row r="105">
      <c r="A105" s="5" t="inlineStr">
        <is>
          <t>P2 - High</t>
        </is>
      </c>
      <c r="B105" s="5" t="inlineStr">
        <is>
          <t>CVE-2026-39832</t>
        </is>
      </c>
      <c r="C105" s="5" t="n">
        <v>9.1</v>
      </c>
      <c r="D105" s="5" t="inlineStr">
        <is>
          <t>CRITICAL</t>
        </is>
      </c>
      <c r="E105" s="5" t="inlineStr"/>
      <c r="F105" s="5" t="n">
        <v>0.006</v>
      </c>
      <c r="G105" s="5" t="inlineStr">
        <is>
          <t>openssh</t>
        </is>
      </c>
      <c r="H105" s="5" t="inlineStr">
        <is>
          <t>golang:crypto</t>
        </is>
      </c>
      <c r="I105" s="5" t="inlineStr">
        <is>
          <t>2026-05-22</t>
        </is>
      </c>
      <c r="J105" s="5" t="inlineStr"/>
      <c r="K105" s="5" t="inlineStr">
        <is>
          <t>CWE-281, CWE-502</t>
        </is>
      </c>
      <c r="L105" s="5" t="inlineStr">
        <is>
          <t>When adding a key to a remote agent constraint extensions such as restrict-destination-v00@openssh.com were not serialized in the request. Destination restrictions were silently stripped when forwarding keys, allowing unrestricted use of the key on the remote host. The client now serializes all constraint extensions. Additionally, the in-memory keyring returned by NewKeyring() now rejects keys with unsupported constraint extensions instead of silently ignoring them.</t>
        </is>
      </c>
      <c r="M105" s="6" t="inlineStr">
        <is>
          <t>https://nvd.nist.gov/vuln/detail/CVE-2026-39832</t>
        </is>
      </c>
    </row>
    <row r="106">
      <c r="A106" s="5" t="inlineStr">
        <is>
          <t>P2 - High</t>
        </is>
      </c>
      <c r="B106" s="5" t="inlineStr">
        <is>
          <t>CVE-2026-42264</t>
        </is>
      </c>
      <c r="C106" s="5" t="n">
        <v>9.1</v>
      </c>
      <c r="D106" s="5" t="inlineStr">
        <is>
          <t>CRITICAL</t>
        </is>
      </c>
      <c r="E106" s="5" t="inlineStr"/>
      <c r="F106" s="5" t="n">
        <v>0.007</v>
      </c>
      <c r="G106" s="5" t="inlineStr">
        <is>
          <t>node.js</t>
        </is>
      </c>
      <c r="H106" s="5" t="inlineStr">
        <is>
          <t>axios:axios</t>
        </is>
      </c>
      <c r="I106" s="5" t="inlineStr">
        <is>
          <t>2026-05-08</t>
        </is>
      </c>
      <c r="J106" s="5" t="inlineStr"/>
      <c r="K106" s="5" t="inlineStr">
        <is>
          <t>CWE-1321, CWE-915</t>
        </is>
      </c>
      <c r="L106" s="5" t="inlineStr">
        <is>
          <t>Axios is a promise based HTTP client for the browser and Node.js. From version 1.0.0 to before version 1.15.2, fFive config properties (auth, baseURL, socketPath, beforeRedirect, and insecureHTTPParser) in the HTTP adapter are read via direct property access without hasOwnProperty guards, making them exploitable as prototype pollution gadgets. When Object.prototype is polluted by another dependency in the same process, axios silently picks up these polluted values on every outbound HTTP request. This issue has been patched in version 1.15.2.</t>
        </is>
      </c>
      <c r="M106" s="6" t="inlineStr">
        <is>
          <t>https://nvd.nist.gov/vuln/detail/CVE-2026-42264</t>
        </is>
      </c>
    </row>
    <row r="107">
      <c r="A107" s="5" t="inlineStr">
        <is>
          <t>P2 - High</t>
        </is>
      </c>
      <c r="B107" s="5" t="inlineStr">
        <is>
          <t>CVE-2026-42508</t>
        </is>
      </c>
      <c r="C107" s="5" t="n">
        <v>9.1</v>
      </c>
      <c r="D107" s="5" t="inlineStr">
        <is>
          <t>CRITICAL</t>
        </is>
      </c>
      <c r="E107" s="5" t="inlineStr"/>
      <c r="F107" s="5" t="n">
        <v>0.073</v>
      </c>
      <c r="G107" s="5" t="inlineStr"/>
      <c r="H107" s="5" t="inlineStr">
        <is>
          <t>golang:crypto</t>
        </is>
      </c>
      <c r="I107" s="5" t="inlineStr">
        <is>
          <t>2026-05-22</t>
        </is>
      </c>
      <c r="J107" s="5" t="inlineStr"/>
      <c r="K107" s="5" t="inlineStr">
        <is>
          <t>CWE-295</t>
        </is>
      </c>
      <c r="L107" s="5" t="inlineStr">
        <is>
          <t>Previously, a revoked 'SignatureKey' belonging to a CA was not correctly checked for revocation. Now, both the 'key' and 'key.SignatureKey' are checked for @revoked.</t>
        </is>
      </c>
      <c r="M107" s="6" t="inlineStr">
        <is>
          <t>https://nvd.nist.gov/vuln/detail/CVE-2026-42508</t>
        </is>
      </c>
    </row>
    <row r="108">
      <c r="A108" s="5" t="inlineStr">
        <is>
          <t>P2 - High</t>
        </is>
      </c>
      <c r="B108" s="5" t="inlineStr">
        <is>
          <t>CVE-2026-42584</t>
        </is>
      </c>
      <c r="C108" s="5" t="n">
        <v>9.1</v>
      </c>
      <c r="D108" s="5" t="inlineStr">
        <is>
          <t>CRITICAL</t>
        </is>
      </c>
      <c r="E108" s="5" t="inlineStr"/>
      <c r="F108" s="5" t="n">
        <v>0.008</v>
      </c>
      <c r="G108" s="5" t="inlineStr"/>
      <c r="H108" s="5" t="inlineStr">
        <is>
          <t>netty:netty</t>
        </is>
      </c>
      <c r="I108" s="5" t="inlineStr">
        <is>
          <t>2026-05-13</t>
        </is>
      </c>
      <c r="J108" s="5" t="inlineStr"/>
      <c r="K108" s="5" t="inlineStr">
        <is>
          <t>CWE-444</t>
        </is>
      </c>
      <c r="L108" s="5" t="inlineStr">
        <is>
          <t>Netty is an asynchronous, event-driven network application framework. Prior to 4.2.13.Final and 4.1.133.Final, HttpClientCodec pairs each inbound response with an outbound request by queue.poll() once per response, including for 1xx. If the client pipelines GET then HEAD and the server sends 103, then 200 with GET body, then 200 for HEAD, the queue pairs HEAD with the first 200. The HEAD rule then skips reading that message’s body, so the GET entity bytes stay on the stream and the following 200 is parsed from the wrong offset. This vulnerability is fixed in 4.2.13.Final and 4.1.133.Final.</t>
        </is>
      </c>
      <c r="M108" s="6" t="inlineStr">
        <is>
          <t>https://nvd.nist.gov/vuln/detail/CVE-2026-42584</t>
        </is>
      </c>
    </row>
    <row r="109">
      <c r="A109" s="5" t="inlineStr">
        <is>
          <t>P2 - High</t>
        </is>
      </c>
      <c r="B109" s="5" t="inlineStr">
        <is>
          <t>CVE-2026-45764</t>
        </is>
      </c>
      <c r="C109" s="5" t="n">
        <v>9.1</v>
      </c>
      <c r="D109" s="5" t="inlineStr">
        <is>
          <t>CRITICAL</t>
        </is>
      </c>
      <c r="E109" s="5" t="inlineStr"/>
      <c r="F109" s="5" t="n">
        <v>0.004</v>
      </c>
      <c r="G109" s="5" t="inlineStr"/>
      <c r="H109" s="5" t="inlineStr"/>
      <c r="I109" s="5" t="inlineStr">
        <is>
          <t>2026-09-10</t>
        </is>
      </c>
      <c r="J109" s="5" t="inlineStr"/>
      <c r="K109" s="5" t="inlineStr">
        <is>
          <t>CWE-843</t>
        </is>
      </c>
      <c r="L109"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M109" s="6" t="inlineStr">
        <is>
          <t>https://nvd.nist.gov/vuln/detail/CVE-2026-45764</t>
        </is>
      </c>
    </row>
    <row r="110">
      <c r="A110" s="5" t="inlineStr">
        <is>
          <t>P2 - High</t>
        </is>
      </c>
      <c r="B110" s="5" t="inlineStr">
        <is>
          <t>CVE-2026-73309</t>
        </is>
      </c>
      <c r="C110" s="5" t="n">
        <v>9.1</v>
      </c>
      <c r="D110" s="5" t="inlineStr">
        <is>
          <t>CRITICAL</t>
        </is>
      </c>
      <c r="E110" s="5" t="inlineStr"/>
      <c r="F110" s="5" t="n">
        <v>0.005</v>
      </c>
      <c r="G110" s="5" t="inlineStr"/>
      <c r="H110" s="5" t="inlineStr">
        <is>
          <t>xenforo:xenforo</t>
        </is>
      </c>
      <c r="I110" s="5" t="inlineStr">
        <is>
          <t>2026-09-08</t>
        </is>
      </c>
      <c r="J110" s="5" t="inlineStr"/>
      <c r="K110" s="5" t="inlineStr">
        <is>
          <t>CWE-697</t>
        </is>
      </c>
      <c r="L110" s="5" t="inlineStr">
        <is>
          <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
        </is>
      </c>
      <c r="M110" s="6" t="inlineStr">
        <is>
          <t>https://nvd.nist.gov/vuln/detail/CVE-2026-73309</t>
        </is>
      </c>
    </row>
    <row r="111">
      <c r="A111" s="5" t="inlineStr">
        <is>
          <t>P2 - High</t>
        </is>
      </c>
      <c r="B111" s="5" t="inlineStr">
        <is>
          <t>CVE-2026-73311</t>
        </is>
      </c>
      <c r="C111" s="5" t="n">
        <v>9.1</v>
      </c>
      <c r="D111" s="5" t="inlineStr">
        <is>
          <t>CRITICAL</t>
        </is>
      </c>
      <c r="E111" s="5" t="inlineStr"/>
      <c r="F111" s="5" t="n">
        <v>0.004</v>
      </c>
      <c r="G111" s="5" t="inlineStr"/>
      <c r="H111" s="5" t="inlineStr">
        <is>
          <t>xenforo:xenforo</t>
        </is>
      </c>
      <c r="I111" s="5" t="inlineStr">
        <is>
          <t>2026-09-08</t>
        </is>
      </c>
      <c r="J111" s="5" t="inlineStr"/>
      <c r="K111" s="5" t="inlineStr">
        <is>
          <t>CWE-294</t>
        </is>
      </c>
      <c r="L111" s="5" t="inlineStr">
        <is>
          <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
        </is>
      </c>
      <c r="M111" s="6" t="inlineStr">
        <is>
          <t>https://nvd.nist.gov/vuln/detail/CVE-2026-73311</t>
        </is>
      </c>
    </row>
    <row r="112">
      <c r="A112" s="5" t="inlineStr">
        <is>
          <t>P2 - High</t>
        </is>
      </c>
      <c r="B112" s="5" t="inlineStr">
        <is>
          <t>CVE-2026-73312</t>
        </is>
      </c>
      <c r="C112" s="5" t="n">
        <v>9.1</v>
      </c>
      <c r="D112" s="5" t="inlineStr">
        <is>
          <t>CRITICAL</t>
        </is>
      </c>
      <c r="E112" s="5" t="inlineStr"/>
      <c r="F112" s="5" t="n">
        <v>0.004</v>
      </c>
      <c r="G112" s="5" t="inlineStr"/>
      <c r="H112" s="5" t="inlineStr">
        <is>
          <t>xenforo:xenforo</t>
        </is>
      </c>
      <c r="I112" s="5" t="inlineStr">
        <is>
          <t>2026-09-08</t>
        </is>
      </c>
      <c r="J112" s="5" t="inlineStr"/>
      <c r="K112" s="5" t="inlineStr">
        <is>
          <t>CWE-294</t>
        </is>
      </c>
      <c r="L112" s="5" t="inlineStr">
        <is>
          <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
        </is>
      </c>
      <c r="M112" s="6" t="inlineStr">
        <is>
          <t>https://nvd.nist.gov/vuln/detail/CVE-2026-73312</t>
        </is>
      </c>
    </row>
    <row r="113">
      <c r="A113" s="5" t="inlineStr">
        <is>
          <t>P2 - High</t>
        </is>
      </c>
      <c r="B113" s="5" t="inlineStr">
        <is>
          <t>CVE-2026-75803</t>
        </is>
      </c>
      <c r="C113" s="5" t="n">
        <v>9.1</v>
      </c>
      <c r="D113" s="5" t="inlineStr">
        <is>
          <t>CRITICAL</t>
        </is>
      </c>
      <c r="E113" s="5" t="inlineStr"/>
      <c r="F113" s="5" t="n">
        <v>0.002</v>
      </c>
      <c r="G113" s="5" t="inlineStr">
        <is>
          <t>openssl</t>
        </is>
      </c>
      <c r="H113" s="5" t="inlineStr">
        <is>
          <t>openssl:openssl</t>
        </is>
      </c>
      <c r="I113" s="5" t="inlineStr">
        <is>
          <t>2026-08-25</t>
        </is>
      </c>
      <c r="J113" s="5" t="inlineStr"/>
      <c r="K113" s="5" t="inlineStr">
        <is>
          <t>CWE-354</t>
        </is>
      </c>
      <c r="L113" s="5" t="inlineStr">
        <is>
          <t>Issue summary: ChaCha20-Poly1305 and AES-OCB decryption with an empty
ciphertext can report success without verifying the supplied authentication
tag when the operation is finalized by calling the EVP_Cipher() function.
Impact summary: Applications calling EVP_Cipher() on an empty ciphertext and
expecting the call to check the AEAD tag may accept forged messages.
CWE: CWE-354 (Improper Validation of Integrity Check Value)
Description: The EVP_Cipher() API call for AEAD ciphers behaves like a one
shot encryption and decryption call. It also verifies the AEAD tag after the
decryption operation. However for AES-OCB and ChaCha20-Poly1305 ciphers
it skipped the AEAD tag verification when an empty ciphertext was passed to
the function. The callers of this function might believe that a successful
return indicates a valid AEAD tag for these ciphers, even when that has not
truly been validated in this case.
FIPS impact: no
The FIPS modules in 4.0, 3.6, 3.5, 3.4, and 3.0 are not affected by this CVE
as the affected algorithms are not FIPS approved and thus not implemented
in the FIPS module.</t>
        </is>
      </c>
      <c r="M113" s="6" t="inlineStr">
        <is>
          <t>https://nvd.nist.gov/vuln/detail/CVE-2026-75803</t>
        </is>
      </c>
    </row>
    <row r="114">
      <c r="A114" s="5" t="inlineStr">
        <is>
          <t>P2 - High</t>
        </is>
      </c>
      <c r="B114" s="5" t="inlineStr">
        <is>
          <t>CVE-2026-76242</t>
        </is>
      </c>
      <c r="C114" s="5" t="n">
        <v>9.1</v>
      </c>
      <c r="D114" s="5" t="inlineStr">
        <is>
          <t>CRITICAL</t>
        </is>
      </c>
      <c r="E114" s="5" t="inlineStr"/>
      <c r="F114" s="5" t="n">
        <v>0.003</v>
      </c>
      <c r="G114" s="5" t="inlineStr"/>
      <c r="H114" s="5" t="inlineStr"/>
      <c r="I114" s="5" t="inlineStr">
        <is>
          <t>2026-08-19</t>
        </is>
      </c>
      <c r="J114" s="5" t="inlineStr"/>
      <c r="K114" s="5" t="inlineStr">
        <is>
          <t>CWE-295</t>
        </is>
      </c>
      <c r="L114" s="5" t="inlineStr">
        <is>
          <t>stigmem-node 0.9.0a1 accepts federation peer key material during peer registration without a separate administrator out-of-band fingerprint approval step. On nodes that accept federation peer registration over a network where initial registration can be intercepted or misdirected, an attacker can register a malicious peer and gain access to or tamper with federation traffic. Fixed in 0.9.0a2, which introduces a pending approval flow requiring administrator fingerprint verification before peer tokens are accepted.</t>
        </is>
      </c>
      <c r="M114" s="6" t="inlineStr">
        <is>
          <t>https://nvd.nist.gov/vuln/detail/CVE-2026-76242</t>
        </is>
      </c>
    </row>
    <row r="115">
      <c r="A115" s="5" t="inlineStr">
        <is>
          <t>P2 - High</t>
        </is>
      </c>
      <c r="B115" s="5" t="inlineStr">
        <is>
          <t>CVE-2026-76244</t>
        </is>
      </c>
      <c r="C115" s="5" t="n">
        <v>9.1</v>
      </c>
      <c r="D115" s="5" t="inlineStr">
        <is>
          <t>CRITICAL</t>
        </is>
      </c>
      <c r="E115" s="5" t="inlineStr"/>
      <c r="F115" s="5" t="n">
        <v>0.002</v>
      </c>
      <c r="G115" s="5" t="inlineStr"/>
      <c r="H115" s="5" t="inlineStr"/>
      <c r="I115" s="5" t="inlineStr">
        <is>
          <t>2026-08-19</t>
        </is>
      </c>
      <c r="J115" s="5" t="inlineStr"/>
      <c r="K115" s="5" t="inlineStr">
        <is>
          <t>CWE-319</t>
        </is>
      </c>
      <c r="L115" s="5" t="inlineStr">
        <is>
          <t>stigmem-node contains an insecure default configuration vulnerability that allows federation traffic to traverse networks without mTLS protection when non-loopback endpoints are enabled. Operators who explicitly disabled mTLS while binding federation to non-loopback addresses expose federation traffic to cleartext interception and man-in-the-middle attacks.</t>
        </is>
      </c>
      <c r="M115" s="6" t="inlineStr">
        <is>
          <t>https://nvd.nist.gov/vuln/detail/CVE-2026-76244</t>
        </is>
      </c>
    </row>
    <row r="116">
      <c r="A116" s="5" t="inlineStr">
        <is>
          <t>P2 - High</t>
        </is>
      </c>
      <c r="B116" s="5" t="inlineStr">
        <is>
          <t>CVE-2026-80424</t>
        </is>
      </c>
      <c r="C116" s="5" t="n">
        <v>9.1</v>
      </c>
      <c r="D116" s="5" t="inlineStr">
        <is>
          <t>CRITICAL</t>
        </is>
      </c>
      <c r="E116" s="5" t="inlineStr"/>
      <c r="F116" s="5" t="n">
        <v>0.004</v>
      </c>
      <c r="G116" s="5" t="inlineStr">
        <is>
          <t>ibm</t>
        </is>
      </c>
      <c r="H116" s="5" t="inlineStr"/>
      <c r="I116" s="5" t="inlineStr">
        <is>
          <t>2026-09-10</t>
        </is>
      </c>
      <c r="J116" s="5" t="inlineStr"/>
      <c r="K116" s="5" t="inlineStr">
        <is>
          <t>CWE-22</t>
        </is>
      </c>
      <c r="L116" s="5" t="inlineStr">
        <is>
          <t>IBM DataStage on Cloud Pak for Data 5.4.0.0 could allow a remote authenticated attacker to create arbitrary files due to path traversal during archive extraction.</t>
        </is>
      </c>
      <c r="M116" s="6" t="inlineStr">
        <is>
          <t>https://nvd.nist.gov/vuln/detail/CVE-2026-80424</t>
        </is>
      </c>
    </row>
    <row r="117">
      <c r="A117" s="5" t="inlineStr">
        <is>
          <t>P2 - High</t>
        </is>
      </c>
      <c r="B117" s="5" t="inlineStr">
        <is>
          <t>CVE-2026-81468</t>
        </is>
      </c>
      <c r="C117" s="5" t="n">
        <v>9.1</v>
      </c>
      <c r="D117" s="5" t="inlineStr">
        <is>
          <t>CRITICAL</t>
        </is>
      </c>
      <c r="E117" s="5" t="inlineStr"/>
      <c r="F117" s="5" t="n">
        <v>0.023</v>
      </c>
      <c r="G117" s="5" t="inlineStr"/>
      <c r="H117" s="5" t="inlineStr"/>
      <c r="I117" s="5" t="inlineStr">
        <is>
          <t>2026-09-10</t>
        </is>
      </c>
      <c r="J117" s="5" t="inlineStr"/>
      <c r="K117" s="5" t="inlineStr">
        <is>
          <t>CWE-78</t>
        </is>
      </c>
      <c r="L117"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M117" s="6" t="inlineStr">
        <is>
          <t>https://nvd.nist.gov/vuln/detail/CVE-2026-81468</t>
        </is>
      </c>
    </row>
    <row r="118">
      <c r="A118" s="5" t="inlineStr">
        <is>
          <t>P2 - High</t>
        </is>
      </c>
      <c r="B118" s="5" t="inlineStr">
        <is>
          <t>CVE-2026-84939</t>
        </is>
      </c>
      <c r="C118" s="5" t="n">
        <v>9.1</v>
      </c>
      <c r="D118" s="5" t="inlineStr">
        <is>
          <t>CRITICAL</t>
        </is>
      </c>
      <c r="E118" s="5" t="inlineStr"/>
      <c r="F118" s="5" t="n">
        <v>0.005</v>
      </c>
      <c r="G118" s="5" t="inlineStr">
        <is>
          <t>java, apache</t>
        </is>
      </c>
      <c r="H118" s="5" t="inlineStr">
        <is>
          <t>apache:freemarker</t>
        </is>
      </c>
      <c r="I118" s="5" t="inlineStr">
        <is>
          <t>2026-09-10</t>
        </is>
      </c>
      <c r="J118" s="5" t="inlineStr"/>
      <c r="K118" s="5" t="inlineStr">
        <is>
          <t>CWE-23</t>
        </is>
      </c>
      <c r="L118"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118" s="6" t="inlineStr">
        <is>
          <t>https://nvd.nist.gov/vuln/detail/CVE-2026-84939</t>
        </is>
      </c>
    </row>
    <row r="119">
      <c r="A119" s="5" t="inlineStr">
        <is>
          <t>P2 - High</t>
        </is>
      </c>
      <c r="B119" s="5" t="inlineStr">
        <is>
          <t>CVE-2026-69854</t>
        </is>
      </c>
      <c r="C119" s="5" t="n">
        <v>9</v>
      </c>
      <c r="D119" s="5" t="inlineStr">
        <is>
          <t>CRITICAL</t>
        </is>
      </c>
      <c r="E119" s="5" t="inlineStr"/>
      <c r="F119" s="5" t="n">
        <v>0.006</v>
      </c>
      <c r="G119" s="5" t="inlineStr">
        <is>
          <t>spring, azure</t>
        </is>
      </c>
      <c r="H119" s="5" t="inlineStr"/>
      <c r="I119" s="5" t="inlineStr">
        <is>
          <t>2026-09-08</t>
        </is>
      </c>
      <c r="J119" s="5" t="inlineStr"/>
      <c r="K119" s="5" t="inlineStr">
        <is>
          <t>CWE-287</t>
        </is>
      </c>
      <c r="L119" s="5" t="inlineStr">
        <is>
          <t>Improper authentication in Spring Cloud Azure allows an unauthorized attacker to elevate privileges over a network.</t>
        </is>
      </c>
      <c r="M119" s="6" t="inlineStr">
        <is>
          <t>https://nvd.nist.gov/vuln/detail/CVE-2026-69854</t>
        </is>
      </c>
    </row>
    <row r="120">
      <c r="A120" s="5" t="inlineStr">
        <is>
          <t>P3 - Medium</t>
        </is>
      </c>
      <c r="B120" s="5" t="inlineStr">
        <is>
          <t>CVE-2026-21441</t>
        </is>
      </c>
      <c r="C120" s="5" t="n">
        <v>8.9</v>
      </c>
      <c r="D120" s="5" t="inlineStr">
        <is>
          <t>HIGH</t>
        </is>
      </c>
      <c r="E120" s="5" t="inlineStr"/>
      <c r="F120" s="5" t="n">
        <v>0.03</v>
      </c>
      <c r="G120" s="5" t="inlineStr">
        <is>
          <t>python</t>
        </is>
      </c>
      <c r="H120" s="5" t="inlineStr">
        <is>
          <t>python:urllib3</t>
        </is>
      </c>
      <c r="I120" s="5" t="inlineStr">
        <is>
          <t>2026-01-07</t>
        </is>
      </c>
      <c r="J120" s="5" t="inlineStr"/>
      <c r="K120" s="5" t="inlineStr">
        <is>
          <t>CWE-409</t>
        </is>
      </c>
      <c r="L120" s="5"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t>
        </is>
      </c>
      <c r="M120" s="6" t="inlineStr">
        <is>
          <t>https://nvd.nist.gov/vuln/detail/CVE-2026-21441</t>
        </is>
      </c>
    </row>
    <row r="121">
      <c r="A121" s="5" t="inlineStr">
        <is>
          <t>P3 - Medium</t>
        </is>
      </c>
      <c r="B121" s="5" t="inlineStr">
        <is>
          <t>CVE-2026-58592</t>
        </is>
      </c>
      <c r="C121" s="5" t="n">
        <v>8.9</v>
      </c>
      <c r="D121" s="5" t="inlineStr">
        <is>
          <t>HIGH</t>
        </is>
      </c>
      <c r="E121" s="5" t="inlineStr"/>
      <c r="F121" s="5" t="n">
        <v>0.005</v>
      </c>
      <c r="G121" s="5" t="inlineStr">
        <is>
          <t>java</t>
        </is>
      </c>
      <c r="H121" s="5" t="inlineStr"/>
      <c r="I121" s="5" t="inlineStr">
        <is>
          <t>2026-07-01</t>
        </is>
      </c>
      <c r="J121" s="5" t="inlineStr"/>
      <c r="K121" s="5" t="inlineStr">
        <is>
          <t>CWE-787, CWE-825, CWE-843</t>
        </is>
      </c>
      <c r="L121" s="5" t="inlineStr">
        <is>
          <t>Ladybird before commit 2f9dc7e contains a dangling-reference memory-safety flaw in its WebAssembly ESM-integration module loader. When a JavaScript function is imported into a WebAssembly module via the ESM path, WebAssemblyModule.cpp passes a stack-local Wasm::FunctionType by reference to create_host_function, whose host callback captures and later reads that reference; once the ESM link-loop iteration ends the FunctionType is destroyed, leaving the callback with a dangling reference (the normal instantiate path uses a long-lived reference and is not affected). Stale result-type data lets the host callback return an empty result vector for a statically non-empty result, so the destination register retains an attacker-influenced value that is then consumed by the WASM-GC array.set handler, which bit-casts the reference low bits to an ArrayInstance pointer after only a null check, yielding an arbitrary write. A web page can chain this into code execution in the WebContent process. Verified reachable from HTML content without any instrumentation or source modification.</t>
        </is>
      </c>
      <c r="M121" s="6" t="inlineStr">
        <is>
          <t>https://nvd.nist.gov/vuln/detail/CVE-2026-58592</t>
        </is>
      </c>
    </row>
    <row r="122">
      <c r="A122" s="5" t="inlineStr">
        <is>
          <t>P3 - Medium</t>
        </is>
      </c>
      <c r="B122" s="5" t="inlineStr">
        <is>
          <t>CVE-2026-12894</t>
        </is>
      </c>
      <c r="C122" s="5" t="n">
        <v>8.800000000000001</v>
      </c>
      <c r="D122" s="5" t="inlineStr">
        <is>
          <t>HIGH</t>
        </is>
      </c>
      <c r="E122" s="5" t="inlineStr"/>
      <c r="F122" s="5" t="n">
        <v>0.005</v>
      </c>
      <c r="G122" s="5" t="inlineStr">
        <is>
          <t>java</t>
        </is>
      </c>
      <c r="H122" s="5" t="inlineStr"/>
      <c r="I122" s="5" t="inlineStr">
        <is>
          <t>2026-08-31</t>
        </is>
      </c>
      <c r="J122" s="5" t="inlineStr"/>
      <c r="K122" s="5" t="inlineStr">
        <is>
          <t>CWE-1336</t>
        </is>
      </c>
      <c r="L122" s="5" t="inlineStr">
        <is>
          <t>A flaw was found in the Qute template engine, which is used by Quarkus to generate dynamic content like HTML pages or emails. The issue exists in the component responsible for looking up data values (ReflectionValueResolver), which fails to properly block access to sensitive Java internal functions when processing certain data types like Enums. An attacker who can provide or influence the template text can exploit this bypass to take control of the server by executing unauthorized commands.</t>
        </is>
      </c>
      <c r="M122" s="6" t="inlineStr">
        <is>
          <t>https://nvd.nist.gov/vuln/detail/CVE-2026-12894</t>
        </is>
      </c>
    </row>
    <row r="123">
      <c r="A123" s="5" t="inlineStr">
        <is>
          <t>P3 - Medium</t>
        </is>
      </c>
      <c r="B123" s="5" t="inlineStr">
        <is>
          <t>CVE-2026-19002</t>
        </is>
      </c>
      <c r="C123" s="5" t="n">
        <v>8.800000000000001</v>
      </c>
      <c r="D123" s="5" t="inlineStr">
        <is>
          <t>HIGH</t>
        </is>
      </c>
      <c r="E123" s="5" t="inlineStr"/>
      <c r="F123" s="5" t="n">
        <v>0.003</v>
      </c>
      <c r="G123" s="5" t="inlineStr">
        <is>
          <t>mongodb</t>
        </is>
      </c>
      <c r="H123" s="5" t="inlineStr">
        <is>
          <t>mongodb:bi_connector_odbc_driver</t>
        </is>
      </c>
      <c r="I123" s="5" t="inlineStr">
        <is>
          <t>2026-08-12</t>
        </is>
      </c>
      <c r="J123" s="5" t="inlineStr"/>
      <c r="K123" s="5" t="inlineStr">
        <is>
          <t>CWE-120</t>
        </is>
      </c>
      <c r="L123" s="5" t="inlineStr">
        <is>
          <t>A missing bounds check when parsing stored procedure parameter metadata in the MongoDB BI Connector ODBC Driver can result in an out-of-bounds write in the client application process. Triggering this issue requires control over the server the driver connects to, or the ability to respond in its place, in order to return malformed metadata. The resulting memory corruption may cause the client application to terminate abnormally or, under certain conditions, execute unintended code.</t>
        </is>
      </c>
      <c r="M123" s="6" t="inlineStr">
        <is>
          <t>https://nvd.nist.gov/vuln/detail/CVE-2026-19002</t>
        </is>
      </c>
    </row>
    <row r="124">
      <c r="A124" s="5" t="inlineStr">
        <is>
          <t>P3 - Medium</t>
        </is>
      </c>
      <c r="B124" s="5" t="inlineStr">
        <is>
          <t>CVE-2026-19004</t>
        </is>
      </c>
      <c r="C124" s="5" t="n">
        <v>8.800000000000001</v>
      </c>
      <c r="D124" s="5" t="inlineStr">
        <is>
          <t>HIGH</t>
        </is>
      </c>
      <c r="E124" s="5" t="inlineStr"/>
      <c r="F124" s="5" t="n">
        <v>0.004</v>
      </c>
      <c r="G124" s="5" t="inlineStr">
        <is>
          <t>mongodb</t>
        </is>
      </c>
      <c r="H124" s="5" t="inlineStr">
        <is>
          <t>mongodb:bi_connector_odbc_driver</t>
        </is>
      </c>
      <c r="I124" s="5" t="inlineStr">
        <is>
          <t>2026-08-12</t>
        </is>
      </c>
      <c r="J124" s="5" t="inlineStr"/>
      <c r="K124" s="5" t="inlineStr">
        <is>
          <t>CWE-122</t>
        </is>
      </c>
      <c r="L124" s="5" t="inlineStr">
        <is>
          <t>An application using the MongoDB BI Connector ODBC Driver may experience a memory-safety issue when processing output parameters from a stored procedure. Triggering this issue requires connecting to an untrusted or impersonated database server that returns crafted metadata. This may result in process termination, disclosure of process memory, or, under certain conditions, arbitrary code execution.</t>
        </is>
      </c>
      <c r="M124" s="6" t="inlineStr">
        <is>
          <t>https://nvd.nist.gov/vuln/detail/CVE-2026-19004</t>
        </is>
      </c>
    </row>
    <row r="125">
      <c r="A125" s="5" t="inlineStr">
        <is>
          <t>P3 - Medium</t>
        </is>
      </c>
      <c r="B125" s="5" t="inlineStr">
        <is>
          <t>CVE-2026-21092</t>
        </is>
      </c>
      <c r="C125" s="5" t="n">
        <v>8.800000000000001</v>
      </c>
      <c r="D125" s="5" t="inlineStr">
        <is>
          <t>HIGH</t>
        </is>
      </c>
      <c r="E125" s="5" t="inlineStr"/>
      <c r="F125" s="5" t="n">
        <v>0.004</v>
      </c>
      <c r="G125" s="5" t="inlineStr"/>
      <c r="H125" s="5" t="inlineStr">
        <is>
          <t>samsung:android</t>
        </is>
      </c>
      <c r="I125" s="5" t="inlineStr">
        <is>
          <t>2026-09-09</t>
        </is>
      </c>
      <c r="J125" s="5" t="inlineStr"/>
      <c r="K125" s="5" t="inlineStr">
        <is>
          <t>CWE-35</t>
        </is>
      </c>
      <c r="L125" s="5" t="inlineStr">
        <is>
          <t>Path traversal in ImsService prior to SMR Sep-2026 Release 1 allows remote attackers to create image files with system server privilege.</t>
        </is>
      </c>
      <c r="M125" s="6" t="inlineStr">
        <is>
          <t>https://nvd.nist.gov/vuln/detail/CVE-2026-21092</t>
        </is>
      </c>
    </row>
    <row r="126">
      <c r="A126" s="5" t="inlineStr">
        <is>
          <t>P3 - Medium</t>
        </is>
      </c>
      <c r="B126" s="5" t="inlineStr">
        <is>
          <t>CVE-2026-41870</t>
        </is>
      </c>
      <c r="C126" s="5" t="n">
        <v>8.800000000000001</v>
      </c>
      <c r="D126" s="5" t="inlineStr">
        <is>
          <t>HIGH</t>
        </is>
      </c>
      <c r="E126" s="5" t="inlineStr"/>
      <c r="F126" s="5" t="n">
        <v>0.005</v>
      </c>
      <c r="G126" s="5" t="inlineStr">
        <is>
          <t>apache</t>
        </is>
      </c>
      <c r="H126" s="5" t="inlineStr">
        <is>
          <t>apache:nutch</t>
        </is>
      </c>
      <c r="I126" s="5" t="inlineStr">
        <is>
          <t>2026-09-09</t>
        </is>
      </c>
      <c r="J126" s="5" t="inlineStr"/>
      <c r="K126" s="5" t="inlineStr">
        <is>
          <t>CWE-470, CWE-862, CWE-913, CWE-94</t>
        </is>
      </c>
      <c r="L126"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126" s="6" t="inlineStr">
        <is>
          <t>https://nvd.nist.gov/vuln/detail/CVE-2026-41870</t>
        </is>
      </c>
    </row>
    <row r="127">
      <c r="A127" s="5" t="inlineStr">
        <is>
          <t>P3 - Medium</t>
        </is>
      </c>
      <c r="B127" s="5" t="inlineStr">
        <is>
          <t>CVE-2026-45447</t>
        </is>
      </c>
      <c r="C127" s="5" t="n">
        <v>8.800000000000001</v>
      </c>
      <c r="D127" s="5" t="inlineStr">
        <is>
          <t>HIGH</t>
        </is>
      </c>
      <c r="E127" s="5" t="inlineStr"/>
      <c r="F127" s="5" t="n">
        <v>0.036</v>
      </c>
      <c r="G127" s="5" t="inlineStr">
        <is>
          <t>openssl</t>
        </is>
      </c>
      <c r="H127" s="5" t="inlineStr">
        <is>
          <t>openssl:openssl</t>
        </is>
      </c>
      <c r="I127" s="5" t="inlineStr">
        <is>
          <t>2026-06-09</t>
        </is>
      </c>
      <c r="J127" s="5" t="inlineStr"/>
      <c r="K127" s="5" t="inlineStr">
        <is>
          <t>CWE-416, CWE-825</t>
        </is>
      </c>
      <c r="L127" s="5" t="inlineStr">
        <is>
          <t>Issue summary: A specially crafted PKCS#7 or S/MIME signed message could
trigger a use-after-free during PKCS#7 signature verification.
Impact summary: A use-after-free may result in process crashes, heap
corruption, or potentially remote code execution.
When processing a PKCS#7 or S/MIME signed message, if the SignedData
digestAlgorithms field is present as an empty ASN.1 SET, OpenSSL may
incorrectly free a caller-owned BIO during PKCS7_verify(). A subsequent
use of the BIO by the calling application results in a use-after-free
condition.
In the common case this occurs when the application later calls
BIO_free() on the BIO originally passed to PKCS7_verify(). Depending
on allocator behavior and application-specific BIO usage patterns, this
may result in a crash or other memory corruption. In some application
contexts this may potentially be exploitable for remote code execution.
Applications that process PKCS#7 or S/MIME signed messages using OpenSSL
PKCS#7 APIs may be affected. Applications using the CMS APIs for this
processing are not affected.
The FIPS modules in 4.0, 3.6, 3.5, 3.4, and 3.0 are not affected by this
issue, as the affected code is outside the OpenSSL FIPS module boundary.</t>
        </is>
      </c>
      <c r="M127" s="6" t="inlineStr">
        <is>
          <t>https://nvd.nist.gov/vuln/detail/CVE-2026-45447</t>
        </is>
      </c>
    </row>
    <row r="128">
      <c r="A128" s="5" t="inlineStr">
        <is>
          <t>P3 - Medium</t>
        </is>
      </c>
      <c r="B128" s="5" t="inlineStr">
        <is>
          <t>CVE-2026-46728</t>
        </is>
      </c>
      <c r="C128" s="5" t="n">
        <v>8.800000000000001</v>
      </c>
      <c r="D128" s="5" t="inlineStr">
        <is>
          <t>HIGH</t>
        </is>
      </c>
      <c r="E128" s="5" t="inlineStr"/>
      <c r="F128" s="5" t="n">
        <v>0.002</v>
      </c>
      <c r="G128" s="5" t="inlineStr"/>
      <c r="H128" s="5" t="inlineStr">
        <is>
          <t>denx:u-boot</t>
        </is>
      </c>
      <c r="I128" s="5" t="inlineStr">
        <is>
          <t>2026-05-16</t>
        </is>
      </c>
      <c r="J128" s="5" t="inlineStr"/>
      <c r="K128" s="5" t="inlineStr">
        <is>
          <t>CWE-346</t>
        </is>
      </c>
      <c r="L128" s="5" t="inlineStr">
        <is>
          <t>Das U-Boot before 2026.04 allows FIT (Flat Image Tree) signature verification bypass because hashed-nodes is omitted from a hash.</t>
        </is>
      </c>
      <c r="M128" s="6" t="inlineStr">
        <is>
          <t>https://nvd.nist.gov/vuln/detail/CVE-2026-46728</t>
        </is>
      </c>
    </row>
    <row r="129">
      <c r="A129" s="5" t="inlineStr">
        <is>
          <t>P3 - Medium</t>
        </is>
      </c>
      <c r="B129" s="5" t="inlineStr">
        <is>
          <t>CVE-2026-57161</t>
        </is>
      </c>
      <c r="C129" s="5" t="n">
        <v>8.800000000000001</v>
      </c>
      <c r="D129" s="5" t="inlineStr">
        <is>
          <t>HIGH</t>
        </is>
      </c>
      <c r="E129" s="5" t="inlineStr"/>
      <c r="F129" s="5" t="n">
        <v>0.003</v>
      </c>
      <c r="G129" s="5" t="inlineStr"/>
      <c r="H129" s="5" t="inlineStr">
        <is>
          <t>teluu:pjsip</t>
        </is>
      </c>
      <c r="I129" s="5" t="inlineStr">
        <is>
          <t>2026-09-04</t>
        </is>
      </c>
      <c r="J129" s="5" t="inlineStr"/>
      <c r="K129" s="5" t="inlineStr">
        <is>
          <t>CWE-121</t>
        </is>
      </c>
      <c r="L129" s="5" t="inlineStr">
        <is>
          <t>PJSIP is a free and open source multimedia communication library written in C. Prior to commit acc03b5, a stack buffer overflow exists in PJSUA when processing Service-Route headers in a registration response (update_service_route() in pjsua_acc.c). This affects applications that register using the PJSUA/PJSUA2 account API (the default registration path). The Service-Route URIs from a 2xx response to REGISTER are stored into a fixed-size array without bounding the number of headers; a registrar that returns an excessive number of Service-Route headers can write past the end of the array on the stack. The values written are internal pointers rather than arbitrary data, so the most likely impact is unexpected application termination (denial of service), though memory corruption cannot be excluded. The malicious response may come from a compromised or malicious registrar, or — over unprotected transports — a spoofed response. This issue has been patched via commit acc03b5.</t>
        </is>
      </c>
      <c r="M129" s="6" t="inlineStr">
        <is>
          <t>https://nvd.nist.gov/vuln/detail/CVE-2026-57161</t>
        </is>
      </c>
    </row>
    <row r="130">
      <c r="A130" s="5" t="inlineStr">
        <is>
          <t>P3 - Medium</t>
        </is>
      </c>
      <c r="B130" s="5" t="inlineStr">
        <is>
          <t>CVE-2026-57162</t>
        </is>
      </c>
      <c r="C130" s="5" t="n">
        <v>8.800000000000001</v>
      </c>
      <c r="D130" s="5" t="inlineStr">
        <is>
          <t>HIGH</t>
        </is>
      </c>
      <c r="E130" s="5" t="inlineStr"/>
      <c r="F130" s="5" t="n">
        <v>0.004</v>
      </c>
      <c r="G130" s="5" t="inlineStr"/>
      <c r="H130" s="5" t="inlineStr">
        <is>
          <t>teluu:pjsip</t>
        </is>
      </c>
      <c r="I130" s="5" t="inlineStr">
        <is>
          <t>2026-09-04</t>
        </is>
      </c>
      <c r="J130" s="5" t="inlineStr"/>
      <c r="K130" s="5" t="inlineStr">
        <is>
          <t>CWE-121</t>
        </is>
      </c>
      <c r="L130" s="5" t="inlineStr">
        <is>
          <t>PJSIP is a free and open source multimedia communication library written in C. Prior to commit a1b707c, a stack buffer overflow exists in the SRTP/SDES media transport when processing a=crypto attributes during SDP offer/answer (sdes_encode_sdp() in transport_srtp_sdes.c). This affects applications with SRTP enabled (use_srtp optional or mandatory, using SDES keying). During media negotiation, the crypto attributes from the remote SDP are collected into a fixed-size array without bounding their number; a remote peer that includes an excessive number of a=crypto attributes in a single media description can write past the end of that array on the stack. This is reachable from an incoming SIP INVITE during offer/answer, before application-level authentication. Impact may range from unexpected application termination to control flow hijack/memory corruption. Applications that do not enable SRTP are not affected. This issue has been patched via commit a1b707c.</t>
        </is>
      </c>
      <c r="M130" s="6" t="inlineStr">
        <is>
          <t>https://nvd.nist.gov/vuln/detail/CVE-2026-57162</t>
        </is>
      </c>
    </row>
    <row r="131">
      <c r="A131" s="5" t="inlineStr">
        <is>
          <t>P3 - Medium</t>
        </is>
      </c>
      <c r="B131" s="5" t="inlineStr">
        <is>
          <t>CVE-2026-57163</t>
        </is>
      </c>
      <c r="C131" s="5" t="n">
        <v>8.800000000000001</v>
      </c>
      <c r="D131" s="5" t="inlineStr">
        <is>
          <t>HIGH</t>
        </is>
      </c>
      <c r="E131" s="5" t="inlineStr"/>
      <c r="F131" s="5" t="n">
        <v>0.003</v>
      </c>
      <c r="G131" s="5" t="inlineStr">
        <is>
          <t>openssl</t>
        </is>
      </c>
      <c r="H131" s="5" t="inlineStr">
        <is>
          <t>teluu:pjsip</t>
        </is>
      </c>
      <c r="I131" s="5" t="inlineStr">
        <is>
          <t>2026-09-04</t>
        </is>
      </c>
      <c r="J131" s="5" t="inlineStr"/>
      <c r="K131" s="5" t="inlineStr">
        <is>
          <t>CWE-121</t>
        </is>
      </c>
      <c r="L131" s="5" t="inlineStr">
        <is>
          <t>PJSIP is a free and open source multimedia communication library written in C. Prior to commit c4a151a, a stack buffer overflow exists in the GnuTLS TLS backend when parsing the Subject Alternative Name extension of a peer certificate (tls_cert_get_info() in ssl_sock_gtls.c). Only GnuTLS builds are affected (--with-gnutls); OpenSSL and Apple SecureTransport/Network.framework builds are not affected. While extracting certificate information after a TLS handshake, an incorrect buffer-size value can cause an oversized SubjectAltName entry to be written past the end of a fixed-size stack buffer. A network-positioned attacker presenting a crafted certificate — a malicious server to a connecting client, or a malicious client to a server that requests certificates — can trigger this during the TLS handshake, before any SIP-level authentication. Impact may range from unexpected application termination to control flow hijack/memory corruption. This issue has been patched via commit c4a151a.</t>
        </is>
      </c>
      <c r="M131" s="6" t="inlineStr">
        <is>
          <t>https://nvd.nist.gov/vuln/detail/CVE-2026-57163</t>
        </is>
      </c>
    </row>
    <row r="132">
      <c r="A132" s="5" t="inlineStr">
        <is>
          <t>P3 - Medium</t>
        </is>
      </c>
      <c r="B132" s="5" t="inlineStr">
        <is>
          <t>CVE-2026-62102</t>
        </is>
      </c>
      <c r="C132" s="5" t="n">
        <v>8.800000000000001</v>
      </c>
      <c r="D132" s="5" t="inlineStr">
        <is>
          <t>HIGH</t>
        </is>
      </c>
      <c r="E132" s="5" t="inlineStr"/>
      <c r="F132" s="5" t="inlineStr"/>
      <c r="G132" s="5" t="inlineStr"/>
      <c r="H132" s="5" t="inlineStr"/>
      <c r="I132" s="5" t="inlineStr">
        <is>
          <t>2026-09-11</t>
        </is>
      </c>
      <c r="J132" s="5" t="inlineStr"/>
      <c r="K132" s="5" t="inlineStr">
        <is>
          <t>CWE-266</t>
        </is>
      </c>
      <c r="L132" s="5" t="inlineStr">
        <is>
          <t>Subscriber Privilege Escalation in Gato GraphQL &lt;= 19.2.3 versions.</t>
        </is>
      </c>
      <c r="M132" s="6" t="inlineStr">
        <is>
          <t>https://nvd.nist.gov/vuln/detail/CVE-2026-62102</t>
        </is>
      </c>
    </row>
    <row r="133">
      <c r="A133" s="5" t="inlineStr">
        <is>
          <t>P3 - Medium</t>
        </is>
      </c>
      <c r="B133" s="5" t="inlineStr">
        <is>
          <t>CVE-2026-62106</t>
        </is>
      </c>
      <c r="C133" s="5" t="n">
        <v>8.800000000000001</v>
      </c>
      <c r="D133" s="5" t="inlineStr">
        <is>
          <t>HIGH</t>
        </is>
      </c>
      <c r="E133" s="5" t="inlineStr"/>
      <c r="F133" s="5" t="inlineStr"/>
      <c r="G133" s="5" t="inlineStr"/>
      <c r="H133" s="5" t="inlineStr"/>
      <c r="I133" s="5" t="inlineStr">
        <is>
          <t>2026-09-11</t>
        </is>
      </c>
      <c r="J133" s="5" t="inlineStr"/>
      <c r="K133" s="5" t="inlineStr">
        <is>
          <t>CWE-266</t>
        </is>
      </c>
      <c r="L133" s="5" t="inlineStr">
        <is>
          <t>Subscriber Privilege Escalation in SMS Alert Order Notifications &lt;= 3.9.9 versions.</t>
        </is>
      </c>
      <c r="M133" s="6" t="inlineStr">
        <is>
          <t>https://nvd.nist.gov/vuln/detail/CVE-2026-62106</t>
        </is>
      </c>
    </row>
    <row r="134">
      <c r="A134" s="5" t="inlineStr">
        <is>
          <t>P3 - Medium</t>
        </is>
      </c>
      <c r="B134" s="5" t="inlineStr">
        <is>
          <t>CVE-2026-62107</t>
        </is>
      </c>
      <c r="C134" s="5" t="n">
        <v>8.800000000000001</v>
      </c>
      <c r="D134" s="5" t="inlineStr">
        <is>
          <t>HIGH</t>
        </is>
      </c>
      <c r="E134" s="5" t="inlineStr"/>
      <c r="F134" s="5" t="inlineStr"/>
      <c r="G134" s="5" t="inlineStr"/>
      <c r="H134" s="5" t="inlineStr"/>
      <c r="I134" s="5" t="inlineStr">
        <is>
          <t>2026-09-11</t>
        </is>
      </c>
      <c r="J134" s="5" t="inlineStr"/>
      <c r="K134" s="5" t="inlineStr">
        <is>
          <t>CWE-502</t>
        </is>
      </c>
      <c r="L134" s="5" t="inlineStr">
        <is>
          <t>Unauthenticated PHP Object Injection in Masteriyo - LMS &lt;= 3.4.0 versions.</t>
        </is>
      </c>
      <c r="M134" s="6" t="inlineStr">
        <is>
          <t>https://nvd.nist.gov/vuln/detail/CVE-2026-62107</t>
        </is>
      </c>
    </row>
    <row r="135">
      <c r="A135" s="5" t="inlineStr">
        <is>
          <t>P3 - Medium</t>
        </is>
      </c>
      <c r="B135" s="5" t="inlineStr">
        <is>
          <t>CVE-2026-69106</t>
        </is>
      </c>
      <c r="C135" s="5" t="n">
        <v>8.800000000000001</v>
      </c>
      <c r="D135" s="5" t="inlineStr">
        <is>
          <t>HIGH</t>
        </is>
      </c>
      <c r="E135" s="5" t="inlineStr"/>
      <c r="F135" s="5" t="n">
        <v>0.004</v>
      </c>
      <c r="G135" s="5" t="inlineStr"/>
      <c r="H135" s="5" t="inlineStr">
        <is>
          <t>jfrog:artifactory</t>
        </is>
      </c>
      <c r="I135" s="5" t="inlineStr">
        <is>
          <t>2026-08-12</t>
        </is>
      </c>
      <c r="J135" s="5" t="inlineStr"/>
      <c r="K135" s="5" t="inlineStr">
        <is>
          <t>CWE-20</t>
        </is>
      </c>
      <c r="L135" s="5" t="inlineStr">
        <is>
          <t>A low-privileged user may poison cached artifact metadata under specific conditions, potentially causing consumers to retrieve untrusted content.</t>
        </is>
      </c>
      <c r="M135" s="6" t="inlineStr">
        <is>
          <t>https://nvd.nist.gov/vuln/detail/CVE-2026-69106</t>
        </is>
      </c>
    </row>
    <row r="136">
      <c r="A136" s="5" t="inlineStr">
        <is>
          <t>P3 - Medium</t>
        </is>
      </c>
      <c r="B136" s="5" t="inlineStr">
        <is>
          <t>CVE-2026-69291</t>
        </is>
      </c>
      <c r="C136" s="5" t="n">
        <v>8.800000000000001</v>
      </c>
      <c r="D136" s="5" t="inlineStr">
        <is>
          <t>HIGH</t>
        </is>
      </c>
      <c r="E136" s="5" t="inlineStr"/>
      <c r="F136" s="5" t="n">
        <v>0.006</v>
      </c>
      <c r="G136" s="5" t="inlineStr">
        <is>
          <t>windows</t>
        </is>
      </c>
      <c r="H136" s="5" t="inlineStr"/>
      <c r="I136" s="5" t="inlineStr">
        <is>
          <t>2026-09-08</t>
        </is>
      </c>
      <c r="J136" s="5" t="inlineStr"/>
      <c r="K136" s="5" t="inlineStr">
        <is>
          <t>CWE-122</t>
        </is>
      </c>
      <c r="L136" s="5" t="inlineStr">
        <is>
          <t>Heap-based buffer overflow in Windows Volume Manager Extension Driver allows an unauthorized attacker to execute code over a network.</t>
        </is>
      </c>
      <c r="M136" s="6" t="inlineStr">
        <is>
          <t>https://nvd.nist.gov/vuln/detail/CVE-2026-69291</t>
        </is>
      </c>
    </row>
    <row r="137">
      <c r="A137" s="5" t="inlineStr">
        <is>
          <t>P3 - Medium</t>
        </is>
      </c>
      <c r="B137" s="5" t="inlineStr">
        <is>
          <t>CVE-2026-70737</t>
        </is>
      </c>
      <c r="C137" s="5" t="n">
        <v>8.800000000000001</v>
      </c>
      <c r="D137" s="5" t="inlineStr">
        <is>
          <t>HIGH</t>
        </is>
      </c>
      <c r="E137" s="5" t="inlineStr"/>
      <c r="F137" s="5" t="n">
        <v>0.004</v>
      </c>
      <c r="G137" s="5" t="inlineStr">
        <is>
          <t>oracle</t>
        </is>
      </c>
      <c r="H137" s="5" t="inlineStr">
        <is>
          <t>oracle:enterprise_manager_for_systems_infrastructure</t>
        </is>
      </c>
      <c r="I137" s="5" t="inlineStr">
        <is>
          <t>2026-08-18</t>
        </is>
      </c>
      <c r="J137" s="5" t="inlineStr"/>
      <c r="K137" s="5" t="inlineStr">
        <is>
          <t>CWE-284</t>
        </is>
      </c>
      <c r="L137" s="5" t="inlineStr">
        <is>
          <t>Vulnerability in the Oracle Enterprise Manager for Systems Infrastructure product of Oracle Enterprise Manager (component: Storage Server Management).  Supported versions that are affected are 13.5 and  24.1. Easily exploitable vulnerability allows low privileged attacker with network access via HTTP to compromise Oracle Enterprise Manager for Systems Infrastructure.  Successful attacks of this vulnerability can result in takeover of Oracle Enterprise Manager for Systems Infrastructure. CVSS 3.1 Base Score 8.8 (Confidentiality, Integrity and Availability impacts).  CVSS Vector: (CVSS:3.1/AV:N/AC:L/PR:L/UI:N/S:U/C:H/I:H/A:H).</t>
        </is>
      </c>
      <c r="M137" s="6" t="inlineStr">
        <is>
          <t>https://nvd.nist.gov/vuln/detail/CVE-2026-70737</t>
        </is>
      </c>
    </row>
    <row r="138">
      <c r="A138" s="5" t="inlineStr">
        <is>
          <t>P3 - Medium</t>
        </is>
      </c>
      <c r="B138" s="5" t="inlineStr">
        <is>
          <t>CVE-2026-70922</t>
        </is>
      </c>
      <c r="C138" s="5" t="n">
        <v>8.800000000000001</v>
      </c>
      <c r="D138" s="5" t="inlineStr">
        <is>
          <t>HIGH</t>
        </is>
      </c>
      <c r="E138" s="5" t="inlineStr"/>
      <c r="F138" s="5" t="n">
        <v>0.004</v>
      </c>
      <c r="G138" s="5" t="inlineStr">
        <is>
          <t>oracle</t>
        </is>
      </c>
      <c r="H138" s="5" t="inlineStr">
        <is>
          <t>oracle:financial_services_enterprise_case_management</t>
        </is>
      </c>
      <c r="I138" s="5" t="inlineStr">
        <is>
          <t>2026-08-18</t>
        </is>
      </c>
      <c r="J138" s="5" t="inlineStr"/>
      <c r="K138" s="5" t="inlineStr">
        <is>
          <t>CWE-287</t>
        </is>
      </c>
      <c r="L138" s="5" t="inlineStr">
        <is>
          <t>Vulnerability in the Oracle Financial Services Enterprise Case Management product of Oracle Financial Services Applications (component: Web UI).  Supported versions that are affected are 8.0.8.2 and  8.1.2.11. Easily exploitable vulnerability allows low privileged attacker with network access via HTTP to compromise Oracle Financial Services Enterprise Case Management.  Successful attacks of this vulnerability can result in takeover of Oracle Financial Services Enterprise Case Management. CVSS 3.1 Base Score 8.8 (Confidentiality, Integrity and Availability impacts).  CVSS Vector: (CVSS:3.1/AV:N/AC:L/PR:L/UI:N/S:U/C:H/I:H/A:H).</t>
        </is>
      </c>
      <c r="M138" s="6" t="inlineStr">
        <is>
          <t>https://nvd.nist.gov/vuln/detail/CVE-2026-70922</t>
        </is>
      </c>
    </row>
    <row r="139">
      <c r="A139" s="5" t="inlineStr">
        <is>
          <t>P3 - Medium</t>
        </is>
      </c>
      <c r="B139" s="5" t="inlineStr">
        <is>
          <t>CVE-2026-71328</t>
        </is>
      </c>
      <c r="C139" s="5" t="n">
        <v>8.800000000000001</v>
      </c>
      <c r="D139" s="5" t="inlineStr">
        <is>
          <t>HIGH</t>
        </is>
      </c>
      <c r="E139" s="5" t="inlineStr"/>
      <c r="F139" s="5" t="n">
        <v>0.006</v>
      </c>
      <c r="G139" s="5" t="inlineStr">
        <is>
          <t>microsoft, windows, .net</t>
        </is>
      </c>
      <c r="H139" s="5" t="inlineStr">
        <is>
          <t>microsoft:.net, microsoft:visual_studio_2022, microsoft:visual_studio_2026, microsoft:windows</t>
        </is>
      </c>
      <c r="I139" s="5" t="inlineStr">
        <is>
          <t>2026-09-08</t>
        </is>
      </c>
      <c r="J139" s="5" t="inlineStr"/>
      <c r="K139" s="5" t="inlineStr">
        <is>
          <t>CWE-122</t>
        </is>
      </c>
      <c r="L139" s="5" t="inlineStr">
        <is>
          <t>Heap-based buffer overflow in Visual Studio allows an unauthorized attacker to execute code over a network.</t>
        </is>
      </c>
      <c r="M139" s="6" t="inlineStr">
        <is>
          <t>https://nvd.nist.gov/vuln/detail/CVE-2026-71328</t>
        </is>
      </c>
    </row>
    <row r="140">
      <c r="A140" s="5" t="inlineStr">
        <is>
          <t>P3 - Medium</t>
        </is>
      </c>
      <c r="B140" s="5" t="inlineStr">
        <is>
          <t>CVE-2026-71416</t>
        </is>
      </c>
      <c r="C140" s="5" t="n">
        <v>8.800000000000001</v>
      </c>
      <c r="D140" s="5" t="inlineStr">
        <is>
          <t>HIGH</t>
        </is>
      </c>
      <c r="E140" s="5" t="inlineStr"/>
      <c r="F140" s="5" t="inlineStr"/>
      <c r="G140" s="5" t="inlineStr"/>
      <c r="H140" s="5" t="inlineStr"/>
      <c r="I140" s="5" t="inlineStr">
        <is>
          <t>2026-09-11</t>
        </is>
      </c>
      <c r="J140" s="5" t="inlineStr"/>
      <c r="K140" s="5" t="inlineStr">
        <is>
          <t>CWE-1385, CWE-287</t>
        </is>
      </c>
      <c r="L140"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M140" s="6" t="inlineStr">
        <is>
          <t>https://nvd.nist.gov/vuln/detail/CVE-2026-71416</t>
        </is>
      </c>
    </row>
    <row r="141">
      <c r="A141" s="5" t="inlineStr">
        <is>
          <t>P3 - Medium</t>
        </is>
      </c>
      <c r="B141" s="5" t="inlineStr">
        <is>
          <t>CVE-2026-72984</t>
        </is>
      </c>
      <c r="C141" s="5" t="n">
        <v>8.800000000000001</v>
      </c>
      <c r="D141" s="5" t="inlineStr">
        <is>
          <t>HIGH</t>
        </is>
      </c>
      <c r="E141" s="5" t="inlineStr"/>
      <c r="F141" s="5" t="n">
        <v>0.004</v>
      </c>
      <c r="G141" s="5" t="inlineStr">
        <is>
          <t>microsoft</t>
        </is>
      </c>
      <c r="H141" s="5" t="inlineStr">
        <is>
          <t>microsoft:edge_chromium</t>
        </is>
      </c>
      <c r="I141" s="5" t="inlineStr">
        <is>
          <t>2026-08-28</t>
        </is>
      </c>
      <c r="J141" s="5" t="inlineStr"/>
      <c r="K141" s="5" t="inlineStr">
        <is>
          <t>CWE-843</t>
        </is>
      </c>
      <c r="L141" s="5" t="inlineStr">
        <is>
          <t>Access of resource using incompatible type ('type confusion') in Microsoft Edge (Chromium-based) allows an unauthorized attacker to execute code over a network.</t>
        </is>
      </c>
      <c r="M141" s="6" t="inlineStr">
        <is>
          <t>https://nvd.nist.gov/vuln/detail/CVE-2026-72984</t>
        </is>
      </c>
    </row>
    <row r="142">
      <c r="A142" s="5" t="inlineStr">
        <is>
          <t>P3 - Medium</t>
        </is>
      </c>
      <c r="B142" s="5" t="inlineStr">
        <is>
          <t>CVE-2026-73784</t>
        </is>
      </c>
      <c r="C142" s="5" t="n">
        <v>8.800000000000001</v>
      </c>
      <c r="D142" s="5" t="inlineStr">
        <is>
          <t>HIGH</t>
        </is>
      </c>
      <c r="E142" s="5" t="inlineStr"/>
      <c r="F142" s="5" t="n">
        <v>0.002</v>
      </c>
      <c r="G142" s="5" t="inlineStr"/>
      <c r="H142" s="5" t="inlineStr"/>
      <c r="I142" s="5" t="inlineStr">
        <is>
          <t>2026-09-11</t>
        </is>
      </c>
      <c r="J142" s="5" t="inlineStr"/>
      <c r="K142" s="5" t="inlineStr">
        <is>
          <t>CWE-347</t>
        </is>
      </c>
      <c r="L142" s="5" t="inlineStr">
        <is>
          <t>A potential security vulnerability in HPE IceWall products could be exploited to tamper SAML response, allowing an attacker to impersonate another user.</t>
        </is>
      </c>
      <c r="M142" s="6" t="inlineStr">
        <is>
          <t>https://nvd.nist.gov/vuln/detail/CVE-2026-73784</t>
        </is>
      </c>
    </row>
    <row r="143">
      <c r="A143" s="5" t="inlineStr">
        <is>
          <t>P3 - Medium</t>
        </is>
      </c>
      <c r="B143" s="5" t="inlineStr">
        <is>
          <t>CVE-2026-75624</t>
        </is>
      </c>
      <c r="C143" s="5" t="n">
        <v>8.800000000000001</v>
      </c>
      <c r="D143" s="5" t="inlineStr">
        <is>
          <t>HIGH</t>
        </is>
      </c>
      <c r="E143" s="5" t="inlineStr"/>
      <c r="F143" s="5" t="n">
        <v>0.004</v>
      </c>
      <c r="G143" s="5" t="inlineStr">
        <is>
          <t>ibm</t>
        </is>
      </c>
      <c r="H143" s="5" t="inlineStr"/>
      <c r="I143" s="5" t="inlineStr">
        <is>
          <t>2026-09-10</t>
        </is>
      </c>
      <c r="J143" s="5" t="inlineStr"/>
      <c r="K143" s="5" t="inlineStr">
        <is>
          <t>CWE-863</t>
        </is>
      </c>
      <c r="L143" s="5" t="inlineStr">
        <is>
          <t>IBM App Connect Enterprise 13.0.1.0 through 13.0.8.1, and 12.0.1.0 through 12.0.12.27 could allow a remote authenticated attacker to bypass security restrictions due to incorrect authorization.</t>
        </is>
      </c>
      <c r="M143" s="6" t="inlineStr">
        <is>
          <t>https://nvd.nist.gov/vuln/detail/CVE-2026-75624</t>
        </is>
      </c>
    </row>
    <row r="144">
      <c r="A144" s="5" t="inlineStr">
        <is>
          <t>P3 - Medium</t>
        </is>
      </c>
      <c r="B144" s="5" t="inlineStr">
        <is>
          <t>CVE-2026-75777</t>
        </is>
      </c>
      <c r="C144" s="5" t="n">
        <v>8.800000000000001</v>
      </c>
      <c r="D144" s="5" t="inlineStr">
        <is>
          <t>HIGH</t>
        </is>
      </c>
      <c r="E144" s="5" t="inlineStr"/>
      <c r="F144" s="5" t="n">
        <v>0.001</v>
      </c>
      <c r="G144" s="5" t="inlineStr">
        <is>
          <t>ibm</t>
        </is>
      </c>
      <c r="H144" s="5" t="inlineStr"/>
      <c r="I144" s="5" t="inlineStr">
        <is>
          <t>2026-09-10</t>
        </is>
      </c>
      <c r="J144" s="5" t="inlineStr"/>
      <c r="K144" s="5" t="inlineStr">
        <is>
          <t>CWE-269</t>
        </is>
      </c>
      <c r="L144" s="5" t="inlineStr">
        <is>
          <t>IBM Aspera Enterprise WebApps 1.0.0 through 1.0.5 could allow a local attacker to escape container protections due to unrestricted system calls being permitted within the container.</t>
        </is>
      </c>
      <c r="M144" s="6" t="inlineStr">
        <is>
          <t>https://nvd.nist.gov/vuln/detail/CVE-2026-75777</t>
        </is>
      </c>
    </row>
    <row r="145">
      <c r="A145" s="5" t="inlineStr">
        <is>
          <t>P3 - Medium</t>
        </is>
      </c>
      <c r="B145" s="5" t="inlineStr">
        <is>
          <t>CVE-2026-76059</t>
        </is>
      </c>
      <c r="C145" s="5" t="n">
        <v>8.800000000000001</v>
      </c>
      <c r="D145" s="5" t="inlineStr">
        <is>
          <t>HIGH</t>
        </is>
      </c>
      <c r="E145" s="5" t="inlineStr"/>
      <c r="F145" s="5" t="n">
        <v>0.005</v>
      </c>
      <c r="G145" s="5" t="inlineStr">
        <is>
          <t>ibm</t>
        </is>
      </c>
      <c r="H145" s="5" t="inlineStr"/>
      <c r="I145" s="5" t="inlineStr">
        <is>
          <t>2026-09-10</t>
        </is>
      </c>
      <c r="J145" s="5" t="inlineStr"/>
      <c r="K145" s="5" t="inlineStr">
        <is>
          <t>CWE-693</t>
        </is>
      </c>
      <c r="L145"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145" s="6" t="inlineStr">
        <is>
          <t>https://nvd.nist.gov/vuln/detail/CVE-2026-76059</t>
        </is>
      </c>
    </row>
    <row r="146">
      <c r="A146" s="5" t="inlineStr">
        <is>
          <t>P3 - Medium</t>
        </is>
      </c>
      <c r="B146" s="5" t="inlineStr">
        <is>
          <t>CVE-2026-77097</t>
        </is>
      </c>
      <c r="C146" s="5" t="n">
        <v>8.800000000000001</v>
      </c>
      <c r="D146" s="5" t="inlineStr">
        <is>
          <t>HIGH</t>
        </is>
      </c>
      <c r="E146" s="5" t="inlineStr"/>
      <c r="F146" s="5" t="n">
        <v>0.003</v>
      </c>
      <c r="G146" s="5" t="inlineStr"/>
      <c r="H146" s="5" t="inlineStr">
        <is>
          <t>commvault:commvault</t>
        </is>
      </c>
      <c r="I146" s="5" t="inlineStr">
        <is>
          <t>2026-09-08</t>
        </is>
      </c>
      <c r="J146" s="5" t="inlineStr"/>
      <c r="K146" s="5" t="inlineStr">
        <is>
          <t>CWE-306</t>
        </is>
      </c>
      <c r="L146" s="5" t="inlineStr">
        <is>
          <t>Private Metrics Server contained a missing authentication condition affecting metrics upload functionality and service availability. Software customers upgrade to resolved maintenance release. Update Private Metrics Server.</t>
        </is>
      </c>
      <c r="M146" s="6" t="inlineStr">
        <is>
          <t>https://nvd.nist.gov/vuln/detail/CVE-2026-77097</t>
        </is>
      </c>
    </row>
    <row r="147">
      <c r="A147" s="5" t="inlineStr">
        <is>
          <t>P3 - Medium</t>
        </is>
      </c>
      <c r="B147" s="5" t="inlineStr">
        <is>
          <t>CVE-2026-77098</t>
        </is>
      </c>
      <c r="C147" s="5" t="n">
        <v>8.800000000000001</v>
      </c>
      <c r="D147" s="5" t="inlineStr">
        <is>
          <t>HIGH</t>
        </is>
      </c>
      <c r="E147" s="5" t="inlineStr"/>
      <c r="F147" s="5" t="n">
        <v>0.002</v>
      </c>
      <c r="G147" s="5" t="inlineStr"/>
      <c r="H147" s="5" t="inlineStr">
        <is>
          <t>commvault:commvault</t>
        </is>
      </c>
      <c r="I147" s="5" t="inlineStr">
        <is>
          <t>2026-09-08</t>
        </is>
      </c>
      <c r="J147" s="5" t="inlineStr"/>
      <c r="K147" s="5" t="inlineStr">
        <is>
          <t>CWE-89</t>
        </is>
      </c>
      <c r="L147" s="5" t="inlineStr">
        <is>
          <t>Private Metrics Server contained an SQL injection condition affecting database operations. Software customers upgrade to resolved maintenance release. Update Private Metrics Server.</t>
        </is>
      </c>
      <c r="M147" s="6" t="inlineStr">
        <is>
          <t>https://nvd.nist.gov/vuln/detail/CVE-2026-77098</t>
        </is>
      </c>
    </row>
    <row r="148">
      <c r="A148" s="5" t="inlineStr">
        <is>
          <t>P3 - Medium</t>
        </is>
      </c>
      <c r="B148" s="5" t="inlineStr">
        <is>
          <t>CVE-2026-77906</t>
        </is>
      </c>
      <c r="C148" s="5" t="n">
        <v>8.800000000000001</v>
      </c>
      <c r="D148" s="5" t="inlineStr">
        <is>
          <t>HIGH</t>
        </is>
      </c>
      <c r="E148" s="5" t="inlineStr"/>
      <c r="F148" s="5" t="n">
        <v>0.008</v>
      </c>
      <c r="G148" s="5" t="inlineStr">
        <is>
          <t>microsoft</t>
        </is>
      </c>
      <c r="H148" s="5" t="inlineStr">
        <is>
          <t>microsoft:visual_studio_2026</t>
        </is>
      </c>
      <c r="I148" s="5" t="inlineStr">
        <is>
          <t>2026-09-08</t>
        </is>
      </c>
      <c r="J148" s="5" t="inlineStr"/>
      <c r="K148" s="5" t="inlineStr">
        <is>
          <t>CWE-122</t>
        </is>
      </c>
      <c r="L148" s="5" t="inlineStr">
        <is>
          <t>Heap-based buffer overflow in Visual Studio allows an unauthorized attacker to execute code over a network.</t>
        </is>
      </c>
      <c r="M148" s="6" t="inlineStr">
        <is>
          <t>https://nvd.nist.gov/vuln/detail/CVE-2026-77906</t>
        </is>
      </c>
    </row>
    <row r="149">
      <c r="A149" s="5" t="inlineStr">
        <is>
          <t>P3 - Medium</t>
        </is>
      </c>
      <c r="B149" s="5" t="inlineStr">
        <is>
          <t>CVE-2026-78175</t>
        </is>
      </c>
      <c r="C149" s="5" t="n">
        <v>8.800000000000001</v>
      </c>
      <c r="D149" s="5" t="inlineStr">
        <is>
          <t>HIGH</t>
        </is>
      </c>
      <c r="E149" s="5" t="inlineStr"/>
      <c r="F149" s="5" t="inlineStr"/>
      <c r="G149" s="5" t="inlineStr"/>
      <c r="H149" s="5" t="inlineStr"/>
      <c r="I149" s="5" t="inlineStr">
        <is>
          <t>2026-09-12</t>
        </is>
      </c>
      <c r="J149" s="5" t="inlineStr"/>
      <c r="K149" s="5" t="inlineStr">
        <is>
          <t>CWE-502</t>
        </is>
      </c>
      <c r="L149"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M149" s="6" t="inlineStr">
        <is>
          <t>https://nvd.nist.gov/vuln/detail/CVE-2026-78175</t>
        </is>
      </c>
    </row>
    <row r="150">
      <c r="A150" s="5" t="inlineStr">
        <is>
          <t>P3 - Medium</t>
        </is>
      </c>
      <c r="B150" s="5" t="inlineStr">
        <is>
          <t>CVE-2026-78224</t>
        </is>
      </c>
      <c r="C150" s="5" t="n">
        <v>8.800000000000001</v>
      </c>
      <c r="D150" s="5" t="inlineStr">
        <is>
          <t>HIGH</t>
        </is>
      </c>
      <c r="E150" s="5" t="inlineStr"/>
      <c r="F150" s="5" t="inlineStr"/>
      <c r="G150" s="5" t="inlineStr"/>
      <c r="H150" s="5" t="inlineStr"/>
      <c r="I150" s="5" t="inlineStr">
        <is>
          <t>2026-09-11</t>
        </is>
      </c>
      <c r="J150" s="5" t="inlineStr"/>
      <c r="K150" s="5" t="inlineStr">
        <is>
          <t>CWE-611</t>
        </is>
      </c>
      <c r="L150" s="5" t="inlineStr">
        <is>
          <t>The XSLT Transformer Step builds a bare TransformerFactory without the proper security options set, so XXE injection can allow data exfiltration and denial-of-service attacks.</t>
        </is>
      </c>
      <c r="M150" s="6" t="inlineStr">
        <is>
          <t>https://nvd.nist.gov/vuln/detail/CVE-2026-78224</t>
        </is>
      </c>
    </row>
    <row r="151">
      <c r="A151" s="5" t="inlineStr">
        <is>
          <t>P3 - Medium</t>
        </is>
      </c>
      <c r="B151" s="5" t="inlineStr">
        <is>
          <t>CVE-2026-78462</t>
        </is>
      </c>
      <c r="C151" s="5" t="n">
        <v>8.800000000000001</v>
      </c>
      <c r="D151" s="5" t="inlineStr">
        <is>
          <t>HIGH</t>
        </is>
      </c>
      <c r="E151" s="5" t="inlineStr"/>
      <c r="F151" s="5" t="n">
        <v>0.005</v>
      </c>
      <c r="G151" s="5" t="inlineStr">
        <is>
          <t>microsoft</t>
        </is>
      </c>
      <c r="H151" s="5" t="inlineStr">
        <is>
          <t>microsoft:visual_studio_code</t>
        </is>
      </c>
      <c r="I151" s="5" t="inlineStr">
        <is>
          <t>2026-09-08</t>
        </is>
      </c>
      <c r="J151" s="5" t="inlineStr"/>
      <c r="K151" s="5" t="inlineStr">
        <is>
          <t>CWE-639</t>
        </is>
      </c>
      <c r="L151" s="5" t="inlineStr">
        <is>
          <t>Authorization bypass through user-controlled key in Visual Studio Code allows an unauthorized attacker to bypass a security feature over a network.</t>
        </is>
      </c>
      <c r="M151" s="6" t="inlineStr">
        <is>
          <t>https://nvd.nist.gov/vuln/detail/CVE-2026-78462</t>
        </is>
      </c>
    </row>
    <row r="152">
      <c r="A152" s="5" t="inlineStr">
        <is>
          <t>P3 - Medium</t>
        </is>
      </c>
      <c r="B152" s="5" t="inlineStr">
        <is>
          <t>CVE-2026-78569</t>
        </is>
      </c>
      <c r="C152" s="5" t="n">
        <v>8.800000000000001</v>
      </c>
      <c r="D152" s="5" t="inlineStr">
        <is>
          <t>HIGH</t>
        </is>
      </c>
      <c r="E152" s="5" t="inlineStr"/>
      <c r="F152" s="5" t="n">
        <v>0.004</v>
      </c>
      <c r="G152" s="5" t="inlineStr">
        <is>
          <t>ibm</t>
        </is>
      </c>
      <c r="H152" s="5" t="inlineStr"/>
      <c r="I152" s="5" t="inlineStr">
        <is>
          <t>2026-09-10</t>
        </is>
      </c>
      <c r="J152" s="5" t="inlineStr"/>
      <c r="K152" s="5" t="inlineStr">
        <is>
          <t>CWE-78</t>
        </is>
      </c>
      <c r="L152" s="5" t="inlineStr">
        <is>
          <t>IBM Langflow OSS 1.0.0 through 1.11.5 could allow an authenticated attacker to execute arbitrary code due to an incomplete denylist in the security scanner.</t>
        </is>
      </c>
      <c r="M152" s="6" t="inlineStr">
        <is>
          <t>https://nvd.nist.gov/vuln/detail/CVE-2026-78569</t>
        </is>
      </c>
    </row>
    <row r="153">
      <c r="A153" s="5" t="inlineStr">
        <is>
          <t>P3 - Medium</t>
        </is>
      </c>
      <c r="B153" s="5" t="inlineStr">
        <is>
          <t>CVE-2026-78571</t>
        </is>
      </c>
      <c r="C153" s="5" t="n">
        <v>8.800000000000001</v>
      </c>
      <c r="D153" s="5" t="inlineStr">
        <is>
          <t>HIGH</t>
        </is>
      </c>
      <c r="E153" s="5" t="inlineStr"/>
      <c r="F153" s="5" t="n">
        <v>0.005</v>
      </c>
      <c r="G153" s="5" t="inlineStr">
        <is>
          <t>ibm</t>
        </is>
      </c>
      <c r="H153" s="5" t="inlineStr"/>
      <c r="I153" s="5" t="inlineStr">
        <is>
          <t>2026-09-10</t>
        </is>
      </c>
      <c r="J153" s="5" t="inlineStr"/>
      <c r="K153" s="5" t="inlineStr">
        <is>
          <t>CWE-94</t>
        </is>
      </c>
      <c r="L153" s="5" t="inlineStr">
        <is>
          <t>IBM Langflow OSS 1.0.0 through 1.11.5 could allow a remote authenticated attacker to execute arbitrary code due to an unguarded eval() call on attacker-controlled input.</t>
        </is>
      </c>
      <c r="M153" s="6" t="inlineStr">
        <is>
          <t>https://nvd.nist.gov/vuln/detail/CVE-2026-78571</t>
        </is>
      </c>
    </row>
    <row r="154">
      <c r="A154" s="5" t="inlineStr">
        <is>
          <t>P3 - Medium</t>
        </is>
      </c>
      <c r="B154" s="5" t="inlineStr">
        <is>
          <t>CVE-2026-78575</t>
        </is>
      </c>
      <c r="C154" s="5" t="n">
        <v>8.800000000000001</v>
      </c>
      <c r="D154" s="5" t="inlineStr">
        <is>
          <t>HIGH</t>
        </is>
      </c>
      <c r="E154" s="5" t="inlineStr"/>
      <c r="F154" s="5" t="n">
        <v>0.005</v>
      </c>
      <c r="G154" s="5" t="inlineStr">
        <is>
          <t>ibm</t>
        </is>
      </c>
      <c r="H154" s="5" t="inlineStr"/>
      <c r="I154" s="5" t="inlineStr">
        <is>
          <t>2026-09-10</t>
        </is>
      </c>
      <c r="J154" s="5" t="inlineStr"/>
      <c r="K154" s="5" t="inlineStr">
        <is>
          <t>CWE-78</t>
        </is>
      </c>
      <c r="L154" s="5" t="inlineStr">
        <is>
          <t>IBM Langflow OSS 1.0.0 through 1.11.5 could allow a remote authenticated attacker to execute arbitrary commands due to improper validation of command-line arguments in the MCP stdio server configuration.</t>
        </is>
      </c>
      <c r="M154" s="6" t="inlineStr">
        <is>
          <t>https://nvd.nist.gov/vuln/detail/CVE-2026-78575</t>
        </is>
      </c>
    </row>
    <row r="155">
      <c r="A155" s="5" t="inlineStr">
        <is>
          <t>P3 - Medium</t>
        </is>
      </c>
      <c r="B155" s="5" t="inlineStr">
        <is>
          <t>CVE-2026-79742</t>
        </is>
      </c>
      <c r="C155" s="5" t="n">
        <v>8.800000000000001</v>
      </c>
      <c r="D155" s="5" t="inlineStr">
        <is>
          <t>HIGH</t>
        </is>
      </c>
      <c r="E155" s="5" t="inlineStr"/>
      <c r="F155" s="5" t="n">
        <v>0.005</v>
      </c>
      <c r="G155" s="5" t="inlineStr">
        <is>
          <t>ibm</t>
        </is>
      </c>
      <c r="H155" s="5" t="inlineStr"/>
      <c r="I155" s="5" t="inlineStr">
        <is>
          <t>2026-09-10</t>
        </is>
      </c>
      <c r="J155" s="5" t="inlineStr"/>
      <c r="K155" s="5" t="inlineStr">
        <is>
          <t>CWE-94</t>
        </is>
      </c>
      <c r="L155" s="5" t="inlineStr">
        <is>
          <t>IBM Langflow OSS 1.0.0 through 1.11.5 could allow a remote authenticated attacker to execute arbitrary code due to an incomplete environment variable blocklist.</t>
        </is>
      </c>
      <c r="M155" s="6" t="inlineStr">
        <is>
          <t>https://nvd.nist.gov/vuln/detail/CVE-2026-79742</t>
        </is>
      </c>
    </row>
    <row r="156">
      <c r="A156" s="5" t="inlineStr">
        <is>
          <t>P3 - Medium</t>
        </is>
      </c>
      <c r="B156" s="5" t="inlineStr">
        <is>
          <t>CVE-2026-81211</t>
        </is>
      </c>
      <c r="C156" s="5" t="n">
        <v>8.800000000000001</v>
      </c>
      <c r="D156" s="5" t="inlineStr">
        <is>
          <t>HIGH</t>
        </is>
      </c>
      <c r="E156" s="5" t="inlineStr"/>
      <c r="F156" s="5" t="n">
        <v>0.003</v>
      </c>
      <c r="G156" s="5" t="inlineStr">
        <is>
          <t>ibm, python</t>
        </is>
      </c>
      <c r="H156" s="5" t="inlineStr"/>
      <c r="I156" s="5" t="inlineStr">
        <is>
          <t>2026-09-10</t>
        </is>
      </c>
      <c r="J156" s="5" t="inlineStr"/>
      <c r="K156" s="5" t="inlineStr">
        <is>
          <t>CWE-862</t>
        </is>
      </c>
      <c r="L156" s="5" t="inlineStr">
        <is>
          <t>IBM Langflow OSS 1.0.0 through 1.11.5 could allow a remote authenticated attacker to execute arbitrary Python code due to improper authorization of custom components in stored flows.</t>
        </is>
      </c>
      <c r="M156" s="6" t="inlineStr">
        <is>
          <t>https://nvd.nist.gov/vuln/detail/CVE-2026-81211</t>
        </is>
      </c>
    </row>
    <row r="157">
      <c r="A157" s="5" t="inlineStr">
        <is>
          <t>P3 - Medium</t>
        </is>
      </c>
      <c r="B157" s="5" t="inlineStr">
        <is>
          <t>CVE-2026-81550</t>
        </is>
      </c>
      <c r="C157" s="5" t="n">
        <v>8.800000000000001</v>
      </c>
      <c r="D157" s="5" t="inlineStr">
        <is>
          <t>HIGH</t>
        </is>
      </c>
      <c r="E157" s="5" t="inlineStr"/>
      <c r="F157" s="5" t="n">
        <v>0.005</v>
      </c>
      <c r="G157" s="5" t="inlineStr">
        <is>
          <t>ibm</t>
        </is>
      </c>
      <c r="H157" s="5" t="inlineStr"/>
      <c r="I157" s="5" t="inlineStr">
        <is>
          <t>2026-09-10</t>
        </is>
      </c>
      <c r="J157" s="5" t="inlineStr"/>
      <c r="K157" s="5" t="inlineStr">
        <is>
          <t>CWE-78</t>
        </is>
      </c>
      <c r="L157" s="5" t="inlineStr">
        <is>
          <t>IBM DataStage on Cloud Pak for Data 5.4.0.0 could allow a remote authenticated attacker to execute arbitrary code due to improper neutralization of special elements used in an OS command.</t>
        </is>
      </c>
      <c r="M157" s="6" t="inlineStr">
        <is>
          <t>https://nvd.nist.gov/vuln/detail/CVE-2026-81550</t>
        </is>
      </c>
    </row>
    <row r="158">
      <c r="A158" s="5" t="inlineStr">
        <is>
          <t>P3 - Medium</t>
        </is>
      </c>
      <c r="B158" s="5" t="inlineStr">
        <is>
          <t>CVE-2026-81551</t>
        </is>
      </c>
      <c r="C158" s="5" t="n">
        <v>8.800000000000001</v>
      </c>
      <c r="D158" s="5" t="inlineStr">
        <is>
          <t>HIGH</t>
        </is>
      </c>
      <c r="E158" s="5" t="inlineStr"/>
      <c r="F158" s="5" t="n">
        <v>0.005</v>
      </c>
      <c r="G158" s="5" t="inlineStr">
        <is>
          <t>ibm</t>
        </is>
      </c>
      <c r="H158" s="5" t="inlineStr"/>
      <c r="I158" s="5" t="inlineStr">
        <is>
          <t>2026-09-10</t>
        </is>
      </c>
      <c r="J158" s="5" t="inlineStr"/>
      <c r="K158" s="5" t="inlineStr">
        <is>
          <t>CWE-22</t>
        </is>
      </c>
      <c r="L158" s="5" t="inlineStr">
        <is>
          <t>IBM DataStage on Cloud Pak for Data 5.4.0.0 could allow a remote authenticated attacker to arbitrarily write to or delete files on shared storage due to a path traversal vulnerability.</t>
        </is>
      </c>
      <c r="M158" s="6" t="inlineStr">
        <is>
          <t>https://nvd.nist.gov/vuln/detail/CVE-2026-81551</t>
        </is>
      </c>
    </row>
    <row r="159">
      <c r="A159" s="5" t="inlineStr">
        <is>
          <t>P3 - Medium</t>
        </is>
      </c>
      <c r="B159" s="5" t="inlineStr">
        <is>
          <t>CVE-2026-81554</t>
        </is>
      </c>
      <c r="C159" s="5" t="n">
        <v>8.800000000000001</v>
      </c>
      <c r="D159" s="5" t="inlineStr">
        <is>
          <t>HIGH</t>
        </is>
      </c>
      <c r="E159" s="5" t="inlineStr"/>
      <c r="F159" s="5" t="n">
        <v>0.005</v>
      </c>
      <c r="G159" s="5" t="inlineStr">
        <is>
          <t>ibm</t>
        </is>
      </c>
      <c r="H159" s="5" t="inlineStr"/>
      <c r="I159" s="5" t="inlineStr">
        <is>
          <t>2026-09-10</t>
        </is>
      </c>
      <c r="J159" s="5" t="inlineStr"/>
      <c r="K159" s="5" t="inlineStr">
        <is>
          <t>CWE-22</t>
        </is>
      </c>
      <c r="L159" s="5" t="inlineStr">
        <is>
          <t>IBM DataStage on Cloud Pak for Data 5.4.0.0 could allow a remote authenticated attacker to obtain sensitive information due to an absolute-path traversal vulnerability.</t>
        </is>
      </c>
      <c r="M159" s="6" t="inlineStr">
        <is>
          <t>https://nvd.nist.gov/vuln/detail/CVE-2026-81554</t>
        </is>
      </c>
    </row>
    <row r="160">
      <c r="A160" s="5" t="inlineStr">
        <is>
          <t>P3 - Medium</t>
        </is>
      </c>
      <c r="B160" s="5" t="inlineStr">
        <is>
          <t>CVE-2026-81940</t>
        </is>
      </c>
      <c r="C160" s="5" t="n">
        <v>8.800000000000001</v>
      </c>
      <c r="D160" s="5" t="inlineStr">
        <is>
          <t>HIGH</t>
        </is>
      </c>
      <c r="E160" s="5" t="inlineStr"/>
      <c r="F160" s="5" t="n">
        <v>0.005</v>
      </c>
      <c r="G160" s="5" t="inlineStr">
        <is>
          <t>ibm</t>
        </is>
      </c>
      <c r="H160" s="5" t="inlineStr"/>
      <c r="I160" s="5" t="inlineStr">
        <is>
          <t>2026-09-10</t>
        </is>
      </c>
      <c r="J160" s="5" t="inlineStr"/>
      <c r="K160" s="5" t="inlineStr">
        <is>
          <t>CWE-94</t>
        </is>
      </c>
      <c r="L160" s="5" t="inlineStr">
        <is>
          <t>IBM Langflow OSS 1.0.0 through 1.11.5 could allow a remote authenticated attacker to execute arbitrary code due to improper neutralization of special characters in flow display names.</t>
        </is>
      </c>
      <c r="M160" s="6" t="inlineStr">
        <is>
          <t>https://nvd.nist.gov/vuln/detail/CVE-2026-81940</t>
        </is>
      </c>
    </row>
    <row r="161">
      <c r="A161" s="5" t="inlineStr">
        <is>
          <t>P3 - Medium</t>
        </is>
      </c>
      <c r="B161" s="5" t="inlineStr">
        <is>
          <t>CVE-2026-81941</t>
        </is>
      </c>
      <c r="C161" s="5" t="n">
        <v>8.800000000000001</v>
      </c>
      <c r="D161" s="5" t="inlineStr">
        <is>
          <t>HIGH</t>
        </is>
      </c>
      <c r="E161" s="5" t="inlineStr"/>
      <c r="F161" s="5" t="n">
        <v>0.008</v>
      </c>
      <c r="G161" s="5" t="inlineStr">
        <is>
          <t>ibm</t>
        </is>
      </c>
      <c r="H161" s="5" t="inlineStr"/>
      <c r="I161" s="5" t="inlineStr">
        <is>
          <t>2026-09-10</t>
        </is>
      </c>
      <c r="J161" s="5" t="inlineStr"/>
      <c r="K161" s="5" t="inlineStr">
        <is>
          <t>CWE-284</t>
        </is>
      </c>
      <c r="L161"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161" s="6" t="inlineStr">
        <is>
          <t>https://nvd.nist.gov/vuln/detail/CVE-2026-81941</t>
        </is>
      </c>
    </row>
    <row r="162">
      <c r="A162" s="5" t="inlineStr">
        <is>
          <t>P3 - Medium</t>
        </is>
      </c>
      <c r="B162" s="5" t="inlineStr">
        <is>
          <t>CVE-2026-82092</t>
        </is>
      </c>
      <c r="C162" s="5" t="n">
        <v>8.800000000000001</v>
      </c>
      <c r="D162" s="5" t="inlineStr">
        <is>
          <t>HIGH</t>
        </is>
      </c>
      <c r="E162" s="5" t="inlineStr"/>
      <c r="F162" s="5" t="n">
        <v>0.005</v>
      </c>
      <c r="G162" s="5" t="inlineStr">
        <is>
          <t>ibm</t>
        </is>
      </c>
      <c r="H162" s="5" t="inlineStr"/>
      <c r="I162" s="5" t="inlineStr">
        <is>
          <t>2026-09-10</t>
        </is>
      </c>
      <c r="J162" s="5" t="inlineStr"/>
      <c r="K162" s="5" t="inlineStr">
        <is>
          <t>CWE-36</t>
        </is>
      </c>
      <c r="L162" s="5" t="inlineStr">
        <is>
          <t>IBM DataStage on Cloud Pak for Data 5.4.0.0 could allow a remote authenticated attacker to obtain sensitive information due to an absolute-path traversal vulnerability.</t>
        </is>
      </c>
      <c r="M162" s="6" t="inlineStr">
        <is>
          <t>https://nvd.nist.gov/vuln/detail/CVE-2026-82092</t>
        </is>
      </c>
    </row>
    <row r="163">
      <c r="A163" s="5" t="inlineStr">
        <is>
          <t>P3 - Medium</t>
        </is>
      </c>
      <c r="B163" s="5" t="inlineStr">
        <is>
          <t>CVE-2026-82095</t>
        </is>
      </c>
      <c r="C163" s="5" t="n">
        <v>8.800000000000001</v>
      </c>
      <c r="D163" s="5" t="inlineStr">
        <is>
          <t>HIGH</t>
        </is>
      </c>
      <c r="E163" s="5" t="inlineStr"/>
      <c r="F163" s="5" t="n">
        <v>0.005</v>
      </c>
      <c r="G163" s="5" t="inlineStr">
        <is>
          <t>ibm</t>
        </is>
      </c>
      <c r="H163" s="5" t="inlineStr"/>
      <c r="I163" s="5" t="inlineStr">
        <is>
          <t>2026-09-10</t>
        </is>
      </c>
      <c r="J163" s="5" t="inlineStr"/>
      <c r="K163" s="5" t="inlineStr">
        <is>
          <t>CWE-78</t>
        </is>
      </c>
      <c r="L163" s="5" t="inlineStr">
        <is>
          <t>IBM DataStage on Cloud Pak for Data 5.4.0.0 could allow a remote authenticated attacker to execute arbitrary code due to improper neutralization of special elements used in an OS command.</t>
        </is>
      </c>
      <c r="M163" s="6" t="inlineStr">
        <is>
          <t>https://nvd.nist.gov/vuln/detail/CVE-2026-82095</t>
        </is>
      </c>
    </row>
    <row r="164">
      <c r="A164" s="5" t="inlineStr">
        <is>
          <t>P3 - Medium</t>
        </is>
      </c>
      <c r="B164" s="5" t="inlineStr">
        <is>
          <t>CVE-2026-82097</t>
        </is>
      </c>
      <c r="C164" s="5" t="n">
        <v>8.800000000000001</v>
      </c>
      <c r="D164" s="5" t="inlineStr">
        <is>
          <t>HIGH</t>
        </is>
      </c>
      <c r="E164" s="5" t="inlineStr"/>
      <c r="F164" s="5" t="n">
        <v>0.004</v>
      </c>
      <c r="G164" s="5" t="inlineStr">
        <is>
          <t>ibm</t>
        </is>
      </c>
      <c r="H164" s="5" t="inlineStr"/>
      <c r="I164" s="5" t="inlineStr">
        <is>
          <t>2026-09-10</t>
        </is>
      </c>
      <c r="J164" s="5" t="inlineStr"/>
      <c r="K164" s="5" t="inlineStr">
        <is>
          <t>CWE-918</t>
        </is>
      </c>
      <c r="L164" s="5" t="inlineStr">
        <is>
          <t>IBM DataStage on Cloud Pak for Data 5.4.0.0 could allow a remote authenticated attacker to execute arbitrary code due to a Server-Side Request Forgery (SSRF) vulnerability.</t>
        </is>
      </c>
      <c r="M164" s="6" t="inlineStr">
        <is>
          <t>https://nvd.nist.gov/vuln/detail/CVE-2026-82097</t>
        </is>
      </c>
    </row>
    <row r="165">
      <c r="A165" s="5" t="inlineStr">
        <is>
          <t>P3 - Medium</t>
        </is>
      </c>
      <c r="B165" s="5" t="inlineStr">
        <is>
          <t>CVE-2026-82098</t>
        </is>
      </c>
      <c r="C165" s="5" t="n">
        <v>8.800000000000001</v>
      </c>
      <c r="D165" s="5" t="inlineStr">
        <is>
          <t>HIGH</t>
        </is>
      </c>
      <c r="E165" s="5" t="inlineStr"/>
      <c r="F165" s="5" t="n">
        <v>0.008</v>
      </c>
      <c r="G165" s="5" t="inlineStr">
        <is>
          <t>ibm</t>
        </is>
      </c>
      <c r="H165" s="5" t="inlineStr"/>
      <c r="I165" s="5" t="inlineStr">
        <is>
          <t>2026-09-10</t>
        </is>
      </c>
      <c r="J165" s="5" t="inlineStr"/>
      <c r="K165" s="5" t="inlineStr">
        <is>
          <t>CWE-78</t>
        </is>
      </c>
      <c r="L165" s="5" t="inlineStr">
        <is>
          <t>IBM DataStage on Cloud Pak for Data 5.4.0.0 could allow a remote authenticated attacker to execute arbitrary commands due to improper neutralization of special elements used in an OS command.</t>
        </is>
      </c>
      <c r="M165" s="6" t="inlineStr">
        <is>
          <t>https://nvd.nist.gov/vuln/detail/CVE-2026-82098</t>
        </is>
      </c>
    </row>
    <row r="166">
      <c r="A166" s="5" t="inlineStr">
        <is>
          <t>P3 - Medium</t>
        </is>
      </c>
      <c r="B166" s="5" t="inlineStr">
        <is>
          <t>CVE-2026-82099</t>
        </is>
      </c>
      <c r="C166" s="5" t="n">
        <v>8.800000000000001</v>
      </c>
      <c r="D166" s="5" t="inlineStr">
        <is>
          <t>HIGH</t>
        </is>
      </c>
      <c r="E166" s="5" t="inlineStr"/>
      <c r="F166" s="5" t="n">
        <v>0.004</v>
      </c>
      <c r="G166" s="5" t="inlineStr">
        <is>
          <t>ibm</t>
        </is>
      </c>
      <c r="H166" s="5" t="inlineStr"/>
      <c r="I166" s="5" t="inlineStr">
        <is>
          <t>2026-09-10</t>
        </is>
      </c>
      <c r="J166" s="5" t="inlineStr"/>
      <c r="K166" s="5" t="inlineStr">
        <is>
          <t>CWE-78</t>
        </is>
      </c>
      <c r="L166" s="5" t="inlineStr">
        <is>
          <t>IBM DataStage on Cloud Pak for Data 5.4.0.0 could allow a remote authenticated attacker to execute arbitrary code due to improper neutralization of special elements used in an OS command.</t>
        </is>
      </c>
      <c r="M166" s="6" t="inlineStr">
        <is>
          <t>https://nvd.nist.gov/vuln/detail/CVE-2026-82099</t>
        </is>
      </c>
    </row>
    <row r="167">
      <c r="A167" s="5" t="inlineStr">
        <is>
          <t>P3 - Medium</t>
        </is>
      </c>
      <c r="B167" s="5" t="inlineStr">
        <is>
          <t>CVE-2026-84645</t>
        </is>
      </c>
      <c r="C167" s="5" t="n">
        <v>8.800000000000001</v>
      </c>
      <c r="D167" s="5" t="inlineStr">
        <is>
          <t>HIGH</t>
        </is>
      </c>
      <c r="E167" s="5" t="inlineStr"/>
      <c r="F167" s="5" t="n">
        <v>0.007</v>
      </c>
      <c r="G167" s="5" t="inlineStr">
        <is>
          <t>jenkins</t>
        </is>
      </c>
      <c r="H167" s="5" t="inlineStr">
        <is>
          <t>jenkins:jenkins</t>
        </is>
      </c>
      <c r="I167" s="5" t="inlineStr">
        <is>
          <t>2026-09-02</t>
        </is>
      </c>
      <c r="J167" s="5" t="inlineStr"/>
      <c r="K167" s="5" t="inlineStr">
        <is>
          <t>CWE-915, CWE-94</t>
        </is>
      </c>
      <c r="L167" s="5" t="inlineStr">
        <is>
          <t>In Jenkins 2.579 and earlier, LTS 2.568.2 and earlier, objects of types marked as storing their configuration in independent top-level configuration files in Jenkins (such as the global configuration and jobs) can appear as nested field values in user-submitted `config.xml` documents and subsequently handle HTTP requests via Stapler, resulting in remote code execution.</t>
        </is>
      </c>
      <c r="M167" s="6" t="inlineStr">
        <is>
          <t>https://nvd.nist.gov/vuln/detail/CVE-2026-84645</t>
        </is>
      </c>
    </row>
    <row r="168">
      <c r="A168" s="5" t="inlineStr">
        <is>
          <t>P3 - Medium</t>
        </is>
      </c>
      <c r="B168" s="5" t="inlineStr">
        <is>
          <t>CVE-2026-84648</t>
        </is>
      </c>
      <c r="C168" s="5" t="n">
        <v>8.800000000000001</v>
      </c>
      <c r="D168" s="5" t="inlineStr">
        <is>
          <t>HIGH</t>
        </is>
      </c>
      <c r="E168" s="5" t="inlineStr"/>
      <c r="F168" s="5" t="n">
        <v>0.003</v>
      </c>
      <c r="G168" s="5" t="inlineStr">
        <is>
          <t>jenkins</t>
        </is>
      </c>
      <c r="H168" s="5" t="inlineStr">
        <is>
          <t>jenkins:jenkins</t>
        </is>
      </c>
      <c r="I168" s="5" t="inlineStr">
        <is>
          <t>2026-09-02</t>
        </is>
      </c>
      <c r="J168" s="5" t="inlineStr"/>
      <c r="K168" s="5" t="inlineStr">
        <is>
          <t>CWE-79</t>
        </is>
      </c>
      <c r="L168" s="5" t="inlineStr">
        <is>
          <t>In Jenkins 2.579 and earlier, LTS 2.568.2 and earlier, the system log viewer does not escape log record metadata (source, level, and timestamp) resulting in a stored cross-site scripting (XSS) vulnerability exploitable by attackers in control of agent processes.</t>
        </is>
      </c>
      <c r="M168" s="6" t="inlineStr">
        <is>
          <t>https://nvd.nist.gov/vuln/detail/CVE-2026-84648</t>
        </is>
      </c>
    </row>
    <row r="169">
      <c r="A169" s="5" t="inlineStr">
        <is>
          <t>P3 - Medium</t>
        </is>
      </c>
      <c r="B169" s="5" t="inlineStr">
        <is>
          <t>CVE-2026-84650</t>
        </is>
      </c>
      <c r="C169" s="5" t="n">
        <v>8.800000000000001</v>
      </c>
      <c r="D169" s="5" t="inlineStr">
        <is>
          <t>HIGH</t>
        </is>
      </c>
      <c r="E169" s="5" t="inlineStr"/>
      <c r="F169" s="5" t="n">
        <v>0.003</v>
      </c>
      <c r="G169" s="5" t="inlineStr">
        <is>
          <t>jenkins</t>
        </is>
      </c>
      <c r="H169" s="5" t="inlineStr">
        <is>
          <t>jenkins:jenkins</t>
        </is>
      </c>
      <c r="I169" s="5" t="inlineStr">
        <is>
          <t>2026-09-02</t>
        </is>
      </c>
      <c r="J169" s="5" t="inlineStr"/>
      <c r="K169" s="5" t="inlineStr">
        <is>
          <t>CWE-502, CWE-566</t>
        </is>
      </c>
      <c r="L169" s="5" t="inlineStr">
        <is>
          <t>In Jenkins 2.579 and earlier, LTS 2.568.2 and earlier, transient fields cannot be excluded from deserialization, allowing attackers able to submit configuration updates to specify the values of transient fields that will be deserialized, the impact depending on how those fields are used.</t>
        </is>
      </c>
      <c r="M169" s="6" t="inlineStr">
        <is>
          <t>https://nvd.nist.gov/vuln/detail/CVE-2026-84650</t>
        </is>
      </c>
    </row>
    <row r="170">
      <c r="A170" s="5" t="inlineStr">
        <is>
          <t>P3 - Medium</t>
        </is>
      </c>
      <c r="B170" s="5" t="inlineStr">
        <is>
          <t>CVE-2026-84889</t>
        </is>
      </c>
      <c r="C170" s="5" t="n">
        <v>8.800000000000001</v>
      </c>
      <c r="D170" s="5" t="inlineStr">
        <is>
          <t>HIGH</t>
        </is>
      </c>
      <c r="E170" s="5" t="inlineStr"/>
      <c r="F170" s="5" t="n">
        <v>0.005</v>
      </c>
      <c r="G170" s="5" t="inlineStr">
        <is>
          <t>ibm</t>
        </is>
      </c>
      <c r="H170" s="5" t="inlineStr"/>
      <c r="I170" s="5" t="inlineStr">
        <is>
          <t>2026-09-10</t>
        </is>
      </c>
      <c r="J170" s="5" t="inlineStr"/>
      <c r="K170" s="5" t="inlineStr">
        <is>
          <t>CWE-22</t>
        </is>
      </c>
      <c r="L170" s="5" t="inlineStr">
        <is>
          <t>IBM Langflow OSS 1.0.0 through 1.10.3 could allow a remote authenticated attacker to execute arbitrary code due to improper limitation of a pathname to a restricted directory.</t>
        </is>
      </c>
      <c r="M170" s="6" t="inlineStr">
        <is>
          <t>https://nvd.nist.gov/vuln/detail/CVE-2026-84889</t>
        </is>
      </c>
    </row>
    <row r="171">
      <c r="A171" s="5" t="inlineStr">
        <is>
          <t>P3 - Medium</t>
        </is>
      </c>
      <c r="B171" s="5" t="inlineStr">
        <is>
          <t>CVE-2026-85236</t>
        </is>
      </c>
      <c r="C171" s="5" t="n">
        <v>8.800000000000001</v>
      </c>
      <c r="D171" s="5" t="inlineStr">
        <is>
          <t>HIGH</t>
        </is>
      </c>
      <c r="E171" s="5" t="inlineStr"/>
      <c r="F171" s="5" t="n">
        <v>0.002</v>
      </c>
      <c r="G171" s="5" t="inlineStr"/>
      <c r="H171" s="5" t="inlineStr">
        <is>
          <t>misp-project:misp</t>
        </is>
      </c>
      <c r="I171" s="5" t="inlineStr">
        <is>
          <t>2026-09-03</t>
        </is>
      </c>
      <c r="J171" s="5" t="inlineStr"/>
      <c r="K171" s="5" t="inlineStr">
        <is>
          <t>CWE-352</t>
        </is>
      </c>
      <c r="L171" s="5" t="inlineStr">
        <is>
          <t>A cross-site request forgery (CSRF) vulnerability existed in the cullEmptyEvents action of MISP. The endpoint performed a state-changing and irreversible operation while accepting HTTP GET requests.
Because bodyless GET requests are not subject to CakePHP's CSRF validation, an attacker could cause an authenticated MISP user with sufficient privileges to invoke the endpoint simply by causing their browser to load a crafted URL, for example through an embedded image or other automatically requested resource.
Successful exploitation triggers the deletion of published empty events. The deletion is particularly significant because the operation uses skipBlocklist, meaning the removed events do not leave blocklist entries that could prevent or track their subsequent synchronization. This can result in unintended and potentially irreversible deletion of MISP event records without explicit user interaction.
The vulnerability was addressed by restricting cullEmptyEvents to HTTP POST requests, ensuring that CakePHP's normal CSRF protections are applied to the operation.</t>
        </is>
      </c>
      <c r="M171" s="6" t="inlineStr">
        <is>
          <t>https://nvd.nist.gov/vuln/detail/CVE-2026-85236</t>
        </is>
      </c>
    </row>
    <row r="172">
      <c r="A172" s="5" t="inlineStr">
        <is>
          <t>P3 - Medium</t>
        </is>
      </c>
      <c r="B172" s="5" t="inlineStr">
        <is>
          <t>CVE-2026-85677</t>
        </is>
      </c>
      <c r="C172" s="5" t="n">
        <v>8.800000000000001</v>
      </c>
      <c r="D172" s="5" t="inlineStr">
        <is>
          <t>HIGH</t>
        </is>
      </c>
      <c r="E172" s="5" t="inlineStr"/>
      <c r="F172" s="5" t="n">
        <v>0.002</v>
      </c>
      <c r="G172" s="5" t="inlineStr">
        <is>
          <t>java</t>
        </is>
      </c>
      <c r="H172" s="5" t="inlineStr"/>
      <c r="I172" s="5" t="inlineStr">
        <is>
          <t>2026-09-11</t>
        </is>
      </c>
      <c r="J172" s="5" t="inlineStr"/>
      <c r="K172" s="5" t="inlineStr">
        <is>
          <t>CWE-79</t>
        </is>
      </c>
      <c r="L172"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M172" s="6" t="inlineStr">
        <is>
          <t>https://nvd.nist.gov/vuln/detail/CVE-2026-85677</t>
        </is>
      </c>
    </row>
    <row r="173">
      <c r="A173" s="5" t="inlineStr">
        <is>
          <t>P3 - Medium</t>
        </is>
      </c>
      <c r="B173" s="5" t="inlineStr">
        <is>
          <t>CVE-2026-89009</t>
        </is>
      </c>
      <c r="C173" s="5" t="n">
        <v>8.800000000000001</v>
      </c>
      <c r="D173" s="5" t="inlineStr">
        <is>
          <t>HIGH</t>
        </is>
      </c>
      <c r="E173" s="5" t="inlineStr"/>
      <c r="F173" s="5" t="inlineStr"/>
      <c r="G173" s="5" t="inlineStr"/>
      <c r="H173" s="5" t="inlineStr"/>
      <c r="I173" s="5" t="inlineStr">
        <is>
          <t>2026-09-11</t>
        </is>
      </c>
      <c r="J173" s="5" t="inlineStr"/>
      <c r="K173" s="5" t="inlineStr">
        <is>
          <t>CWE-36</t>
        </is>
      </c>
      <c r="L173"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M173" s="6" t="inlineStr">
        <is>
          <t>https://nvd.nist.gov/vuln/detail/CVE-2026-89009</t>
        </is>
      </c>
    </row>
    <row r="174">
      <c r="A174" s="5" t="inlineStr">
        <is>
          <t>P3 - Medium</t>
        </is>
      </c>
      <c r="B174" s="5" t="inlineStr">
        <is>
          <t>CVE-2026-89266</t>
        </is>
      </c>
      <c r="C174" s="5" t="n">
        <v>8.800000000000001</v>
      </c>
      <c r="D174" s="5" t="inlineStr">
        <is>
          <t>HIGH</t>
        </is>
      </c>
      <c r="E174" s="5" t="inlineStr"/>
      <c r="F174" s="5" t="inlineStr"/>
      <c r="G174" s="5" t="inlineStr"/>
      <c r="H174" s="5" t="inlineStr"/>
      <c r="I174" s="5" t="inlineStr">
        <is>
          <t>2026-09-12</t>
        </is>
      </c>
      <c r="J174" s="5" t="inlineStr"/>
      <c r="K174" s="5" t="inlineStr">
        <is>
          <t>CWE-787</t>
        </is>
      </c>
      <c r="L174"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M174" s="6" t="inlineStr">
        <is>
          <t>https://nvd.nist.gov/vuln/detail/CVE-2026-89266</t>
        </is>
      </c>
    </row>
    <row r="175">
      <c r="A175" s="5" t="inlineStr">
        <is>
          <t>P3 - Medium</t>
        </is>
      </c>
      <c r="B175" s="5" t="inlineStr">
        <is>
          <t>CVE-2026-12143</t>
        </is>
      </c>
      <c r="C175" s="5" t="n">
        <v>8.699999999999999</v>
      </c>
      <c r="D175" s="5" t="inlineStr">
        <is>
          <t>HIGH</t>
        </is>
      </c>
      <c r="E175" s="5" t="inlineStr"/>
      <c r="F175" s="5" t="n">
        <v>0.005</v>
      </c>
      <c r="G175" s="5" t="inlineStr"/>
      <c r="H175" s="5" t="inlineStr"/>
      <c r="I175" s="5" t="inlineStr">
        <is>
          <t>2026-06-12</t>
        </is>
      </c>
      <c r="J175" s="5" t="inlineStr"/>
      <c r="K175" s="5" t="inlineStr">
        <is>
          <t>CWE-93</t>
        </is>
      </c>
      <c r="L175" s="5" t="inlineStr">
        <is>
          <t xml:space="preserve">form-data </t>
        </is>
      </c>
      <c r="M175" s="6" t="inlineStr">
        <is>
          <t>https://nvd.nist.gov/vuln/detail/CVE-2026-12143</t>
        </is>
      </c>
    </row>
    <row r="176">
      <c r="A176" s="5" t="inlineStr">
        <is>
          <t>P3 - Medium</t>
        </is>
      </c>
      <c r="B176" s="5" t="inlineStr">
        <is>
          <t>CVE-2026-16174</t>
        </is>
      </c>
      <c r="C176" s="5" t="n">
        <v>8.699999999999999</v>
      </c>
      <c r="D176" s="5" t="inlineStr">
        <is>
          <t>HIGH</t>
        </is>
      </c>
      <c r="E176" s="5" t="inlineStr"/>
      <c r="F176" s="5" t="n">
        <v>0.001</v>
      </c>
      <c r="G176" s="5" t="inlineStr">
        <is>
          <t>windows</t>
        </is>
      </c>
      <c r="H176" s="5" t="inlineStr"/>
      <c r="I176" s="5" t="inlineStr">
        <is>
          <t>2026-09-10</t>
        </is>
      </c>
      <c r="J176" s="5" t="inlineStr"/>
      <c r="K176" s="5" t="inlineStr">
        <is>
          <t>CWE-190</t>
        </is>
      </c>
      <c r="L176"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176" s="6" t="inlineStr">
        <is>
          <t>https://nvd.nist.gov/vuln/detail/CVE-2026-16174</t>
        </is>
      </c>
    </row>
    <row r="177">
      <c r="A177" s="5" t="inlineStr">
        <is>
          <t>P3 - Medium</t>
        </is>
      </c>
      <c r="B177" s="5" t="inlineStr">
        <is>
          <t>CVE-2026-19486</t>
        </is>
      </c>
      <c r="C177" s="5" t="n">
        <v>8.699999999999999</v>
      </c>
      <c r="D177" s="5" t="inlineStr">
        <is>
          <t>HIGH</t>
        </is>
      </c>
      <c r="E177" s="5" t="inlineStr"/>
      <c r="F177" s="5" t="n">
        <v>0.002</v>
      </c>
      <c r="G177" s="5" t="inlineStr"/>
      <c r="H177" s="5" t="inlineStr"/>
      <c r="I177" s="5" t="inlineStr">
        <is>
          <t>2026-09-11</t>
        </is>
      </c>
      <c r="J177" s="5" t="inlineStr"/>
      <c r="K177" s="5" t="inlineStr">
        <is>
          <t>CWE-918</t>
        </is>
      </c>
      <c r="L177"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M177" s="6" t="inlineStr">
        <is>
          <t>https://nvd.nist.gov/vuln/detail/CVE-2026-19486</t>
        </is>
      </c>
    </row>
    <row r="178">
      <c r="A178" s="5" t="inlineStr">
        <is>
          <t>P3 - Medium</t>
        </is>
      </c>
      <c r="B178" s="5" t="inlineStr">
        <is>
          <t>CVE-2026-33871</t>
        </is>
      </c>
      <c r="C178" s="5" t="n">
        <v>8.699999999999999</v>
      </c>
      <c r="D178" s="5" t="inlineStr">
        <is>
          <t>HIGH</t>
        </is>
      </c>
      <c r="E178" s="5" t="inlineStr"/>
      <c r="F178" s="5" t="n">
        <v>0.011</v>
      </c>
      <c r="G178" s="5" t="inlineStr"/>
      <c r="H178" s="5" t="inlineStr">
        <is>
          <t>netty:netty</t>
        </is>
      </c>
      <c r="I178" s="5" t="inlineStr">
        <is>
          <t>2026-03-27</t>
        </is>
      </c>
      <c r="J178" s="5" t="inlineStr"/>
      <c r="K178" s="5" t="inlineStr">
        <is>
          <t>CWE-770</t>
        </is>
      </c>
      <c r="L178" s="5" t="inlineStr">
        <is>
          <t>Netty is an asynchronous, event-driven network application framework. In versions prior to 4.1.132.Final and 4.2.10.Final, a remote user can trigger a Denial of Service (DoS) against a Netty HTTP/2 server by sending a flood of `CONTINUATION` frames. The server's lack of a limit on the number of `CONTINUATION` frames, combined with a bypass of existing size-based mitigations using zero-byte frames, allows an user to cause excessive CPU consumption with minimal bandwidth, rendering the server unresponsive. Versions 4.1.132.Final and 4.2.10.Final fix the issue.</t>
        </is>
      </c>
      <c r="M178" s="6" t="inlineStr">
        <is>
          <t>https://nvd.nist.gov/vuln/detail/CVE-2026-33871</t>
        </is>
      </c>
    </row>
    <row r="179">
      <c r="A179" s="5" t="inlineStr">
        <is>
          <t>P3 - Medium</t>
        </is>
      </c>
      <c r="B179" s="5" t="inlineStr">
        <is>
          <t>CVE-2026-35469</t>
        </is>
      </c>
      <c r="C179" s="5" t="n">
        <v>8.699999999999999</v>
      </c>
      <c r="D179" s="5" t="inlineStr">
        <is>
          <t>HIGH</t>
        </is>
      </c>
      <c r="E179" s="5" t="inlineStr"/>
      <c r="F179" s="5" t="n">
        <v>0.007</v>
      </c>
      <c r="G179" s="5" t="inlineStr"/>
      <c r="H179" s="5" t="inlineStr"/>
      <c r="I179" s="5" t="inlineStr">
        <is>
          <t>2026-04-16</t>
        </is>
      </c>
      <c r="J179" s="5" t="inlineStr"/>
      <c r="K179" s="5" t="inlineStr">
        <is>
          <t>CWE-770</t>
        </is>
      </c>
      <c r="L179" s="5" t="inlineStr">
        <is>
          <t>spdystream is a Go library for multiplexing streams over SPDY connections. In versions 0.5.0 and below, the SPDY/3 frame parser does not validate attacker-controlled counts and lengths before allocating memory. Three allocation paths are affected: the SETTINGS frame entry count, the header count in parseHeaderValueBlock, and individual header field sizes — all read as 32-bit integers and used directly as allocation sizes with no bounds checking. Because SPDY header blocks are zlib-compressed, a small on-the-wire payload can decompress into large attacker-controlled values. A remote peer that can send SPDY frames to a service using spdystream can exhaust process memory and cause an out-of-memory crash with a single crafted control frame. This issue has been fixed in version 0.5.1.</t>
        </is>
      </c>
      <c r="M179" s="6" t="inlineStr">
        <is>
          <t>https://nvd.nist.gov/vuln/detail/CVE-2026-35469</t>
        </is>
      </c>
    </row>
    <row r="180">
      <c r="A180" s="5" t="inlineStr">
        <is>
          <t>P3 - Medium</t>
        </is>
      </c>
      <c r="B180" s="5" t="inlineStr">
        <is>
          <t>CVE-2026-38059</t>
        </is>
      </c>
      <c r="C180" s="5" t="n">
        <v>8.699999999999999</v>
      </c>
      <c r="D180" s="5" t="inlineStr">
        <is>
          <t>HIGH</t>
        </is>
      </c>
      <c r="E180" s="5" t="inlineStr"/>
      <c r="F180" s="5" t="n">
        <v>0.006</v>
      </c>
      <c r="G180" s="5" t="inlineStr"/>
      <c r="H180" s="5" t="inlineStr"/>
      <c r="I180" s="5" t="inlineStr">
        <is>
          <t>2026-07-10</t>
        </is>
      </c>
      <c r="J180" s="5" t="inlineStr"/>
      <c r="K180" s="5" t="inlineStr">
        <is>
          <t>CWE-306</t>
        </is>
      </c>
      <c r="L180" s="5" t="inlineStr">
        <is>
          <t>The iDirect iQ200 exposes the /api/identity and /api/ REST API endpoints without authentication. An unauthenticated attacker with network access can retrieve sensitive device information including the serial number, Device ID (DID), Terminal Private Key identifier (TPK), MAC address, and exact firmware version. The DID and TPK are used for satellite network authentication in the iDirect platform, potentially enabling terminal impersonation and network reconnaissance.</t>
        </is>
      </c>
      <c r="M180" s="6" t="inlineStr">
        <is>
          <t>https://nvd.nist.gov/vuln/detail/CVE-2026-38059</t>
        </is>
      </c>
    </row>
    <row r="181">
      <c r="A181" s="5" t="inlineStr">
        <is>
          <t>P3 - Medium</t>
        </is>
      </c>
      <c r="B181" s="5" t="inlineStr">
        <is>
          <t>CVE-2026-44494</t>
        </is>
      </c>
      <c r="C181" s="5" t="n">
        <v>8.699999999999999</v>
      </c>
      <c r="D181" s="5" t="inlineStr">
        <is>
          <t>HIGH</t>
        </is>
      </c>
      <c r="E181" s="5" t="inlineStr"/>
      <c r="F181" s="5" t="n">
        <v>0.01</v>
      </c>
      <c r="G181" s="5" t="inlineStr">
        <is>
          <t>node.js</t>
        </is>
      </c>
      <c r="H181" s="5" t="inlineStr">
        <is>
          <t>axios:axios</t>
        </is>
      </c>
      <c r="I181" s="5" t="inlineStr">
        <is>
          <t>2026-06-11</t>
        </is>
      </c>
      <c r="J181" s="5" t="inlineStr"/>
      <c r="K181" s="5" t="inlineStr">
        <is>
          <t>CWE-1321, CWE-441, CWE-915</t>
        </is>
      </c>
      <c r="L181" s="5" t="inlineStr">
        <is>
          <t>Axios is a promise based HTTP client for the browser and Node.js. From 1.0.0 to before 1.16.0, the Axios library is vulnerable to a Prototype Pollution "Gadget" attack that allows any Object.prototype pollution in the application's dependency tree to be escalated into a full Man-in-the-Middle (MITM) attack — intercepting, reading, and modifying all HTTP traffic including authentication credentials. The HTTP adapter at lib/adapters/http.js:670 reads config.proxy via standard property access, which traverses the prototype chain. Because proxy is not present in Axios defaults, the merged config object has no own proxy property, making it trivially injectable via prototype pollution. Once injected, setProxy() routes all HTTP requests through the attacker's proxy server. This vulnerability is fixed in 1.16.0.</t>
        </is>
      </c>
      <c r="M181" s="6" t="inlineStr">
        <is>
          <t>https://nvd.nist.gov/vuln/detail/CVE-2026-44494</t>
        </is>
      </c>
    </row>
    <row r="182">
      <c r="A182" s="5" t="inlineStr">
        <is>
          <t>P3 - Medium</t>
        </is>
      </c>
      <c r="B182" s="5" t="inlineStr">
        <is>
          <t>CVE-2026-44715</t>
        </is>
      </c>
      <c r="C182" s="5" t="n">
        <v>8.699999999999999</v>
      </c>
      <c r="D182" s="5" t="inlineStr">
        <is>
          <t>HIGH</t>
        </is>
      </c>
      <c r="E182" s="5" t="inlineStr"/>
      <c r="F182" s="5" t="inlineStr"/>
      <c r="G182" s="5" t="inlineStr"/>
      <c r="H182" s="5" t="inlineStr"/>
      <c r="I182" s="5" t="inlineStr">
        <is>
          <t>2026-09-11</t>
        </is>
      </c>
      <c r="J182" s="5" t="inlineStr"/>
      <c r="K182" s="5" t="inlineStr">
        <is>
          <t>CWE-285</t>
        </is>
      </c>
      <c r="L182"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M182" s="6" t="inlineStr">
        <is>
          <t>https://nvd.nist.gov/vuln/detail/CVE-2026-44715</t>
        </is>
      </c>
    </row>
    <row r="183">
      <c r="A183" s="5" t="inlineStr">
        <is>
          <t>P3 - Medium</t>
        </is>
      </c>
      <c r="B183" s="5" t="inlineStr">
        <is>
          <t>CVE-2026-48059</t>
        </is>
      </c>
      <c r="C183" s="5" t="n">
        <v>8.699999999999999</v>
      </c>
      <c r="D183" s="5" t="inlineStr">
        <is>
          <t>HIGH</t>
        </is>
      </c>
      <c r="E183" s="5" t="inlineStr"/>
      <c r="F183" s="5" t="n">
        <v>0.006</v>
      </c>
      <c r="G183" s="5" t="inlineStr"/>
      <c r="H183" s="5" t="inlineStr">
        <is>
          <t>netty:netty</t>
        </is>
      </c>
      <c r="I183" s="5" t="inlineStr">
        <is>
          <t>2026-06-12</t>
        </is>
      </c>
      <c r="J183" s="5" t="inlineStr"/>
      <c r="K183" s="5" t="inlineStr">
        <is>
          <t>CWE-1286, CWE-401</t>
        </is>
      </c>
      <c r="L183" s="5" t="inlineStr">
        <is>
          <t>Netty is a network application framework for development of protocol servers and clients. Prior to versions 4.1.135.Final and 4.2.15.Final, the HAProxy PROXY protocol v2 codec in netty leaks native or heap memory on every connection when a client sends a syntactically valid header containing nested `PP2_TYPE_SSL` TLVs (type-length-value records) at depth two or greater. The leak occurs on the successful parse path — no exception is thrown, the message fires downstream, the decoder removes itself, and the application releases the `HAProxyMessage` normally. Yet the underlying cumulation buffer (a pooled, potentially direct `ByteBuf` allocated by the channel) remains permanently pinned. Versions 4.1.135.Final and 4.2.15.Final patch the issue.</t>
        </is>
      </c>
      <c r="M183" s="6" t="inlineStr">
        <is>
          <t>https://nvd.nist.gov/vuln/detail/CVE-2026-48059</t>
        </is>
      </c>
    </row>
    <row r="184">
      <c r="A184" s="5" t="inlineStr">
        <is>
          <t>P3 - Medium</t>
        </is>
      </c>
      <c r="B184" s="5" t="inlineStr">
        <is>
          <t>CVE-2026-67296</t>
        </is>
      </c>
      <c r="C184" s="5" t="n">
        <v>8.699999999999999</v>
      </c>
      <c r="D184" s="5" t="inlineStr">
        <is>
          <t>HIGH</t>
        </is>
      </c>
      <c r="E184" s="5" t="inlineStr"/>
      <c r="F184" s="5" t="n">
        <v>0.003</v>
      </c>
      <c r="G184" s="5" t="inlineStr"/>
      <c r="H184" s="5" t="inlineStr">
        <is>
          <t>freerdp:freerdp</t>
        </is>
      </c>
      <c r="I184" s="5" t="inlineStr">
        <is>
          <t>2026-08-01</t>
        </is>
      </c>
      <c r="J184" s="5" t="inlineStr"/>
      <c r="K184" s="5" t="inlineStr">
        <is>
          <t>CWE-20</t>
        </is>
      </c>
      <c r="L184" s="5" t="inlineStr">
        <is>
          <t>FreeRDP before 3.29.0 contains a denial of service vulnerability in the RDPEI server channel handler that fails to validate maximum PDU body length before stream allocation. A malicious RDP client can send a header-only RDPEI message with a large declared body length to force excessive memory allocation on the server.</t>
        </is>
      </c>
      <c r="M184" s="6" t="inlineStr">
        <is>
          <t>https://nvd.nist.gov/vuln/detail/CVE-2026-67296</t>
        </is>
      </c>
    </row>
    <row r="185">
      <c r="A185" s="5" t="inlineStr">
        <is>
          <t>P3 - Medium</t>
        </is>
      </c>
      <c r="B185" s="5" t="inlineStr">
        <is>
          <t>CVE-2026-67297</t>
        </is>
      </c>
      <c r="C185" s="5" t="n">
        <v>8.699999999999999</v>
      </c>
      <c r="D185" s="5" t="inlineStr">
        <is>
          <t>HIGH</t>
        </is>
      </c>
      <c r="E185" s="5" t="inlineStr"/>
      <c r="F185" s="5" t="n">
        <v>0.003</v>
      </c>
      <c r="G185" s="5" t="inlineStr"/>
      <c r="H185" s="5" t="inlineStr">
        <is>
          <t>freerdp:freerdp</t>
        </is>
      </c>
      <c r="I185" s="5" t="inlineStr">
        <is>
          <t>2026-08-01</t>
        </is>
      </c>
      <c r="J185" s="5" t="inlineStr"/>
      <c r="K185" s="5" t="inlineStr">
        <is>
          <t>CWE-770</t>
        </is>
      </c>
      <c r="L185" s="5" t="inlineStr">
        <is>
          <t>FreeRDP before 3.29.0 fails to enforce the RESPONSE_SIZE_LIMIT when processing Transfer-Encoding: chunked HTTP responses in http_response_recv_body(). Attackers controlling a malicious RD Gateway endpoint can send oversized chunked response bodies to exhaust client memory resources without triggering the configured size limit.</t>
        </is>
      </c>
      <c r="M185" s="6" t="inlineStr">
        <is>
          <t>https://nvd.nist.gov/vuln/detail/CVE-2026-67297</t>
        </is>
      </c>
    </row>
    <row r="186">
      <c r="A186" s="5" t="inlineStr">
        <is>
          <t>P3 - Medium</t>
        </is>
      </c>
      <c r="B186" s="5" t="inlineStr">
        <is>
          <t>CVE-2026-72708</t>
        </is>
      </c>
      <c r="C186" s="5" t="n">
        <v>8.699999999999999</v>
      </c>
      <c r="D186" s="5" t="inlineStr">
        <is>
          <t>HIGH</t>
        </is>
      </c>
      <c r="E186" s="5" t="inlineStr"/>
      <c r="F186" s="5" t="inlineStr"/>
      <c r="G186" s="5" t="inlineStr">
        <is>
          <t>mysql</t>
        </is>
      </c>
      <c r="H186" s="5" t="inlineStr"/>
      <c r="I186" s="5" t="inlineStr">
        <is>
          <t>2026-09-11</t>
        </is>
      </c>
      <c r="J186" s="5" t="inlineStr"/>
      <c r="K186" s="5" t="inlineStr">
        <is>
          <t>CWE-89</t>
        </is>
      </c>
      <c r="L186" s="5" t="inlineStr">
        <is>
          <t>SPIP before 4.4.18 contains an unauthenticated blind SQL injection vulnerability in the public sitemap endpoint where the MySQL escaper spip_mysql_cite() in ecrire/req/mysql.php returns values unescaped when the target column is a date type and the supplied value matches the pattern of a word character followed by an open parenthesis. Attackers can supply a crafted value such as a time-based payload through the annee parameter in squelettes-dist/sitemap.xml.html to embed arbitrary SQL directly into the generated query, enabling time-based and boolean-based blind SQL injection that can expose arbitrary database content including the alea_ephemere secret used to sign action nonces.</t>
        </is>
      </c>
      <c r="M186" s="6" t="inlineStr">
        <is>
          <t>https://nvd.nist.gov/vuln/detail/CVE-2026-72708</t>
        </is>
      </c>
    </row>
    <row r="187">
      <c r="A187" s="5" t="inlineStr">
        <is>
          <t>P3 - Medium</t>
        </is>
      </c>
      <c r="B187" s="5" t="inlineStr">
        <is>
          <t>CVE-2026-73314</t>
        </is>
      </c>
      <c r="C187" s="5" t="n">
        <v>8.699999999999999</v>
      </c>
      <c r="D187" s="5" t="inlineStr">
        <is>
          <t>HIGH</t>
        </is>
      </c>
      <c r="E187" s="5" t="inlineStr"/>
      <c r="F187" s="5" t="n">
        <v>0.005</v>
      </c>
      <c r="G187" s="5" t="inlineStr"/>
      <c r="H187" s="5" t="inlineStr">
        <is>
          <t>xenforo:xenforo</t>
        </is>
      </c>
      <c r="I187" s="5" t="inlineStr">
        <is>
          <t>2026-09-08</t>
        </is>
      </c>
      <c r="J187" s="5" t="inlineStr"/>
      <c r="K187" s="5" t="inlineStr">
        <is>
          <t>CWE-754</t>
        </is>
      </c>
      <c r="L187" s="5" t="inlineStr">
        <is>
          <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
        </is>
      </c>
      <c r="M187" s="6" t="inlineStr">
        <is>
          <t>https://nvd.nist.gov/vuln/detail/CVE-2026-73314</t>
        </is>
      </c>
    </row>
    <row r="188">
      <c r="A188" s="5" t="inlineStr">
        <is>
          <t>P3 - Medium</t>
        </is>
      </c>
      <c r="B188" s="5" t="inlineStr">
        <is>
          <t>CVE-2026-73316</t>
        </is>
      </c>
      <c r="C188" s="5" t="n">
        <v>8.699999999999999</v>
      </c>
      <c r="D188" s="5" t="inlineStr">
        <is>
          <t>HIGH</t>
        </is>
      </c>
      <c r="E188" s="5" t="inlineStr"/>
      <c r="F188" s="5" t="n">
        <v>0.002</v>
      </c>
      <c r="G188" s="5" t="inlineStr"/>
      <c r="H188" s="5" t="inlineStr">
        <is>
          <t>xenforo:xenforo</t>
        </is>
      </c>
      <c r="I188" s="5" t="inlineStr">
        <is>
          <t>2026-09-08</t>
        </is>
      </c>
      <c r="J188" s="5" t="inlineStr"/>
      <c r="K188" s="5" t="inlineStr">
        <is>
          <t>CWE-345</t>
        </is>
      </c>
      <c r="L188" s="5" t="inlineStr">
        <is>
          <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
        </is>
      </c>
      <c r="M188" s="6" t="inlineStr">
        <is>
          <t>https://nvd.nist.gov/vuln/detail/CVE-2026-73316</t>
        </is>
      </c>
    </row>
    <row r="189">
      <c r="A189" s="5" t="inlineStr">
        <is>
          <t>P3 - Medium</t>
        </is>
      </c>
      <c r="B189" s="5" t="inlineStr">
        <is>
          <t>CVE-2026-77111</t>
        </is>
      </c>
      <c r="C189" s="5" t="n">
        <v>8.699999999999999</v>
      </c>
      <c r="D189" s="5" t="inlineStr">
        <is>
          <t>HIGH</t>
        </is>
      </c>
      <c r="E189" s="5" t="inlineStr"/>
      <c r="F189" s="5" t="n">
        <v>0.005</v>
      </c>
      <c r="G189" s="5" t="inlineStr"/>
      <c r="H189" s="5" t="inlineStr">
        <is>
          <t>adobe:commerce, adobe:commerce_b2b, adobe:magento</t>
        </is>
      </c>
      <c r="I189" s="5" t="inlineStr">
        <is>
          <t>2026-09-08</t>
        </is>
      </c>
      <c r="J189" s="5" t="inlineStr"/>
      <c r="K189" s="5" t="inlineStr">
        <is>
          <t>CWE-863</t>
        </is>
      </c>
      <c r="L189" s="5" t="inlineStr">
        <is>
          <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
        </is>
      </c>
      <c r="M189" s="6" t="inlineStr">
        <is>
          <t>https://nvd.nist.gov/vuln/detail/CVE-2026-77111</t>
        </is>
      </c>
    </row>
    <row r="190">
      <c r="A190" s="5" t="inlineStr">
        <is>
          <t>P3 - Medium</t>
        </is>
      </c>
      <c r="B190" s="5" t="inlineStr">
        <is>
          <t>CVE-2026-80219</t>
        </is>
      </c>
      <c r="C190" s="5" t="n">
        <v>8.699999999999999</v>
      </c>
      <c r="D190" s="5" t="inlineStr">
        <is>
          <t>HIGH</t>
        </is>
      </c>
      <c r="E190" s="5" t="inlineStr"/>
      <c r="F190" s="5" t="n">
        <v>0.002</v>
      </c>
      <c r="G190" s="5" t="inlineStr"/>
      <c r="H190" s="5" t="inlineStr"/>
      <c r="I190" s="5" t="inlineStr">
        <is>
          <t>2026-09-08</t>
        </is>
      </c>
      <c r="J190" s="5" t="inlineStr"/>
      <c r="K190" s="5" t="inlineStr">
        <is>
          <t>CWE-1390</t>
        </is>
      </c>
      <c r="L190" s="5" t="inlineStr">
        <is>
          <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
        </is>
      </c>
      <c r="M190" s="6" t="inlineStr">
        <is>
          <t>https://nvd.nist.gov/vuln/detail/CVE-2026-80219</t>
        </is>
      </c>
    </row>
    <row r="191">
      <c r="A191" s="5" t="inlineStr">
        <is>
          <t>P3 - Medium</t>
        </is>
      </c>
      <c r="B191" s="5" t="inlineStr">
        <is>
          <t>CVE-2026-81532</t>
        </is>
      </c>
      <c r="C191" s="5" t="n">
        <v>8.699999999999999</v>
      </c>
      <c r="D191" s="5" t="inlineStr">
        <is>
          <t>HIGH</t>
        </is>
      </c>
      <c r="E191" s="5" t="inlineStr"/>
      <c r="F191" s="5" t="n">
        <v>0.003</v>
      </c>
      <c r="G191" s="5" t="inlineStr">
        <is>
          <t>mongodb</t>
        </is>
      </c>
      <c r="H191" s="5" t="inlineStr">
        <is>
          <t>mongodb:bi_connector_odbc_driver</t>
        </is>
      </c>
      <c r="I191" s="5" t="inlineStr">
        <is>
          <t>2026-08-28</t>
        </is>
      </c>
      <c r="J191" s="5" t="inlineStr"/>
      <c r="K191" s="5" t="inlineStr">
        <is>
          <t>CWE-121</t>
        </is>
      </c>
      <c r="L191" s="5" t="inlineStr">
        <is>
          <t>A user able to submit SQL through an application using the MongoDB Connector for BI ODBC driver can supply a positioned-cursor statement whose cursor name exceeds the size of an internal fixed-length buffer. Because the name length is not bounded before the driver builds its diagnostic message, memory adjacent to that buffer is overwritten with user-supplied content. This can terminate the hosting application process and may allow unintended code to run within it.</t>
        </is>
      </c>
      <c r="M191" s="6" t="inlineStr">
        <is>
          <t>https://nvd.nist.gov/vuln/detail/CVE-2026-81532</t>
        </is>
      </c>
    </row>
    <row r="192">
      <c r="A192" s="5" t="inlineStr">
        <is>
          <t>P3 - Medium</t>
        </is>
      </c>
      <c r="B192" s="5" t="inlineStr">
        <is>
          <t>CVE-2026-82578</t>
        </is>
      </c>
      <c r="C192" s="5" t="n">
        <v>8.699999999999999</v>
      </c>
      <c r="D192" s="5" t="inlineStr">
        <is>
          <t>HIGH</t>
        </is>
      </c>
      <c r="E192" s="5" t="inlineStr"/>
      <c r="F192" s="5" t="inlineStr"/>
      <c r="G192" s="5" t="inlineStr"/>
      <c r="H192" s="5" t="inlineStr"/>
      <c r="I192" s="5" t="inlineStr">
        <is>
          <t>2026-09-11</t>
        </is>
      </c>
      <c r="J192" s="5" t="inlineStr"/>
      <c r="K192" s="5" t="inlineStr">
        <is>
          <t>CWE-611</t>
        </is>
      </c>
      <c r="L192" s="5" t="inlineStr">
        <is>
          <t>When XML batch processing is turned on and the XPath option is selected, the raw batch input goes through a default XPath/JAXP setup with no entity restrictions, so XXE injection can allow data exfiltration and denial-of-service attacks.</t>
        </is>
      </c>
      <c r="M192" s="6" t="inlineStr">
        <is>
          <t>https://nvd.nist.gov/vuln/detail/CVE-2026-82578</t>
        </is>
      </c>
    </row>
    <row r="193">
      <c r="A193" s="5" t="inlineStr">
        <is>
          <t>P3 - Medium</t>
        </is>
      </c>
      <c r="B193" s="5" t="inlineStr">
        <is>
          <t>CVE-2026-86075</t>
        </is>
      </c>
      <c r="C193" s="5" t="n">
        <v>8.699999999999999</v>
      </c>
      <c r="D193" s="5" t="inlineStr">
        <is>
          <t>HIGH</t>
        </is>
      </c>
      <c r="E193" s="5" t="inlineStr"/>
      <c r="F193" s="5" t="n">
        <v>0.003</v>
      </c>
      <c r="G193" s="5" t="inlineStr"/>
      <c r="H193" s="5" t="inlineStr">
        <is>
          <t>n8n:n8n</t>
        </is>
      </c>
      <c r="I193" s="5" t="inlineStr">
        <is>
          <t>2026-09-08</t>
        </is>
      </c>
      <c r="J193" s="5" t="inlineStr"/>
      <c r="K193" s="5" t="inlineStr">
        <is>
          <t>CWE-770</t>
        </is>
      </c>
      <c r="L193"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M193" s="6" t="inlineStr">
        <is>
          <t>https://nvd.nist.gov/vuln/detail/CVE-2026-86075</t>
        </is>
      </c>
    </row>
    <row r="194">
      <c r="A194" s="5" t="inlineStr">
        <is>
          <t>P3 - Medium</t>
        </is>
      </c>
      <c r="B194" s="5" t="inlineStr">
        <is>
          <t>CVE-2026-86076</t>
        </is>
      </c>
      <c r="C194" s="5" t="n">
        <v>8.699999999999999</v>
      </c>
      <c r="D194" s="5" t="inlineStr">
        <is>
          <t>HIGH</t>
        </is>
      </c>
      <c r="E194" s="5" t="inlineStr"/>
      <c r="F194" s="5" t="n">
        <v>0.003</v>
      </c>
      <c r="G194" s="5" t="inlineStr">
        <is>
          <t>java</t>
        </is>
      </c>
      <c r="H194" s="5" t="inlineStr">
        <is>
          <t>n8n:n8n</t>
        </is>
      </c>
      <c r="I194" s="5" t="inlineStr">
        <is>
          <t>2026-09-08</t>
        </is>
      </c>
      <c r="J194" s="5" t="inlineStr"/>
      <c r="K194" s="5" t="inlineStr">
        <is>
          <t>CWE-94</t>
        </is>
      </c>
      <c r="L194"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194" s="6" t="inlineStr">
        <is>
          <t>https://nvd.nist.gov/vuln/detail/CVE-2026-86076</t>
        </is>
      </c>
    </row>
    <row r="195">
      <c r="A195" s="5" t="inlineStr">
        <is>
          <t>P3 - Medium</t>
        </is>
      </c>
      <c r="B195" s="5" t="inlineStr">
        <is>
          <t>CVE-2026-86169</t>
        </is>
      </c>
      <c r="C195" s="5" t="n">
        <v>8.699999999999999</v>
      </c>
      <c r="D195" s="5" t="inlineStr">
        <is>
          <t>HIGH</t>
        </is>
      </c>
      <c r="E195" s="5" t="inlineStr"/>
      <c r="F195" s="5" t="n">
        <v>0.005</v>
      </c>
      <c r="G195" s="5" t="inlineStr">
        <is>
          <t>python</t>
        </is>
      </c>
      <c r="H195" s="5" t="inlineStr"/>
      <c r="I195" s="5" t="inlineStr">
        <is>
          <t>2026-09-05</t>
        </is>
      </c>
      <c r="J195" s="5" t="inlineStr"/>
      <c r="K195" s="5" t="inlineStr">
        <is>
          <t>CWE-829</t>
        </is>
      </c>
      <c r="L195" s="5" t="inlineStr">
        <is>
          <t>Axolotl before 0.19.0 contains a remote code execution vulnerability in the multipack patch path where trust_remote_code defaults to None instead of False, causing the security guard to be bypassed. Attackers can execute arbitrary Python code by crafting a malicious Hugging Face model repository selected as base_model, which is loaded with hardcoded trust_remote_code=True during AutoModelForCausalLM.from_pretrained.</t>
        </is>
      </c>
      <c r="M195" s="6" t="inlineStr">
        <is>
          <t>https://nvd.nist.gov/vuln/detail/CVE-2026-86169</t>
        </is>
      </c>
    </row>
    <row r="196">
      <c r="A196" s="5" t="inlineStr">
        <is>
          <t>P3 - Medium</t>
        </is>
      </c>
      <c r="B196" s="5" t="inlineStr">
        <is>
          <t>CVE-2026-88260</t>
        </is>
      </c>
      <c r="C196" s="5" t="n">
        <v>8.699999999999999</v>
      </c>
      <c r="D196" s="5" t="inlineStr">
        <is>
          <t>HIGH</t>
        </is>
      </c>
      <c r="E196" s="5" t="inlineStr"/>
      <c r="F196" s="5" t="n">
        <v>0.002</v>
      </c>
      <c r="G196" s="5" t="inlineStr"/>
      <c r="H196" s="5" t="inlineStr"/>
      <c r="I196" s="5" t="inlineStr">
        <is>
          <t>2026-09-11</t>
        </is>
      </c>
      <c r="J196" s="5" t="inlineStr"/>
      <c r="K196" s="5" t="inlineStr">
        <is>
          <t>CWE-1286, CWE-288</t>
        </is>
      </c>
      <c r="L196" s="5" t="inlineStr">
        <is>
          <t>Authentication bypass using an alternate path or channel and Improper validation of syntactic correctness of input vulnerability in Brainzcompany Zenius EMS 8.0 allows Remote Code Inclusion.
This issue affects Zenius EMS 8.0: through OAM (Build 109).</t>
        </is>
      </c>
      <c r="M196" s="6" t="inlineStr">
        <is>
          <t>https://nvd.nist.gov/vuln/detail/CVE-2026-88260</t>
        </is>
      </c>
    </row>
    <row r="197">
      <c r="A197" s="5" t="inlineStr">
        <is>
          <t>P3 - Medium</t>
        </is>
      </c>
      <c r="B197" s="5" t="inlineStr">
        <is>
          <t>CVE-2026-88959</t>
        </is>
      </c>
      <c r="C197" s="5" t="n">
        <v>8.699999999999999</v>
      </c>
      <c r="D197" s="5" t="inlineStr">
        <is>
          <t>HIGH</t>
        </is>
      </c>
      <c r="E197" s="5" t="inlineStr"/>
      <c r="F197" s="5" t="n">
        <v>0.003</v>
      </c>
      <c r="G197" s="5" t="inlineStr"/>
      <c r="H197" s="5" t="inlineStr"/>
      <c r="I197" s="5" t="inlineStr">
        <is>
          <t>2026-09-10</t>
        </is>
      </c>
      <c r="J197" s="5" t="inlineStr"/>
      <c r="K197" s="5" t="inlineStr">
        <is>
          <t>CWE-862</t>
        </is>
      </c>
      <c r="L197"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M197" s="6" t="inlineStr">
        <is>
          <t>https://nvd.nist.gov/vuln/detail/CVE-2026-88959</t>
        </is>
      </c>
    </row>
    <row r="198">
      <c r="A198" s="5" t="inlineStr">
        <is>
          <t>P3 - Medium</t>
        </is>
      </c>
      <c r="B198" s="5" t="inlineStr">
        <is>
          <t>CVE-2026-89013</t>
        </is>
      </c>
      <c r="C198" s="5" t="n">
        <v>8.699999999999999</v>
      </c>
      <c r="D198" s="5" t="inlineStr">
        <is>
          <t>HIGH</t>
        </is>
      </c>
      <c r="E198" s="5" t="inlineStr"/>
      <c r="F198" s="5" t="inlineStr"/>
      <c r="G198" s="5" t="inlineStr"/>
      <c r="H198" s="5" t="inlineStr"/>
      <c r="I198" s="5" t="inlineStr">
        <is>
          <t>2026-09-11</t>
        </is>
      </c>
      <c r="J198" s="5" t="inlineStr"/>
      <c r="K198" s="5" t="inlineStr">
        <is>
          <t>CWE-863</t>
        </is>
      </c>
      <c r="L198" s="5" t="inlineStr">
        <is>
          <t>Dolibarr 23.0.4 before 24.0.1 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M198" s="6" t="inlineStr">
        <is>
          <t>https://nvd.nist.gov/vuln/detail/CVE-2026-89013</t>
        </is>
      </c>
    </row>
    <row r="199">
      <c r="A199" s="5" t="inlineStr">
        <is>
          <t>P3 - Medium</t>
        </is>
      </c>
      <c r="B199" s="5" t="inlineStr">
        <is>
          <t>CVE-2026-89146</t>
        </is>
      </c>
      <c r="C199" s="5" t="n">
        <v>8.699999999999999</v>
      </c>
      <c r="D199" s="5" t="inlineStr">
        <is>
          <t>HIGH</t>
        </is>
      </c>
      <c r="E199" s="5" t="inlineStr"/>
      <c r="F199" s="5" t="inlineStr"/>
      <c r="G199" s="5" t="inlineStr"/>
      <c r="H199" s="5" t="inlineStr"/>
      <c r="I199" s="5" t="inlineStr">
        <is>
          <t>2026-09-11</t>
        </is>
      </c>
      <c r="J199" s="5" t="inlineStr"/>
      <c r="K199" s="5" t="inlineStr">
        <is>
          <t>CWE-190, CWE-617</t>
        </is>
      </c>
      <c r="L199"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M199" s="6" t="inlineStr">
        <is>
          <t>https://nvd.nist.gov/vuln/detail/CVE-2026-89146</t>
        </is>
      </c>
    </row>
    <row r="200">
      <c r="A200" s="5" t="inlineStr">
        <is>
          <t>P3 - Medium</t>
        </is>
      </c>
      <c r="B200" s="5" t="inlineStr">
        <is>
          <t>CVE-2026-89147</t>
        </is>
      </c>
      <c r="C200" s="5" t="n">
        <v>8.699999999999999</v>
      </c>
      <c r="D200" s="5" t="inlineStr">
        <is>
          <t>HIGH</t>
        </is>
      </c>
      <c r="E200" s="5" t="inlineStr"/>
      <c r="F200" s="5" t="inlineStr"/>
      <c r="G200" s="5" t="inlineStr"/>
      <c r="H200" s="5" t="inlineStr"/>
      <c r="I200" s="5" t="inlineStr">
        <is>
          <t>2026-09-11</t>
        </is>
      </c>
      <c r="J200" s="5" t="inlineStr"/>
      <c r="K200" s="5" t="inlineStr">
        <is>
          <t>CWE-1088, CWE-400</t>
        </is>
      </c>
      <c r="L200"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M200" s="6" t="inlineStr">
        <is>
          <t>https://nvd.nist.gov/vuln/detail/CVE-2026-89147</t>
        </is>
      </c>
    </row>
    <row r="201">
      <c r="A201" s="5" t="inlineStr">
        <is>
          <t>P3 - Medium</t>
        </is>
      </c>
      <c r="B201" s="5" t="inlineStr">
        <is>
          <t>CVE-2026-89174</t>
        </is>
      </c>
      <c r="C201" s="5" t="n">
        <v>8.699999999999999</v>
      </c>
      <c r="D201" s="5" t="inlineStr">
        <is>
          <t>HIGH</t>
        </is>
      </c>
      <c r="E201" s="5" t="inlineStr"/>
      <c r="F201" s="5" t="n">
        <v>0.004</v>
      </c>
      <c r="G201" s="5" t="inlineStr"/>
      <c r="H201" s="5" t="inlineStr"/>
      <c r="I201" s="5" t="inlineStr">
        <is>
          <t>2026-09-11</t>
        </is>
      </c>
      <c r="J201" s="5" t="inlineStr"/>
      <c r="K201" s="5" t="inlineStr">
        <is>
          <t>CWE-307</t>
        </is>
      </c>
      <c r="L201" s="5" t="inlineStr">
        <is>
          <t>Smart Video Intercom System developed by Kingdom Communication Associated has a Missing Brute-force Protection vulnerability. Unauthenticated remote attackers can gain access to valid accounts through a large number of login attempts.</t>
        </is>
      </c>
      <c r="M201" s="6" t="inlineStr">
        <is>
          <t>https://nvd.nist.gov/vuln/detail/CVE-2026-89174</t>
        </is>
      </c>
    </row>
    <row r="202">
      <c r="A202" s="5" t="inlineStr">
        <is>
          <t>P3 - Medium</t>
        </is>
      </c>
      <c r="B202" s="5" t="inlineStr">
        <is>
          <t>CVE-2026-89176</t>
        </is>
      </c>
      <c r="C202" s="5" t="n">
        <v>8.699999999999999</v>
      </c>
      <c r="D202" s="5" t="inlineStr">
        <is>
          <t>HIGH</t>
        </is>
      </c>
      <c r="E202" s="5" t="inlineStr"/>
      <c r="F202" s="5" t="n">
        <v>0.002</v>
      </c>
      <c r="G202" s="5" t="inlineStr"/>
      <c r="H202" s="5" t="inlineStr"/>
      <c r="I202" s="5" t="inlineStr">
        <is>
          <t>2026-09-11</t>
        </is>
      </c>
      <c r="J202" s="5" t="inlineStr"/>
      <c r="K202" s="5" t="inlineStr">
        <is>
          <t>CWE-306</t>
        </is>
      </c>
      <c r="L202"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M202" s="6" t="inlineStr">
        <is>
          <t>https://nvd.nist.gov/vuln/detail/CVE-2026-89176</t>
        </is>
      </c>
    </row>
    <row r="203">
      <c r="A203" s="5" t="inlineStr">
        <is>
          <t>P3 - Medium</t>
        </is>
      </c>
      <c r="B203" s="5" t="inlineStr">
        <is>
          <t>CVE-2026-89177</t>
        </is>
      </c>
      <c r="C203" s="5" t="n">
        <v>8.699999999999999</v>
      </c>
      <c r="D203" s="5" t="inlineStr">
        <is>
          <t>HIGH</t>
        </is>
      </c>
      <c r="E203" s="5" t="inlineStr"/>
      <c r="F203" s="5" t="n">
        <v>0.002</v>
      </c>
      <c r="G203" s="5" t="inlineStr"/>
      <c r="H203" s="5" t="inlineStr"/>
      <c r="I203" s="5" t="inlineStr">
        <is>
          <t>2026-09-11</t>
        </is>
      </c>
      <c r="J203" s="5" t="inlineStr"/>
      <c r="K203" s="5" t="inlineStr">
        <is>
          <t>CWE-757</t>
        </is>
      </c>
      <c r="L203"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M203" s="6" t="inlineStr">
        <is>
          <t>https://nvd.nist.gov/vuln/detail/CVE-2026-89177</t>
        </is>
      </c>
    </row>
    <row r="204">
      <c r="A204" s="5" t="inlineStr">
        <is>
          <t>P3 - Medium</t>
        </is>
      </c>
      <c r="B204" s="5" t="inlineStr">
        <is>
          <t>CVE-2026-89178</t>
        </is>
      </c>
      <c r="C204" s="5" t="n">
        <v>8.699999999999999</v>
      </c>
      <c r="D204" s="5" t="inlineStr">
        <is>
          <t>HIGH</t>
        </is>
      </c>
      <c r="E204" s="5" t="inlineStr"/>
      <c r="F204" s="5" t="n">
        <v>0.002</v>
      </c>
      <c r="G204" s="5" t="inlineStr"/>
      <c r="H204" s="5" t="inlineStr"/>
      <c r="I204" s="5" t="inlineStr">
        <is>
          <t>2026-09-11</t>
        </is>
      </c>
      <c r="J204" s="5" t="inlineStr"/>
      <c r="K204" s="5" t="inlineStr">
        <is>
          <t>CWE-940</t>
        </is>
      </c>
      <c r="L204"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M204" s="6" t="inlineStr">
        <is>
          <t>https://nvd.nist.gov/vuln/detail/CVE-2026-89178</t>
        </is>
      </c>
    </row>
    <row r="205">
      <c r="A205" s="5" t="inlineStr">
        <is>
          <t>P3 - Medium</t>
        </is>
      </c>
      <c r="B205" s="5" t="inlineStr">
        <is>
          <t>CVE-2026-89250</t>
        </is>
      </c>
      <c r="C205" s="5" t="n">
        <v>8.699999999999999</v>
      </c>
      <c r="D205" s="5" t="inlineStr">
        <is>
          <t>HIGH</t>
        </is>
      </c>
      <c r="E205" s="5" t="inlineStr"/>
      <c r="F205" s="5" t="inlineStr"/>
      <c r="G205" s="5" t="inlineStr"/>
      <c r="H205" s="5" t="inlineStr"/>
      <c r="I205" s="5" t="inlineStr">
        <is>
          <t>2026-09-11</t>
        </is>
      </c>
      <c r="J205" s="5" t="inlineStr"/>
      <c r="K205" s="5" t="inlineStr">
        <is>
          <t>CWE-306</t>
        </is>
      </c>
      <c r="L205"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M205" s="6" t="inlineStr">
        <is>
          <t>https://nvd.nist.gov/vuln/detail/CVE-2026-89250</t>
        </is>
      </c>
    </row>
    <row r="206">
      <c r="A206" s="5" t="inlineStr">
        <is>
          <t>P3 - Medium</t>
        </is>
      </c>
      <c r="B206" s="5" t="inlineStr">
        <is>
          <t>CVE-2026-89260</t>
        </is>
      </c>
      <c r="C206" s="5" t="n">
        <v>8.699999999999999</v>
      </c>
      <c r="D206" s="5" t="inlineStr">
        <is>
          <t>HIGH</t>
        </is>
      </c>
      <c r="E206" s="5" t="inlineStr"/>
      <c r="F206" s="5" t="inlineStr"/>
      <c r="G206" s="5" t="inlineStr"/>
      <c r="H206" s="5" t="inlineStr"/>
      <c r="I206" s="5" t="inlineStr">
        <is>
          <t>2026-09-11</t>
        </is>
      </c>
      <c r="J206" s="5" t="inlineStr"/>
      <c r="K206" s="5" t="inlineStr">
        <is>
          <t>CWE-611</t>
        </is>
      </c>
      <c r="L206"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M206" s="6" t="inlineStr">
        <is>
          <t>https://nvd.nist.gov/vuln/detail/CVE-2026-89260</t>
        </is>
      </c>
    </row>
    <row r="207">
      <c r="A207" s="5" t="inlineStr">
        <is>
          <t>P3 - Medium</t>
        </is>
      </c>
      <c r="B207" s="5" t="inlineStr">
        <is>
          <t>CVE-2026-89262</t>
        </is>
      </c>
      <c r="C207" s="5" t="n">
        <v>8.699999999999999</v>
      </c>
      <c r="D207" s="5" t="inlineStr">
        <is>
          <t>HIGH</t>
        </is>
      </c>
      <c r="E207" s="5" t="inlineStr"/>
      <c r="F207" s="5" t="inlineStr"/>
      <c r="G207" s="5" t="inlineStr"/>
      <c r="H207" s="5" t="inlineStr"/>
      <c r="I207" s="5" t="inlineStr">
        <is>
          <t>2026-09-11</t>
        </is>
      </c>
      <c r="J207" s="5" t="inlineStr"/>
      <c r="K207" s="5" t="inlineStr">
        <is>
          <t>CWE-639</t>
        </is>
      </c>
      <c r="L207"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M207" s="6" t="inlineStr">
        <is>
          <t>https://nvd.nist.gov/vuln/detail/CVE-2026-89262</t>
        </is>
      </c>
    </row>
    <row r="208">
      <c r="A208" s="5" t="inlineStr">
        <is>
          <t>P3 - Medium</t>
        </is>
      </c>
      <c r="B208" s="5" t="inlineStr">
        <is>
          <t>CVE-2026-90444</t>
        </is>
      </c>
      <c r="C208" s="5" t="n">
        <v>8.699999999999999</v>
      </c>
      <c r="D208" s="5" t="inlineStr">
        <is>
          <t>HIGH</t>
        </is>
      </c>
      <c r="E208" s="5" t="inlineStr"/>
      <c r="F208" s="5" t="inlineStr"/>
      <c r="G208" s="5" t="inlineStr"/>
      <c r="H208" s="5" t="inlineStr"/>
      <c r="I208" s="5" t="inlineStr">
        <is>
          <t>2026-09-11</t>
        </is>
      </c>
      <c r="J208" s="5" t="inlineStr"/>
      <c r="K208" s="5" t="inlineStr">
        <is>
          <t>CWE-78</t>
        </is>
      </c>
      <c r="L208"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M208" s="6" t="inlineStr">
        <is>
          <t>https://nvd.nist.gov/vuln/detail/CVE-2026-90444</t>
        </is>
      </c>
    </row>
    <row r="209">
      <c r="A209" s="5" t="inlineStr">
        <is>
          <t>P3 - Medium</t>
        </is>
      </c>
      <c r="B209" s="5" t="inlineStr">
        <is>
          <t>CVE-2026-38058</t>
        </is>
      </c>
      <c r="C209" s="5" t="n">
        <v>8.6</v>
      </c>
      <c r="D209" s="5" t="inlineStr">
        <is>
          <t>HIGH</t>
        </is>
      </c>
      <c r="E209" s="5" t="inlineStr"/>
      <c r="F209" s="5" t="inlineStr"/>
      <c r="G209" s="5" t="inlineStr"/>
      <c r="H209" s="5" t="inlineStr"/>
      <c r="I209" s="5" t="inlineStr">
        <is>
          <t>2026-09-11</t>
        </is>
      </c>
      <c r="J209" s="5" t="inlineStr"/>
      <c r="K209" s="5" t="inlineStr">
        <is>
          <t>CWE-497</t>
        </is>
      </c>
      <c r="L209"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M209" s="6" t="inlineStr">
        <is>
          <t>https://nvd.nist.gov/vuln/detail/CVE-2026-38058</t>
        </is>
      </c>
    </row>
    <row r="210">
      <c r="A210" s="5" t="inlineStr">
        <is>
          <t>P3 - Medium</t>
        </is>
      </c>
      <c r="B210" s="5" t="inlineStr">
        <is>
          <t>CVE-2026-4129</t>
        </is>
      </c>
      <c r="C210" s="5" t="n">
        <v>8.6</v>
      </c>
      <c r="D210" s="5" t="inlineStr">
        <is>
          <t>HIGH</t>
        </is>
      </c>
      <c r="E210" s="5" t="inlineStr"/>
      <c r="F210" s="5" t="n">
        <v>0.002</v>
      </c>
      <c r="G210" s="5" t="inlineStr"/>
      <c r="H210" s="5" t="inlineStr"/>
      <c r="I210" s="5" t="inlineStr">
        <is>
          <t>2026-09-10</t>
        </is>
      </c>
      <c r="J210" s="5" t="inlineStr"/>
      <c r="K210" s="5" t="inlineStr">
        <is>
          <t>CWE-862</t>
        </is>
      </c>
      <c r="L210"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2026 Q3 and prior versions.</t>
        </is>
      </c>
      <c r="M210" s="6" t="inlineStr">
        <is>
          <t>https://nvd.nist.gov/vuln/detail/CVE-2026-4129</t>
        </is>
      </c>
    </row>
    <row r="211">
      <c r="A211" s="5" t="inlineStr">
        <is>
          <t>P3 - Medium</t>
        </is>
      </c>
      <c r="B211" s="5" t="inlineStr">
        <is>
          <t>CVE-2026-44492</t>
        </is>
      </c>
      <c r="C211" s="5" t="n">
        <v>8.6</v>
      </c>
      <c r="D211" s="5" t="inlineStr">
        <is>
          <t>HIGH</t>
        </is>
      </c>
      <c r="E211" s="5" t="inlineStr"/>
      <c r="F211" s="5" t="n">
        <v>0.008999999999999999</v>
      </c>
      <c r="G211" s="5" t="inlineStr">
        <is>
          <t>node.js</t>
        </is>
      </c>
      <c r="H211" s="5" t="inlineStr">
        <is>
          <t>axios:axios</t>
        </is>
      </c>
      <c r="I211" s="5" t="inlineStr">
        <is>
          <t>2026-06-11</t>
        </is>
      </c>
      <c r="J211" s="5" t="inlineStr"/>
      <c r="K211" s="5" t="inlineStr">
        <is>
          <t>CWE-289, CWE-918</t>
        </is>
      </c>
      <c r="L211" s="5" t="inlineStr">
        <is>
          <t>Axios is a promise based HTTP client for the browser and Node.js. Prior to 0.32.0 and 1.16.0, Axios does not normalise IPv4-mapped IPv6 addresses. When NO_PROXY lists an IPv4 address such as 127.0.0.1 or 169.254.169.254, a request URL using the IPv4-mapped IPv6 form (::ffff:7f00:1, ::ffff:a9fe:a9fe) still routes through the configured proxy. Node.js resolves these addresses to the underlying IPv4 host, so the request reaches the internal service via the proxy rather than being blocked. This vulnerability is fixed in 0.32.0 and 1.16.0.</t>
        </is>
      </c>
      <c r="M211" s="6" t="inlineStr">
        <is>
          <t>https://nvd.nist.gov/vuln/detail/CVE-2026-44492</t>
        </is>
      </c>
    </row>
    <row r="212">
      <c r="A212" s="5" t="inlineStr">
        <is>
          <t>P3 - Medium</t>
        </is>
      </c>
      <c r="B212" s="5" t="inlineStr">
        <is>
          <t>CVE-2026-73694</t>
        </is>
      </c>
      <c r="C212" s="5" t="n">
        <v>8.6</v>
      </c>
      <c r="D212" s="5" t="inlineStr">
        <is>
          <t>HIGH</t>
        </is>
      </c>
      <c r="E212" s="5" t="inlineStr"/>
      <c r="F212" s="5" t="n">
        <v>0.018</v>
      </c>
      <c r="G212" s="5" t="inlineStr"/>
      <c r="H212" s="5" t="inlineStr"/>
      <c r="I212" s="5" t="inlineStr">
        <is>
          <t>2026-09-10</t>
        </is>
      </c>
      <c r="J212" s="5" t="inlineStr"/>
      <c r="K212" s="5" t="inlineStr">
        <is>
          <t>CWE-78</t>
        </is>
      </c>
      <c r="L212"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M212" s="6" t="inlineStr">
        <is>
          <t>https://nvd.nist.gov/vuln/detail/CVE-2026-73694</t>
        </is>
      </c>
    </row>
    <row r="213">
      <c r="A213" s="5" t="inlineStr">
        <is>
          <t>P3 - Medium</t>
        </is>
      </c>
      <c r="B213" s="5" t="inlineStr">
        <is>
          <t>CVE-2026-74239</t>
        </is>
      </c>
      <c r="C213" s="5" t="n">
        <v>8.6</v>
      </c>
      <c r="D213" s="5" t="inlineStr">
        <is>
          <t>HIGH</t>
        </is>
      </c>
      <c r="E213" s="5" t="inlineStr"/>
      <c r="F213" s="5" t="n">
        <v>0.007</v>
      </c>
      <c r="G213" s="5" t="inlineStr">
        <is>
          <t>windows</t>
        </is>
      </c>
      <c r="H213" s="5" t="inlineStr">
        <is>
          <t>xenforo:xenforo</t>
        </is>
      </c>
      <c r="I213" s="5" t="inlineStr">
        <is>
          <t>2026-09-08</t>
        </is>
      </c>
      <c r="J213" s="5" t="inlineStr"/>
      <c r="K213" s="5" t="inlineStr">
        <is>
          <t>CWE-22</t>
        </is>
      </c>
      <c r="L213"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213" s="6" t="inlineStr">
        <is>
          <t>https://nvd.nist.gov/vuln/detail/CVE-2026-74239</t>
        </is>
      </c>
    </row>
    <row r="214">
      <c r="A214" s="5" t="inlineStr">
        <is>
          <t>P3 - Medium</t>
        </is>
      </c>
      <c r="B214" s="5" t="inlineStr">
        <is>
          <t>CVE-2026-76199</t>
        </is>
      </c>
      <c r="C214" s="5" t="n">
        <v>8.6</v>
      </c>
      <c r="D214" s="5" t="inlineStr">
        <is>
          <t>HIGH</t>
        </is>
      </c>
      <c r="E214" s="5" t="inlineStr"/>
      <c r="F214" s="5" t="n">
        <v>0.002</v>
      </c>
      <c r="G214" s="5" t="inlineStr">
        <is>
          <t>microsoft, windows</t>
        </is>
      </c>
      <c r="H214" s="5" t="inlineStr">
        <is>
          <t>adobe:photoshop, apple:macos, microsoft:windows</t>
        </is>
      </c>
      <c r="I214" s="5" t="inlineStr">
        <is>
          <t>2026-09-08</t>
        </is>
      </c>
      <c r="J214" s="5" t="inlineStr"/>
      <c r="K214" s="5" t="inlineStr">
        <is>
          <t>CWE-427</t>
        </is>
      </c>
      <c r="L214"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214" s="6" t="inlineStr">
        <is>
          <t>https://nvd.nist.gov/vuln/detail/CVE-2026-76199</t>
        </is>
      </c>
    </row>
    <row r="215">
      <c r="A215" s="5" t="inlineStr">
        <is>
          <t>P3 - Medium</t>
        </is>
      </c>
      <c r="B215" s="5" t="inlineStr">
        <is>
          <t>CVE-2026-79698</t>
        </is>
      </c>
      <c r="C215" s="5" t="n">
        <v>8.6</v>
      </c>
      <c r="D215" s="5" t="inlineStr">
        <is>
          <t>HIGH</t>
        </is>
      </c>
      <c r="E215" s="5" t="inlineStr"/>
      <c r="F215" s="5" t="n">
        <v>0.017</v>
      </c>
      <c r="G215" s="5" t="inlineStr"/>
      <c r="H215" s="5" t="inlineStr"/>
      <c r="I215" s="5" t="inlineStr">
        <is>
          <t>2026-09-07</t>
        </is>
      </c>
      <c r="J215" s="5" t="inlineStr"/>
      <c r="K215" s="5" t="inlineStr">
        <is>
          <t>CWE-74, CWE-77</t>
        </is>
      </c>
      <c r="L215"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M215" s="6" t="inlineStr">
        <is>
          <t>https://nvd.nist.gov/vuln/detail/CVE-2026-79698</t>
        </is>
      </c>
    </row>
    <row r="216">
      <c r="A216" s="5" t="inlineStr">
        <is>
          <t>P3 - Medium</t>
        </is>
      </c>
      <c r="B216" s="5" t="inlineStr">
        <is>
          <t>CVE-2026-81213</t>
        </is>
      </c>
      <c r="C216" s="5" t="n">
        <v>8.6</v>
      </c>
      <c r="D216" s="5" t="inlineStr">
        <is>
          <t>HIGH</t>
        </is>
      </c>
      <c r="E216" s="5" t="inlineStr"/>
      <c r="F216" s="5" t="n">
        <v>0.004</v>
      </c>
      <c r="G216" s="5" t="inlineStr">
        <is>
          <t>ibm</t>
        </is>
      </c>
      <c r="H216" s="5" t="inlineStr"/>
      <c r="I216" s="5" t="inlineStr">
        <is>
          <t>2026-09-10</t>
        </is>
      </c>
      <c r="J216" s="5" t="inlineStr"/>
      <c r="K216" s="5" t="inlineStr">
        <is>
          <t>CWE-918</t>
        </is>
      </c>
      <c r="L216" s="5" t="inlineStr">
        <is>
          <t>IBM Langflow OSS 1.0.0 through 1.11.5 could allow a remote attacker to obtain sensitive information from internal network resources due to improper validation of user-supplied URLs.</t>
        </is>
      </c>
      <c r="M216" s="6" t="inlineStr">
        <is>
          <t>https://nvd.nist.gov/vuln/detail/CVE-2026-81213</t>
        </is>
      </c>
    </row>
    <row r="217">
      <c r="A217" s="5" t="inlineStr">
        <is>
          <t>P3 - Medium</t>
        </is>
      </c>
      <c r="B217" s="5" t="inlineStr">
        <is>
          <t>CVE-2026-81789</t>
        </is>
      </c>
      <c r="C217" s="5" t="n">
        <v>8.6</v>
      </c>
      <c r="D217" s="5" t="inlineStr">
        <is>
          <t>HIGH</t>
        </is>
      </c>
      <c r="E217" s="5" t="inlineStr"/>
      <c r="F217" s="5" t="n">
        <v>0.004</v>
      </c>
      <c r="G217" s="5" t="inlineStr"/>
      <c r="H217" s="5" t="inlineStr"/>
      <c r="I217" s="5" t="inlineStr">
        <is>
          <t>2026-09-10</t>
        </is>
      </c>
      <c r="J217" s="5" t="inlineStr"/>
      <c r="K217" s="5" t="inlineStr">
        <is>
          <t>CWE-22</t>
        </is>
      </c>
      <c r="L217"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M217" s="6" t="inlineStr">
        <is>
          <t>https://nvd.nist.gov/vuln/detail/CVE-2026-81789</t>
        </is>
      </c>
    </row>
    <row r="218">
      <c r="A218" s="5" t="inlineStr">
        <is>
          <t>P3 - Medium</t>
        </is>
      </c>
      <c r="B218" s="5" t="inlineStr">
        <is>
          <t>CVE-2026-85237</t>
        </is>
      </c>
      <c r="C218" s="5" t="n">
        <v>8.6</v>
      </c>
      <c r="D218" s="5" t="inlineStr">
        <is>
          <t>HIGH</t>
        </is>
      </c>
      <c r="E218" s="5" t="inlineStr"/>
      <c r="F218" s="5" t="n">
        <v>0.003</v>
      </c>
      <c r="G218" s="5" t="inlineStr"/>
      <c r="H218" s="5" t="inlineStr">
        <is>
          <t>misp-project:misp</t>
        </is>
      </c>
      <c r="I218" s="5" t="inlineStr">
        <is>
          <t>2026-09-03</t>
        </is>
      </c>
      <c r="J218" s="5" t="inlineStr"/>
      <c r="K218" s="5" t="inlineStr">
        <is>
          <t>CWE-307</t>
        </is>
      </c>
      <c r="L218" s="5" t="inlineStr">
        <is>
          <t>A vulnerability in MISP's email-based one-time password (OTP) authentication flow allowed an attacker to perform an unrestricted number of OTP verification attempts.
The email_otp() endpoint did not apply brute-force protection when validating submitted OTP values. An attacker who had reached the OTP verification stage, for example after successfully providing a user's primary authentication credentials, could repeatedly submit candidate OTP values while the same OTP remained valid. This significantly increased the feasibility of guessing the OTP and bypassing the additional authentication factor, potentially resulting in unauthorized access to the affected user's account.
The issue was exacerbated by the fact that the OTP is associated with the user rather than with an individual pending login session, allowing multiple concurrent sessions to attempt guesses against the same valid OTP.
The patch integrates the existing MISP brute-force protection mechanism into the email OTP flow. Failed OTP attempts are now counted against the user, further attempts are rejected once the configured threshold is reached, and the active OTP is invalidated when the attempt budget is exhausted. Blocklisted users are also prevented from requesting the generation of a fresh OTP. In addition, OTP comparison now uses hash_equals() and validates that the submitted value is a string.</t>
        </is>
      </c>
      <c r="M218" s="6" t="inlineStr">
        <is>
          <t>https://nvd.nist.gov/vuln/detail/CVE-2026-85237</t>
        </is>
      </c>
    </row>
    <row r="219">
      <c r="A219" s="5" t="inlineStr">
        <is>
          <t>P3 - Medium</t>
        </is>
      </c>
      <c r="B219" s="5" t="inlineStr">
        <is>
          <t>CVE-2026-85979</t>
        </is>
      </c>
      <c r="C219" s="5" t="n">
        <v>8.6</v>
      </c>
      <c r="D219" s="5" t="inlineStr">
        <is>
          <t>HIGH</t>
        </is>
      </c>
      <c r="E219" s="5" t="inlineStr"/>
      <c r="F219" s="5" t="inlineStr"/>
      <c r="G219" s="5" t="inlineStr">
        <is>
          <t>java</t>
        </is>
      </c>
      <c r="H219" s="5" t="inlineStr"/>
      <c r="I219" s="5" t="inlineStr">
        <is>
          <t>2026-09-11</t>
        </is>
      </c>
      <c r="J219" s="5" t="inlineStr"/>
      <c r="K219" s="5" t="inlineStr">
        <is>
          <t>CWE-20, CWE-269, CWE-78</t>
        </is>
      </c>
      <c r="L219" s="5" t="inlineStr">
        <is>
          <t>Affected versions of Puppet Enterprise contain a command injection vulnerability in the handling of the java_keystore_passwd parameter.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t>
        </is>
      </c>
      <c r="M219" s="6" t="inlineStr">
        <is>
          <t>https://nvd.nist.gov/vuln/detail/CVE-2026-85979</t>
        </is>
      </c>
    </row>
    <row r="220">
      <c r="A220" s="5" t="inlineStr">
        <is>
          <t>P3 - Medium</t>
        </is>
      </c>
      <c r="B220" s="5" t="inlineStr">
        <is>
          <t>CVE-2026-86299</t>
        </is>
      </c>
      <c r="C220" s="5" t="n">
        <v>8.6</v>
      </c>
      <c r="D220" s="5" t="inlineStr">
        <is>
          <t>HIGH</t>
        </is>
      </c>
      <c r="E220" s="5" t="inlineStr"/>
      <c r="F220" s="5" t="n">
        <v>0.02</v>
      </c>
      <c r="G220" s="5" t="inlineStr"/>
      <c r="H220" s="5" t="inlineStr"/>
      <c r="I220" s="5" t="inlineStr">
        <is>
          <t>2026-09-07</t>
        </is>
      </c>
      <c r="J220" s="5" t="inlineStr"/>
      <c r="K220" s="5" t="inlineStr">
        <is>
          <t>CWE-77, CWE-78</t>
        </is>
      </c>
      <c r="L220"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M220" s="6" t="inlineStr">
        <is>
          <t>https://nvd.nist.gov/vuln/detail/CVE-2026-86299</t>
        </is>
      </c>
    </row>
    <row r="221">
      <c r="A221" s="5" t="inlineStr">
        <is>
          <t>P3 - Medium</t>
        </is>
      </c>
      <c r="B221" s="5" t="inlineStr">
        <is>
          <t>CVE-2026-86509</t>
        </is>
      </c>
      <c r="C221" s="5" t="n">
        <v>8.6</v>
      </c>
      <c r="D221" s="5" t="inlineStr">
        <is>
          <t>HIGH</t>
        </is>
      </c>
      <c r="E221" s="5" t="inlineStr"/>
      <c r="F221" s="5" t="n">
        <v>0.004</v>
      </c>
      <c r="G221" s="5" t="inlineStr"/>
      <c r="H221" s="5" t="inlineStr"/>
      <c r="I221" s="5" t="inlineStr">
        <is>
          <t>2026-09-08</t>
        </is>
      </c>
      <c r="J221" s="5" t="inlineStr"/>
      <c r="K221" s="5" t="inlineStr">
        <is>
          <t>CWE-119, CWE-121</t>
        </is>
      </c>
      <c r="L221" s="5" t="inlineStr">
        <is>
          <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
        </is>
      </c>
      <c r="M221" s="6" t="inlineStr">
        <is>
          <t>https://nvd.nist.gov/vuln/detail/CVE-2026-86509</t>
        </is>
      </c>
    </row>
    <row r="222">
      <c r="A222" s="5" t="inlineStr">
        <is>
          <t>P3 - Medium</t>
        </is>
      </c>
      <c r="B222" s="5" t="inlineStr">
        <is>
          <t>CVE-2026-88047</t>
        </is>
      </c>
      <c r="C222" s="5" t="n">
        <v>8.6</v>
      </c>
      <c r="D222" s="5" t="inlineStr">
        <is>
          <t>HIGH</t>
        </is>
      </c>
      <c r="E222" s="5" t="inlineStr"/>
      <c r="F222" s="5" t="n">
        <v>0.001</v>
      </c>
      <c r="G222" s="5" t="inlineStr"/>
      <c r="H222" s="5" t="inlineStr"/>
      <c r="I222" s="5" t="inlineStr">
        <is>
          <t>2026-09-10</t>
        </is>
      </c>
      <c r="J222" s="5" t="inlineStr"/>
      <c r="K222" s="5" t="inlineStr">
        <is>
          <t>CWE-121</t>
        </is>
      </c>
      <c r="L222"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M222" s="6" t="inlineStr">
        <is>
          <t>https://nvd.nist.gov/vuln/detail/CVE-2026-88047</t>
        </is>
      </c>
    </row>
    <row r="223">
      <c r="A223" s="5" t="inlineStr">
        <is>
          <t>P3 - Medium</t>
        </is>
      </c>
      <c r="B223" s="5" t="inlineStr">
        <is>
          <t>CVE-2026-88048</t>
        </is>
      </c>
      <c r="C223" s="5" t="n">
        <v>8.6</v>
      </c>
      <c r="D223" s="5" t="inlineStr">
        <is>
          <t>HIGH</t>
        </is>
      </c>
      <c r="E223" s="5" t="inlineStr"/>
      <c r="F223" s="5" t="n">
        <v>0.001</v>
      </c>
      <c r="G223" s="5" t="inlineStr"/>
      <c r="H223" s="5" t="inlineStr"/>
      <c r="I223" s="5" t="inlineStr">
        <is>
          <t>2026-09-10</t>
        </is>
      </c>
      <c r="J223" s="5" t="inlineStr"/>
      <c r="K223" s="5" t="inlineStr">
        <is>
          <t>CWE-125, CWE-787</t>
        </is>
      </c>
      <c r="L223"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M223" s="6" t="inlineStr">
        <is>
          <t>https://nvd.nist.gov/vuln/detail/CVE-2026-88048</t>
        </is>
      </c>
    </row>
    <row r="224">
      <c r="A224" s="5" t="inlineStr">
        <is>
          <t>P3 - Medium</t>
        </is>
      </c>
      <c r="B224" s="5" t="inlineStr">
        <is>
          <t>CVE-2026-88053</t>
        </is>
      </c>
      <c r="C224" s="5" t="n">
        <v>8.6</v>
      </c>
      <c r="D224" s="5" t="inlineStr">
        <is>
          <t>HIGH</t>
        </is>
      </c>
      <c r="E224" s="5" t="inlineStr"/>
      <c r="F224" s="5" t="n">
        <v>0.001</v>
      </c>
      <c r="G224" s="5" t="inlineStr"/>
      <c r="H224" s="5" t="inlineStr"/>
      <c r="I224" s="5" t="inlineStr">
        <is>
          <t>2026-09-10</t>
        </is>
      </c>
      <c r="J224" s="5" t="inlineStr"/>
      <c r="K224" s="5" t="inlineStr">
        <is>
          <t>CWE-787</t>
        </is>
      </c>
      <c r="L224"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M224" s="6" t="inlineStr">
        <is>
          <t>https://nvd.nist.gov/vuln/detail/CVE-2026-88053</t>
        </is>
      </c>
    </row>
    <row r="225">
      <c r="A225" s="5" t="inlineStr">
        <is>
          <t>P3 - Medium</t>
        </is>
      </c>
      <c r="B225" s="5" t="inlineStr">
        <is>
          <t>CVE-2026-88058</t>
        </is>
      </c>
      <c r="C225" s="5" t="n">
        <v>8.6</v>
      </c>
      <c r="D225" s="5" t="inlineStr">
        <is>
          <t>HIGH</t>
        </is>
      </c>
      <c r="E225" s="5" t="inlineStr"/>
      <c r="F225" s="5" t="n">
        <v>0.005</v>
      </c>
      <c r="G225" s="5" t="inlineStr">
        <is>
          <t>java</t>
        </is>
      </c>
      <c r="H225" s="5" t="inlineStr"/>
      <c r="I225" s="5" t="inlineStr">
        <is>
          <t>2026-09-10</t>
        </is>
      </c>
      <c r="J225" s="5" t="inlineStr"/>
      <c r="K225" s="5" t="inlineStr">
        <is>
          <t>CWE-116, CWE-79</t>
        </is>
      </c>
      <c r="L225"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225" s="6" t="inlineStr">
        <is>
          <t>https://nvd.nist.gov/vuln/detail/CVE-2026-88058</t>
        </is>
      </c>
    </row>
    <row r="226">
      <c r="A226" s="5" t="inlineStr">
        <is>
          <t>P3 - Medium</t>
        </is>
      </c>
      <c r="B226" s="5" t="inlineStr">
        <is>
          <t>CVE-2026-88895</t>
        </is>
      </c>
      <c r="C226" s="5" t="n">
        <v>8.6</v>
      </c>
      <c r="D226" s="5" t="inlineStr">
        <is>
          <t>HIGH</t>
        </is>
      </c>
      <c r="E226" s="5" t="inlineStr"/>
      <c r="F226" s="5" t="n">
        <v>0.004</v>
      </c>
      <c r="G226" s="5" t="inlineStr"/>
      <c r="H226" s="5" t="inlineStr"/>
      <c r="I226" s="5" t="inlineStr">
        <is>
          <t>2026-09-10</t>
        </is>
      </c>
      <c r="J226" s="5" t="inlineStr"/>
      <c r="K226" s="5" t="inlineStr">
        <is>
          <t>CWE-287</t>
        </is>
      </c>
      <c r="L226"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M226" s="6" t="inlineStr">
        <is>
          <t>https://nvd.nist.gov/vuln/detail/CVE-2026-88895</t>
        </is>
      </c>
    </row>
    <row r="227">
      <c r="A227" s="5" t="inlineStr">
        <is>
          <t>P3 - Medium</t>
        </is>
      </c>
      <c r="B227" s="5" t="inlineStr">
        <is>
          <t>CVE-2026-11813</t>
        </is>
      </c>
      <c r="C227" s="5" t="n">
        <v>8.5</v>
      </c>
      <c r="D227" s="5" t="inlineStr">
        <is>
          <t>HIGH</t>
        </is>
      </c>
      <c r="E227" s="5" t="inlineStr"/>
      <c r="F227" s="5" t="n">
        <v>0.001</v>
      </c>
      <c r="G227" s="5" t="inlineStr"/>
      <c r="H227" s="5" t="inlineStr"/>
      <c r="I227" s="5" t="inlineStr">
        <is>
          <t>2026-09-10</t>
        </is>
      </c>
      <c r="J227" s="5" t="inlineStr"/>
      <c r="K227" s="5" t="inlineStr">
        <is>
          <t>CWE-276</t>
        </is>
      </c>
      <c r="L227" s="5" t="inlineStr">
        <is>
          <t>A potential improper permissions vulnerability was reported in the Lenovo Filez Client application that could allow a local authenticated user to escalate privileges.</t>
        </is>
      </c>
      <c r="M227" s="6" t="inlineStr">
        <is>
          <t>https://nvd.nist.gov/vuln/detail/CVE-2026-11813</t>
        </is>
      </c>
    </row>
    <row r="228">
      <c r="A228" s="5" t="inlineStr">
        <is>
          <t>P3 - Medium</t>
        </is>
      </c>
      <c r="B228" s="5" t="inlineStr">
        <is>
          <t>CVE-2026-16033</t>
        </is>
      </c>
      <c r="C228" s="5" t="n">
        <v>8.5</v>
      </c>
      <c r="D228" s="5" t="inlineStr">
        <is>
          <t>HIGH</t>
        </is>
      </c>
      <c r="E228" s="5" t="inlineStr"/>
      <c r="F228" s="5" t="n">
        <v>0.003</v>
      </c>
      <c r="G228" s="5" t="inlineStr"/>
      <c r="H228" s="5" t="inlineStr">
        <is>
          <t>canonical:lxd</t>
        </is>
      </c>
      <c r="I228" s="5" t="inlineStr">
        <is>
          <t>2026-08-12</t>
        </is>
      </c>
      <c r="J228" s="5" t="inlineStr"/>
      <c r="K228" s="5" t="inlineStr">
        <is>
          <t>CWE-22</t>
        </is>
      </c>
      <c r="L228" s="5" t="inlineStr">
        <is>
          <t>A path traversal vulnerability in LXD allows an attacker to achieve arbitrary host file read or unconstrained file creation. When processing image metadata templates, LXD fails to properly sanitize or restrict template file paths from escaping the instance templates directory (specifically affecting virtual machine / QEMU driver execution paths). An attacker can exploit this flaw by providing a crafted image archive with malicious template directives containing path traversal sequences, causing LXD to access or write files outside the intended template directory on the host system.</t>
        </is>
      </c>
      <c r="M228" s="6" t="inlineStr">
        <is>
          <t>https://nvd.nist.gov/vuln/detail/CVE-2026-16033</t>
        </is>
      </c>
    </row>
    <row r="229">
      <c r="A229" s="5" t="inlineStr">
        <is>
          <t>P3 - Medium</t>
        </is>
      </c>
      <c r="B229" s="5" t="inlineStr">
        <is>
          <t>CVE-2026-63427</t>
        </is>
      </c>
      <c r="C229" s="5" t="n">
        <v>8.5</v>
      </c>
      <c r="D229" s="5" t="inlineStr">
        <is>
          <t>HIGH</t>
        </is>
      </c>
      <c r="E229" s="5" t="inlineStr"/>
      <c r="F229" s="5" t="n">
        <v>0.001</v>
      </c>
      <c r="G229" s="5" t="inlineStr"/>
      <c r="H229" s="5" t="inlineStr"/>
      <c r="I229" s="5" t="inlineStr">
        <is>
          <t>2026-09-10</t>
        </is>
      </c>
      <c r="J229" s="5" t="inlineStr"/>
      <c r="K229" s="5" t="inlineStr">
        <is>
          <t>CWE-290</t>
        </is>
      </c>
      <c r="L229" s="5" t="inlineStr">
        <is>
          <t>An authentication bypass vulnerability was discovered in Lenovo Software Fix that could allow a local authenticated user to perform arbitrary code execution with elevated privileges.</t>
        </is>
      </c>
      <c r="M229" s="6" t="inlineStr">
        <is>
          <t>https://nvd.nist.gov/vuln/detail/CVE-2026-63427</t>
        </is>
      </c>
    </row>
    <row r="230">
      <c r="A230" s="5" t="inlineStr">
        <is>
          <t>P3 - Medium</t>
        </is>
      </c>
      <c r="B230" s="5" t="inlineStr">
        <is>
          <t>CVE-2026-70341</t>
        </is>
      </c>
      <c r="C230" s="5" t="n">
        <v>8.5</v>
      </c>
      <c r="D230" s="5" t="inlineStr">
        <is>
          <t>HIGH</t>
        </is>
      </c>
      <c r="E230" s="5" t="inlineStr"/>
      <c r="F230" s="5" t="inlineStr"/>
      <c r="G230" s="5" t="inlineStr">
        <is>
          <t>microsoft</t>
        </is>
      </c>
      <c r="H230" s="5" t="inlineStr"/>
      <c r="I230" s="5" t="inlineStr">
        <is>
          <t>2026-09-11</t>
        </is>
      </c>
      <c r="J230" s="5" t="inlineStr"/>
      <c r="K230" s="5" t="inlineStr">
        <is>
          <t>CWE-416</t>
        </is>
      </c>
      <c r="L230" s="5" t="inlineStr">
        <is>
          <t>Use after free in Microsoft Edge (Chromium-based) allows an authorized attacker to execute code over a network.</t>
        </is>
      </c>
      <c r="M230" s="6" t="inlineStr">
        <is>
          <t>https://nvd.nist.gov/vuln/detail/CVE-2026-70341</t>
        </is>
      </c>
    </row>
    <row r="231">
      <c r="A231" s="5" t="inlineStr">
        <is>
          <t>P3 - Medium</t>
        </is>
      </c>
      <c r="B231" s="5" t="inlineStr">
        <is>
          <t>CVE-2026-77091</t>
        </is>
      </c>
      <c r="C231" s="5" t="n">
        <v>8.5</v>
      </c>
      <c r="D231" s="5" t="inlineStr">
        <is>
          <t>HIGH</t>
        </is>
      </c>
      <c r="E231" s="5" t="inlineStr"/>
      <c r="F231" s="5" t="n">
        <v>0.001</v>
      </c>
      <c r="G231" s="5" t="inlineStr"/>
      <c r="H231" s="5" t="inlineStr">
        <is>
          <t>commvault:commvault</t>
        </is>
      </c>
      <c r="I231" s="5" t="inlineStr">
        <is>
          <t>2026-09-08</t>
        </is>
      </c>
      <c r="J231" s="5" t="inlineStr"/>
      <c r="K231" s="5" t="inlineStr">
        <is>
          <t>CWE-22</t>
        </is>
      </c>
      <c r="L231" s="5" t="inlineStr">
        <is>
          <t>DataCube contained a path traversal issue affecting security feature enforcement. Software customers upgrade to resolved maintenance release. Update Content Extractor and Index Store.</t>
        </is>
      </c>
      <c r="M231" s="6" t="inlineStr">
        <is>
          <t>https://nvd.nist.gov/vuln/detail/CVE-2026-77091</t>
        </is>
      </c>
    </row>
    <row r="232">
      <c r="A232" s="5" t="inlineStr">
        <is>
          <t>P3 - Medium</t>
        </is>
      </c>
      <c r="B232" s="5" t="inlineStr">
        <is>
          <t>CVE-2026-80378</t>
        </is>
      </c>
      <c r="C232" s="5" t="n">
        <v>8.5</v>
      </c>
      <c r="D232" s="5" t="inlineStr">
        <is>
          <t>HIGH</t>
        </is>
      </c>
      <c r="E232" s="5" t="inlineStr"/>
      <c r="F232" s="5" t="n">
        <v>0.003</v>
      </c>
      <c r="G232" s="5" t="inlineStr">
        <is>
          <t>ibm</t>
        </is>
      </c>
      <c r="H232" s="5" t="inlineStr"/>
      <c r="I232" s="5" t="inlineStr">
        <is>
          <t>2026-09-10</t>
        </is>
      </c>
      <c r="J232" s="5" t="inlineStr"/>
      <c r="K232" s="5" t="inlineStr">
        <is>
          <t>CWE-285</t>
        </is>
      </c>
      <c r="L232" s="5" t="inlineStr">
        <is>
          <t>IBM DataStage on Cloud Pak for Data 5.4.0.0 could allow a remote authenticated attacker to cause a denial of service due to improper authorization.</t>
        </is>
      </c>
      <c r="M232" s="6" t="inlineStr">
        <is>
          <t>https://nvd.nist.gov/vuln/detail/CVE-2026-80378</t>
        </is>
      </c>
    </row>
    <row r="233">
      <c r="A233" s="5" t="inlineStr">
        <is>
          <t>P3 - Medium</t>
        </is>
      </c>
      <c r="B233" s="5" t="inlineStr">
        <is>
          <t>CVE-2026-80436</t>
        </is>
      </c>
      <c r="C233" s="5" t="n">
        <v>8.5</v>
      </c>
      <c r="D233" s="5" t="inlineStr">
        <is>
          <t>HIGH</t>
        </is>
      </c>
      <c r="E233" s="5" t="inlineStr"/>
      <c r="F233" s="5" t="n">
        <v>0.003</v>
      </c>
      <c r="G233" s="5" t="inlineStr">
        <is>
          <t>ibm</t>
        </is>
      </c>
      <c r="H233" s="5" t="inlineStr"/>
      <c r="I233" s="5" t="inlineStr">
        <is>
          <t>2026-09-10</t>
        </is>
      </c>
      <c r="J233" s="5" t="inlineStr"/>
      <c r="K233" s="5" t="inlineStr">
        <is>
          <t>CWE-285</t>
        </is>
      </c>
      <c r="L233" s="5" t="inlineStr">
        <is>
          <t>IBM DataStage on Cloud Pak for Data 5.4.0.0 could allow a remote authenticated attacker to cause a denial of service by deleting arbitrary RabbitMQ queues or exchanges due to improper authorization.</t>
        </is>
      </c>
      <c r="M233" s="6" t="inlineStr">
        <is>
          <t>https://nvd.nist.gov/vuln/detail/CVE-2026-80436</t>
        </is>
      </c>
    </row>
    <row r="234">
      <c r="A234" s="5" t="inlineStr">
        <is>
          <t>P3 - Medium</t>
        </is>
      </c>
      <c r="B234" s="5" t="inlineStr">
        <is>
          <t>CVE-2026-81207</t>
        </is>
      </c>
      <c r="C234" s="5" t="n">
        <v>8.5</v>
      </c>
      <c r="D234" s="5" t="inlineStr">
        <is>
          <t>HIGH</t>
        </is>
      </c>
      <c r="E234" s="5" t="inlineStr"/>
      <c r="F234" s="5" t="n">
        <v>0.002</v>
      </c>
      <c r="G234" s="5" t="inlineStr">
        <is>
          <t>ibm</t>
        </is>
      </c>
      <c r="H234" s="5" t="inlineStr"/>
      <c r="I234" s="5" t="inlineStr">
        <is>
          <t>2026-09-10</t>
        </is>
      </c>
      <c r="J234" s="5" t="inlineStr"/>
      <c r="K234" s="5" t="inlineStr">
        <is>
          <t>CWE-918</t>
        </is>
      </c>
      <c r="L234"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234" s="6" t="inlineStr">
        <is>
          <t>https://nvd.nist.gov/vuln/detail/CVE-2026-81207</t>
        </is>
      </c>
    </row>
    <row r="235">
      <c r="A235" s="5" t="inlineStr">
        <is>
          <t>P3 - Medium</t>
        </is>
      </c>
      <c r="B235" s="5" t="inlineStr">
        <is>
          <t>CVE-2026-81540</t>
        </is>
      </c>
      <c r="C235" s="5" t="n">
        <v>8.5</v>
      </c>
      <c r="D235" s="5" t="inlineStr">
        <is>
          <t>HIGH</t>
        </is>
      </c>
      <c r="E235" s="5" t="inlineStr"/>
      <c r="F235" s="5" t="n">
        <v>0.004</v>
      </c>
      <c r="G235" s="5" t="inlineStr">
        <is>
          <t>ibm</t>
        </is>
      </c>
      <c r="H235" s="5" t="inlineStr"/>
      <c r="I235" s="5" t="inlineStr">
        <is>
          <t>2026-09-10</t>
        </is>
      </c>
      <c r="J235" s="5" t="inlineStr"/>
      <c r="K235" s="5" t="inlineStr">
        <is>
          <t>CWE-22</t>
        </is>
      </c>
      <c r="L235" s="5" t="inlineStr">
        <is>
          <t>IBM DataStage on Cloud Pak for Data 5.4.0.0 could allow a remote authenticated attacker to overwrite ruleset files belonging to other tenants due to a path traversal vulnerability.</t>
        </is>
      </c>
      <c r="M235" s="6" t="inlineStr">
        <is>
          <t>https://nvd.nist.gov/vuln/detail/CVE-2026-81540</t>
        </is>
      </c>
    </row>
    <row r="236">
      <c r="A236" s="5" t="inlineStr">
        <is>
          <t>P3 - Medium</t>
        </is>
      </c>
      <c r="B236" s="5" t="inlineStr">
        <is>
          <t>CVE-2026-18994</t>
        </is>
      </c>
      <c r="C236" s="5" t="n">
        <v>8.4</v>
      </c>
      <c r="D236" s="5" t="inlineStr">
        <is>
          <t>HIGH</t>
        </is>
      </c>
      <c r="E236" s="5" t="inlineStr"/>
      <c r="F236" s="5" t="n">
        <v>0.001</v>
      </c>
      <c r="G236" s="5" t="inlineStr"/>
      <c r="H236" s="5" t="inlineStr"/>
      <c r="I236" s="5" t="inlineStr">
        <is>
          <t>2026-09-10</t>
        </is>
      </c>
      <c r="J236" s="5" t="inlineStr"/>
      <c r="K236" s="5" t="inlineStr">
        <is>
          <t>CWE-926</t>
        </is>
      </c>
      <c r="L236"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M236" s="6" t="inlineStr">
        <is>
          <t>https://nvd.nist.gov/vuln/detail/CVE-2026-18994</t>
        </is>
      </c>
    </row>
    <row r="237">
      <c r="A237" s="5" t="inlineStr">
        <is>
          <t>P3 - Medium</t>
        </is>
      </c>
      <c r="B237" s="5" t="inlineStr">
        <is>
          <t>CVE-2026-19003</t>
        </is>
      </c>
      <c r="C237" s="5" t="n">
        <v>8.4</v>
      </c>
      <c r="D237" s="5" t="inlineStr">
        <is>
          <t>HIGH</t>
        </is>
      </c>
      <c r="E237" s="5" t="inlineStr"/>
      <c r="F237" s="5" t="n">
        <v>0.001</v>
      </c>
      <c r="G237" s="5" t="inlineStr">
        <is>
          <t>mongodb</t>
        </is>
      </c>
      <c r="H237" s="5" t="inlineStr">
        <is>
          <t>mongodb:bi_connector_odbc_driver</t>
        </is>
      </c>
      <c r="I237" s="5" t="inlineStr">
        <is>
          <t>2026-08-12</t>
        </is>
      </c>
      <c r="J237" s="5" t="inlineStr"/>
      <c r="K237" s="5" t="inlineStr">
        <is>
          <t>CWE-121</t>
        </is>
      </c>
      <c r="L237" s="5" t="inlineStr">
        <is>
          <t>A data source definition containing an over-length file path setting may cause the MongoDB BI Connector ODBC Driver setup dialog to write outside the bounds of an allocated buffer. The issue stems from an incorrect buffer capacity calculation in the dialog's file and folder selection handling, and is reached only when a user opens the setup dialog for such a data source and initiates a file or folder selection. Depending on build configuration, the result may range from abnormal process termination to, under certain conditions, execution of unintended code in the context of the user running the dialog.</t>
        </is>
      </c>
      <c r="M237" s="6" t="inlineStr">
        <is>
          <t>https://nvd.nist.gov/vuln/detail/CVE-2026-19003</t>
        </is>
      </c>
    </row>
    <row r="238">
      <c r="A238" s="5" t="inlineStr">
        <is>
          <t>P3 - Medium</t>
        </is>
      </c>
      <c r="B238" s="5" t="inlineStr">
        <is>
          <t>CVE-2026-19136</t>
        </is>
      </c>
      <c r="C238" s="5" t="n">
        <v>8.4</v>
      </c>
      <c r="D238" s="5" t="inlineStr">
        <is>
          <t>HIGH</t>
        </is>
      </c>
      <c r="E238" s="5" t="inlineStr"/>
      <c r="F238" s="5" t="n">
        <v>0.008999999999999999</v>
      </c>
      <c r="G238" s="5" t="inlineStr"/>
      <c r="H238" s="5" t="inlineStr"/>
      <c r="I238" s="5" t="inlineStr">
        <is>
          <t>2026-09-10</t>
        </is>
      </c>
      <c r="J238" s="5" t="inlineStr"/>
      <c r="K238" s="5" t="inlineStr">
        <is>
          <t>CWE-78</t>
        </is>
      </c>
      <c r="L238"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M238" s="6" t="inlineStr">
        <is>
          <t>https://nvd.nist.gov/vuln/detail/CVE-2026-19136</t>
        </is>
      </c>
    </row>
    <row r="239">
      <c r="A239" s="5" t="inlineStr">
        <is>
          <t>P3 - Medium</t>
        </is>
      </c>
      <c r="B239" s="5" t="inlineStr">
        <is>
          <t>CVE-2026-21101</t>
        </is>
      </c>
      <c r="C239" s="5" t="n">
        <v>8.4</v>
      </c>
      <c r="D239" s="5" t="inlineStr">
        <is>
          <t>HIGH</t>
        </is>
      </c>
      <c r="E239" s="5" t="inlineStr"/>
      <c r="F239" s="5" t="n">
        <v>0.001</v>
      </c>
      <c r="G239" s="5" t="inlineStr"/>
      <c r="H239" s="5" t="inlineStr">
        <is>
          <t>samsung:android</t>
        </is>
      </c>
      <c r="I239" s="5" t="inlineStr">
        <is>
          <t>2026-09-09</t>
        </is>
      </c>
      <c r="J239" s="5" t="inlineStr"/>
      <c r="K239" s="5" t="inlineStr">
        <is>
          <t>CWE-20</t>
        </is>
      </c>
      <c r="L239" s="5" t="inlineStr">
        <is>
          <t>Improper input validation in DualDAR driver prior to SMR Sep-2026 Release 1 allows local privileged attackers to potentially execute arbitrary code with root privilege.</t>
        </is>
      </c>
      <c r="M239" s="6" t="inlineStr">
        <is>
          <t>https://nvd.nist.gov/vuln/detail/CVE-2026-21101</t>
        </is>
      </c>
    </row>
    <row r="240">
      <c r="A240" s="5" t="inlineStr">
        <is>
          <t>P3 - Medium</t>
        </is>
      </c>
      <c r="B240" s="5" t="inlineStr">
        <is>
          <t>CVE-2026-4130</t>
        </is>
      </c>
      <c r="C240" s="5" t="n">
        <v>8.4</v>
      </c>
      <c r="D240" s="5" t="inlineStr">
        <is>
          <t>HIGH</t>
        </is>
      </c>
      <c r="E240" s="5" t="inlineStr"/>
      <c r="F240" s="5" t="n">
        <v>0.001</v>
      </c>
      <c r="G240" s="5" t="inlineStr"/>
      <c r="H240" s="5" t="inlineStr"/>
      <c r="I240" s="5" t="inlineStr">
        <is>
          <t>2026-09-10</t>
        </is>
      </c>
      <c r="J240" s="5" t="inlineStr"/>
      <c r="K240" s="5" t="inlineStr">
        <is>
          <t>CWE-312</t>
        </is>
      </c>
      <c r="L240"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2026 Q3 and prior versions.</t>
        </is>
      </c>
      <c r="M240" s="6" t="inlineStr">
        <is>
          <t>https://nvd.nist.gov/vuln/detail/CVE-2026-4130</t>
        </is>
      </c>
    </row>
    <row r="241">
      <c r="A241" s="5" t="inlineStr">
        <is>
          <t>P3 - Medium</t>
        </is>
      </c>
      <c r="B241" s="5" t="inlineStr">
        <is>
          <t>CVE-2026-54371</t>
        </is>
      </c>
      <c r="C241" s="5" t="n">
        <v>8.4</v>
      </c>
      <c r="D241" s="5" t="inlineStr">
        <is>
          <t>HIGH</t>
        </is>
      </c>
      <c r="E241" s="5" t="inlineStr"/>
      <c r="F241" s="5" t="n">
        <v>0.001</v>
      </c>
      <c r="G241" s="5" t="inlineStr"/>
      <c r="H241" s="5" t="inlineStr"/>
      <c r="I241" s="5" t="inlineStr">
        <is>
          <t>2026-06-29</t>
        </is>
      </c>
      <c r="J241" s="5" t="inlineStr"/>
      <c r="K241" s="5" t="inlineStr">
        <is>
          <t>CWE-59</t>
        </is>
      </c>
      <c r="L241" s="5" t="inlineStr">
        <is>
          <t>attr before version 2.6.0 contains a symlink traversal vulnerability in the getfattr and setfattr utilities that allows local attackers to escalate privileges by replacing a pathname component with a symbolic link during directory hierarchy traversal. Attackers who control a pathname component can redirect getfattr and setfattr operations to arbitrary files by substituting a symlink, leading to local privilege escalation when getfattr or setfattr is invoked by a privileged process over an attacker-controlled path.</t>
        </is>
      </c>
      <c r="M241" s="6" t="inlineStr">
        <is>
          <t>https://nvd.nist.gov/vuln/detail/CVE-2026-54371</t>
        </is>
      </c>
    </row>
    <row r="242">
      <c r="A242" s="5" t="inlineStr">
        <is>
          <t>P3 - Medium</t>
        </is>
      </c>
      <c r="B242" s="5" t="inlineStr">
        <is>
          <t>CVE-2026-57159</t>
        </is>
      </c>
      <c r="C242" s="5" t="n">
        <v>8.4</v>
      </c>
      <c r="D242" s="5" t="inlineStr">
        <is>
          <t>HIGH</t>
        </is>
      </c>
      <c r="E242" s="5" t="inlineStr"/>
      <c r="F242" s="5" t="n">
        <v>0.003</v>
      </c>
      <c r="G242" s="5" t="inlineStr"/>
      <c r="H242" s="5" t="inlineStr">
        <is>
          <t>teluu:pjsip</t>
        </is>
      </c>
      <c r="I242" s="5" t="inlineStr">
        <is>
          <t>2026-09-04</t>
        </is>
      </c>
      <c r="J242" s="5" t="inlineStr"/>
      <c r="K242" s="5" t="inlineStr">
        <is>
          <t>CWE-129, CWE-787</t>
        </is>
      </c>
      <c r="L242" s="5" t="inlineStr">
        <is>
          <t>PJSIP is a free and open source multimedia communication library written in C. Prior to commit 673b978, a remote out-of-bounds read and write can occur in the SDP negotiator when the remote payload-type map maintenance feature is enabled. assign_pt_and_update_map() in pjmedia/src/pjmedia/sdp_neg.c uses payload-type numbers taken from a remote SDP offer or answer to index fixed-size internal tables without sufficient bounds validation, so a crafted remote SDP can cause memory access outside those tables. The practical impact is memory corruption and denial of service; code execution is not demonstrated. This path is only reached when PJMEDIA_SDP_NEG_MAINTAIN_REMOTE_PT_MAP is enabled. The default is disabled, so default builds are not affected; the feature is an interoperability option that integrating products may enable. This issue has been patched via commit 673b978.</t>
        </is>
      </c>
      <c r="M242" s="6" t="inlineStr">
        <is>
          <t>https://nvd.nist.gov/vuln/detail/CVE-2026-57159</t>
        </is>
      </c>
    </row>
    <row r="243">
      <c r="A243" s="5" t="inlineStr">
        <is>
          <t>P3 - Medium</t>
        </is>
      </c>
      <c r="B243" s="5" t="inlineStr">
        <is>
          <t>CVE-2026-7863</t>
        </is>
      </c>
      <c r="C243" s="5" t="n">
        <v>8.4</v>
      </c>
      <c r="D243" s="5" t="inlineStr">
        <is>
          <t>HIGH</t>
        </is>
      </c>
      <c r="E243" s="5" t="inlineStr"/>
      <c r="F243" s="5" t="inlineStr"/>
      <c r="G243" s="5" t="inlineStr"/>
      <c r="H243" s="5" t="inlineStr"/>
      <c r="I243" s="5" t="inlineStr">
        <is>
          <t>2026-09-11</t>
        </is>
      </c>
      <c r="J243" s="5" t="inlineStr"/>
      <c r="K243" s="5" t="inlineStr">
        <is>
          <t>CWE-78</t>
        </is>
      </c>
      <c r="L243" s="5" t="inlineStr">
        <is>
          <t>Improper neutralization of special elements used in an OS command ('OS command injection') vulnerability in TUBITAK BILGEM Software Technologies Research Institute Pardus Software allows OS Command Injection.
This issue affects Pardus Software: before 1.0.5.</t>
        </is>
      </c>
      <c r="M243" s="6" t="inlineStr">
        <is>
          <t>https://nvd.nist.gov/vuln/detail/CVE-2026-7863</t>
        </is>
      </c>
    </row>
    <row r="244">
      <c r="A244" s="5" t="inlineStr">
        <is>
          <t>P3 - Medium</t>
        </is>
      </c>
      <c r="B244" s="5" t="inlineStr">
        <is>
          <t>CVE-2026-7888</t>
        </is>
      </c>
      <c r="C244" s="5" t="n">
        <v>8.4</v>
      </c>
      <c r="D244" s="5" t="inlineStr">
        <is>
          <t>HIGH</t>
        </is>
      </c>
      <c r="E244" s="5" t="inlineStr"/>
      <c r="F244" s="5" t="n">
        <v>0.002</v>
      </c>
      <c r="G244" s="5" t="inlineStr"/>
      <c r="H244" s="5" t="inlineStr"/>
      <c r="I244" s="5" t="inlineStr">
        <is>
          <t>2026-06-03</t>
        </is>
      </c>
      <c r="J244" s="5" t="inlineStr"/>
      <c r="K244" s="5" t="inlineStr">
        <is>
          <t>CWE-502</t>
        </is>
      </c>
      <c r="L244" s="5" t="inlineStr">
        <is>
          <t>Concrete CMS below 9.5.3 is vulnerable to PHP Object Injection via unserialize()
calls in the Workflow, Form block, and File/Set components that lack the
allowed_classes restriction. The Form block and File/Set sinks were addressed in
9.5.2; the Workflow component sinks were addressed in 9.5.3. An unauthenticated
attacker may trigger arbitrary PHP object instantiation if a malicious serialized
payload has been placed in the database. Thanks XananasX7 and Sanjorn Keeratirungsan
(dizconnect) for independently reporting the original components, and sh4d0byss for
reporting the Workflow component wasn't fixed in 9.5.2. The Concrete CMS security team gave this
vulnerability a CVSS v.4.0 score of 8.4 with vector CVSS:4.0/AV:L/AC:L/AT:N/PR:H/UI:N/
VC:H/VI:H/VA:H/SC:N/SI:N/SA:N.</t>
        </is>
      </c>
      <c r="M244" s="6" t="inlineStr">
        <is>
          <t>https://nvd.nist.gov/vuln/detail/CVE-2026-7888</t>
        </is>
      </c>
    </row>
    <row r="245">
      <c r="A245" s="5" t="inlineStr">
        <is>
          <t>P3 - Medium</t>
        </is>
      </c>
      <c r="B245" s="5" t="inlineStr">
        <is>
          <t>CVE-2026-88890</t>
        </is>
      </c>
      <c r="C245" s="5" t="n">
        <v>8.4</v>
      </c>
      <c r="D245" s="5" t="inlineStr">
        <is>
          <t>HIGH</t>
        </is>
      </c>
      <c r="E245" s="5" t="inlineStr"/>
      <c r="F245" s="5" t="n">
        <v>0.003</v>
      </c>
      <c r="G245" s="5" t="inlineStr">
        <is>
          <t>oracle</t>
        </is>
      </c>
      <c r="H245" s="5" t="inlineStr"/>
      <c r="I245" s="5" t="inlineStr">
        <is>
          <t>2026-09-10</t>
        </is>
      </c>
      <c r="J245" s="5" t="inlineStr"/>
      <c r="K245" s="5" t="inlineStr">
        <is>
          <t>CWE-89</t>
        </is>
      </c>
      <c r="L245"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245" s="6" t="inlineStr">
        <is>
          <t>https://nvd.nist.gov/vuln/detail/CVE-2026-88890</t>
        </is>
      </c>
    </row>
    <row r="246">
      <c r="A246" s="5" t="inlineStr">
        <is>
          <t>P3 - Medium</t>
        </is>
      </c>
      <c r="B246" s="5" t="inlineStr">
        <is>
          <t>CVE-2026-89066</t>
        </is>
      </c>
      <c r="C246" s="5" t="n">
        <v>8.4</v>
      </c>
      <c r="D246" s="5" t="inlineStr">
        <is>
          <t>HIGH</t>
        </is>
      </c>
      <c r="E246" s="5" t="inlineStr"/>
      <c r="F246" s="5" t="inlineStr"/>
      <c r="G246" s="5" t="inlineStr"/>
      <c r="H246" s="5" t="inlineStr"/>
      <c r="I246" s="5" t="inlineStr">
        <is>
          <t>2026-09-11</t>
        </is>
      </c>
      <c r="J246" s="5" t="inlineStr"/>
      <c r="K246" s="5" t="inlineStr">
        <is>
          <t>CWE-78, CWE-88</t>
        </is>
      </c>
      <c r="L246"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M246" s="6" t="inlineStr">
        <is>
          <t>https://nvd.nist.gov/vuln/detail/CVE-2026-89066</t>
        </is>
      </c>
    </row>
    <row r="247">
      <c r="A247" s="5" t="inlineStr">
        <is>
          <t>P3 - Medium</t>
        </is>
      </c>
      <c r="B247" s="5" t="inlineStr">
        <is>
          <t>CVE-2026-54174</t>
        </is>
      </c>
      <c r="C247" s="5" t="n">
        <v>8.300000000000001</v>
      </c>
      <c r="D247" s="5" t="inlineStr">
        <is>
          <t>HIGH</t>
        </is>
      </c>
      <c r="E247" s="5" t="inlineStr"/>
      <c r="F247" s="5" t="inlineStr"/>
      <c r="G247" s="5" t="inlineStr"/>
      <c r="H247" s="5" t="inlineStr"/>
      <c r="I247" s="5" t="inlineStr">
        <is>
          <t>2026-09-11</t>
        </is>
      </c>
      <c r="J247" s="5" t="inlineStr"/>
      <c r="K247" s="5" t="inlineStr">
        <is>
          <t>CWE-345, CWE-354</t>
        </is>
      </c>
      <c r="L247"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M247" s="6" t="inlineStr">
        <is>
          <t>https://nvd.nist.gov/vuln/detail/CVE-2026-54174</t>
        </is>
      </c>
    </row>
    <row r="248">
      <c r="A248" s="5" t="inlineStr">
        <is>
          <t>P3 - Medium</t>
        </is>
      </c>
      <c r="B248" s="5" t="inlineStr">
        <is>
          <t>CVE-2026-57164</t>
        </is>
      </c>
      <c r="C248" s="5" t="n">
        <v>8.300000000000001</v>
      </c>
      <c r="D248" s="5" t="inlineStr">
        <is>
          <t>HIGH</t>
        </is>
      </c>
      <c r="E248" s="5" t="inlineStr"/>
      <c r="F248" s="5" t="n">
        <v>0.003</v>
      </c>
      <c r="G248" s="5" t="inlineStr"/>
      <c r="H248" s="5" t="inlineStr">
        <is>
          <t>teluu:pjsip</t>
        </is>
      </c>
      <c r="I248" s="5" t="inlineStr">
        <is>
          <t>2026-09-04</t>
        </is>
      </c>
      <c r="J248" s="5" t="inlineStr"/>
      <c r="K248" s="5" t="inlineStr">
        <is>
          <t>CWE-122</t>
        </is>
      </c>
      <c r="L248" s="5" t="inlineStr">
        <is>
          <t>PJSIP is a free and open source multimedia communication library written in C. Prior to commit 8d5956a, a heap buffer overflow exists in the PJLIB-UTIL HTTP client (http_client.c) when buffering an HTTP response body. This affects applications that use the PJLIB-UTIL HTTP client to receive a whole response body at once (a completion callback with no incremental on_data_read callback). When growing the response buffer, an incorrect size calculation based on the server-supplied Content-Length can leave the buffer too small, causing response data to be written past the end of the allocation. A malicious or man-in-the-middle HTTP server can trigger this with a crafted response; impact may range from unexpected application termination to memory corruption. Applications that consume the response incrementally (via on_data_read), or that only connect to trusted servers, are not affected. This issue has been patched via commit 8d5956a.</t>
        </is>
      </c>
      <c r="M248" s="6" t="inlineStr">
        <is>
          <t>https://nvd.nist.gov/vuln/detail/CVE-2026-57164</t>
        </is>
      </c>
    </row>
    <row r="249">
      <c r="A249" s="5" t="inlineStr">
        <is>
          <t>P3 - Medium</t>
        </is>
      </c>
      <c r="B249" s="5" t="inlineStr">
        <is>
          <t>CVE-2026-70473</t>
        </is>
      </c>
      <c r="C249" s="5" t="n">
        <v>8.300000000000001</v>
      </c>
      <c r="D249" s="5" t="inlineStr">
        <is>
          <t>HIGH</t>
        </is>
      </c>
      <c r="E249" s="5" t="inlineStr"/>
      <c r="F249" s="5" t="n">
        <v>0.003</v>
      </c>
      <c r="G249" s="5" t="inlineStr"/>
      <c r="H249" s="5" t="inlineStr">
        <is>
          <t>flowiseai:flowise</t>
        </is>
      </c>
      <c r="I249" s="5" t="inlineStr">
        <is>
          <t>2026-08-04</t>
        </is>
      </c>
      <c r="J249" s="5" t="inlineStr"/>
      <c r="K249" s="5" t="inlineStr">
        <is>
          <t>CWE-200, CWE-202, CWE-862</t>
        </is>
      </c>
      <c r="L249" s="5" t="inlineStr">
        <is>
          <t>Flowise is a drag-and-drop user interface for building customized large language model (LLM) flows. Prior to 3.1.3, Flowise GET /api/v1/upsert-history returns the entire server-wide upsert history instead of being scoped to the requesting user, tenant, or workspace. The response can exceed 100MB and includes sensitive configuration data, including Vector Store settings such as Qdrant Server URL and collection name. The observed behavior indicates missing or insufficient authorization checks, workspace/project/tenant isolation, and pagination or limits, exposing integration parameters and infrastructure details that may enable further targeted attacks. This issue is fixed in version 3.1.3.</t>
        </is>
      </c>
      <c r="M249" s="6" t="inlineStr">
        <is>
          <t>https://nvd.nist.gov/vuln/detail/CVE-2026-70473</t>
        </is>
      </c>
    </row>
    <row r="250">
      <c r="A250" s="5" t="inlineStr">
        <is>
          <t>P3 - Medium</t>
        </is>
      </c>
      <c r="B250" s="5" t="inlineStr">
        <is>
          <t>CVE-2026-70476</t>
        </is>
      </c>
      <c r="C250" s="5" t="n">
        <v>8.300000000000001</v>
      </c>
      <c r="D250" s="5" t="inlineStr">
        <is>
          <t>HIGH</t>
        </is>
      </c>
      <c r="E250" s="5" t="inlineStr"/>
      <c r="F250" s="5" t="n">
        <v>0.004</v>
      </c>
      <c r="G250" s="5" t="inlineStr"/>
      <c r="H250" s="5" t="inlineStr">
        <is>
          <t>flowiseai:flowise</t>
        </is>
      </c>
      <c r="I250" s="5" t="inlineStr">
        <is>
          <t>2026-08-04</t>
        </is>
      </c>
      <c r="J250" s="5" t="inlineStr"/>
      <c r="K250" s="5" t="inlineStr">
        <is>
          <t>CWE-284, CWE-639</t>
        </is>
      </c>
      <c r="L250" s="5" t="inlineStr">
        <is>
          <t>Flowise is a drag &amp; drop user interface to build a customized large language model flow. Prior to 3.1.3, several organization billing endpoints in packages/server/src/enterprise/routes/organization.route.ts and packages/server/src/enterprise/controllers/organization.controller.ts accept attacker-controlled Stripe subscriptionId values without verifying that the identifier belongs to the authenticated user's organization. An authenticated attacker can perform unauthorized Stripe subscription operations on other tenants, including changing subscription plans or modifying seat quantities, resulting in financial impact and service disruption. This issue is fixed in 3.1.3.</t>
        </is>
      </c>
      <c r="M250" s="6" t="inlineStr">
        <is>
          <t>https://nvd.nist.gov/vuln/detail/CVE-2026-70476</t>
        </is>
      </c>
    </row>
    <row r="251">
      <c r="A251" s="5" t="inlineStr">
        <is>
          <t>P3 - Medium</t>
        </is>
      </c>
      <c r="B251" s="5" t="inlineStr">
        <is>
          <t>CVE-2026-80469</t>
        </is>
      </c>
      <c r="C251" s="5" t="n">
        <v>8.300000000000001</v>
      </c>
      <c r="D251" s="5" t="inlineStr">
        <is>
          <t>HIGH</t>
        </is>
      </c>
      <c r="E251" s="5" t="inlineStr"/>
      <c r="F251" s="5" t="n">
        <v>0.002</v>
      </c>
      <c r="G251" s="5" t="inlineStr"/>
      <c r="H251" s="5" t="inlineStr"/>
      <c r="I251" s="5" t="inlineStr">
        <is>
          <t>2026-09-11</t>
        </is>
      </c>
      <c r="J251" s="5" t="inlineStr"/>
      <c r="K251" s="5" t="inlineStr">
        <is>
          <t>CWE-347</t>
        </is>
      </c>
      <c r="L251" s="5" t="inlineStr">
        <is>
          <t>An attacker may achieve arbitrary code execution on a target system by uploading a malicious device driver package, bypassing driver verification mechanisms, and triggering the execution of
attacker-controlled code. User interaction is required.</t>
        </is>
      </c>
      <c r="M251" s="6" t="inlineStr">
        <is>
          <t>https://nvd.nist.gov/vuln/detail/CVE-2026-80469</t>
        </is>
      </c>
    </row>
    <row r="252">
      <c r="A252" s="5" t="inlineStr">
        <is>
          <t>P3 - Medium</t>
        </is>
      </c>
      <c r="B252" s="5" t="inlineStr">
        <is>
          <t>CVE-2026-81821</t>
        </is>
      </c>
      <c r="C252" s="5" t="n">
        <v>8.300000000000001</v>
      </c>
      <c r="D252" s="5" t="inlineStr">
        <is>
          <t>HIGH</t>
        </is>
      </c>
      <c r="E252" s="5" t="inlineStr"/>
      <c r="F252" s="5" t="n">
        <v>0.001</v>
      </c>
      <c r="G252" s="5" t="inlineStr"/>
      <c r="H252" s="5" t="inlineStr"/>
      <c r="I252" s="5" t="inlineStr">
        <is>
          <t>2026-09-08</t>
        </is>
      </c>
      <c r="J252" s="5" t="inlineStr"/>
      <c r="K252" s="5" t="inlineStr">
        <is>
          <t>CWE-321</t>
        </is>
      </c>
      <c r="L252" s="5" t="inlineStr">
        <is>
          <t>The vulnerability, if exploited, could allow a miscreant with read access to PIMBoards project files to decrypt and view sensitive information.</t>
        </is>
      </c>
      <c r="M252" s="6" t="inlineStr">
        <is>
          <t>https://nvd.nist.gov/vuln/detail/CVE-2026-81821</t>
        </is>
      </c>
    </row>
    <row r="253">
      <c r="A253" s="5" t="inlineStr">
        <is>
          <t>P3 - Medium</t>
        </is>
      </c>
      <c r="B253" s="5" t="inlineStr">
        <is>
          <t>CVE-2026-81822</t>
        </is>
      </c>
      <c r="C253" s="5" t="n">
        <v>8.300000000000001</v>
      </c>
      <c r="D253" s="5" t="inlineStr">
        <is>
          <t>HIGH</t>
        </is>
      </c>
      <c r="E253" s="5" t="inlineStr"/>
      <c r="F253" s="5" t="n">
        <v>0.001</v>
      </c>
      <c r="G253" s="5" t="inlineStr"/>
      <c r="H253" s="5" t="inlineStr"/>
      <c r="I253" s="5" t="inlineStr">
        <is>
          <t>2026-09-08</t>
        </is>
      </c>
      <c r="J253" s="5" t="inlineStr"/>
      <c r="K253" s="5" t="inlineStr">
        <is>
          <t>CWE-327</t>
        </is>
      </c>
      <c r="L253" s="5" t="inlineStr">
        <is>
          <t>The vulnerability, if exploited, could allow a miscreant with read access to PIMBoards project files to reverse engineer PIMBoards users’ app-native passwords through computational brute-forcing of weak hashes, potentially allowing elevation to a PIMBoards administrator user.</t>
        </is>
      </c>
      <c r="M253" s="6" t="inlineStr">
        <is>
          <t>https://nvd.nist.gov/vuln/detail/CVE-2026-81822</t>
        </is>
      </c>
    </row>
    <row r="254">
      <c r="A254" s="5" t="inlineStr">
        <is>
          <t>P3 - Medium</t>
        </is>
      </c>
      <c r="B254" s="5" t="inlineStr">
        <is>
          <t>CVE-2026-24708</t>
        </is>
      </c>
      <c r="C254" s="5" t="n">
        <v>8.199999999999999</v>
      </c>
      <c r="D254" s="5" t="inlineStr">
        <is>
          <t>HIGH</t>
        </is>
      </c>
      <c r="E254" s="5" t="inlineStr"/>
      <c r="F254" s="5" t="n">
        <v>0.003</v>
      </c>
      <c r="G254" s="5" t="inlineStr"/>
      <c r="H254" s="5" t="inlineStr"/>
      <c r="I254" s="5" t="inlineStr">
        <is>
          <t>2026-02-18</t>
        </is>
      </c>
      <c r="J254" s="5" t="inlineStr"/>
      <c r="K254" s="5" t="inlineStr">
        <is>
          <t>CWE-669, CWE-73</t>
        </is>
      </c>
      <c r="L254" s="5" t="inlineStr">
        <is>
          <t>An issue was discovered in OpenStack Nova before 30.2.2, 31 before 31.2.1, and 32 before 32.1.1. By writing a malicious QCOW header to a root or ephemeral disk and then triggering a resize, a user may convince Nova's Flat image backend to call qemu-img without a format restriction, resulting in an unsafe image resize operation that could destroy data on the host system. Only compute nodes using the Flat image backend (usually configured with use_cow_images=False) are affected.</t>
        </is>
      </c>
      <c r="M254" s="6" t="inlineStr">
        <is>
          <t>https://nvd.nist.gov/vuln/detail/CVE-2026-24708</t>
        </is>
      </c>
    </row>
    <row r="255">
      <c r="A255" s="5" t="inlineStr">
        <is>
          <t>P3 - Medium</t>
        </is>
      </c>
      <c r="B255" s="5" t="inlineStr">
        <is>
          <t>CVE-2026-33243</t>
        </is>
      </c>
      <c r="C255" s="5" t="n">
        <v>8.199999999999999</v>
      </c>
      <c r="D255" s="5" t="inlineStr">
        <is>
          <t>HIGH</t>
        </is>
      </c>
      <c r="E255" s="5" t="inlineStr"/>
      <c r="F255" s="5" t="n">
        <v>0.001</v>
      </c>
      <c r="G255" s="5" t="inlineStr"/>
      <c r="H255" s="5" t="inlineStr">
        <is>
          <t>pengutronix:barebox</t>
        </is>
      </c>
      <c r="I255" s="5" t="inlineStr">
        <is>
          <t>2026-03-20</t>
        </is>
      </c>
      <c r="J255" s="5" t="inlineStr"/>
      <c r="K255" s="5" t="inlineStr">
        <is>
          <t>CWE-345</t>
        </is>
      </c>
      <c r="L255" s="5" t="inlineStr">
        <is>
          <t>barebox is a bootloader. In barebox from version 2016.03.0 to before version 2026.03.1 (and the corresponding backport to 2025.09.3), an attacker could exploit a FIT signature verification vulnerability to trick the bootloader into booting different images than those that were verified as part of a signed configuration. mkimage(1) sets the hashed-nodes property of the FIT signature node to list which nodes of the FIT were hashed as part of the signing process as these will need to be verified later on by the bootloader. However, hashed-nodes itself is not part of the hash and could therefore be modified to allow booting different images than those that have been verified. This issue has been patched in barebox versions 2026.03.1 and backported to 2025.09.3.</t>
        </is>
      </c>
      <c r="M255" s="6" t="inlineStr">
        <is>
          <t>https://nvd.nist.gov/vuln/detail/CVE-2026-33243</t>
        </is>
      </c>
    </row>
    <row r="256">
      <c r="A256" s="5" t="inlineStr">
        <is>
          <t>P3 - Medium</t>
        </is>
      </c>
      <c r="B256" s="5" t="inlineStr">
        <is>
          <t>CVE-2026-44487</t>
        </is>
      </c>
      <c r="C256" s="5" t="n">
        <v>8.199999999999999</v>
      </c>
      <c r="D256" s="5" t="inlineStr">
        <is>
          <t>HIGH</t>
        </is>
      </c>
      <c r="E256" s="5" t="inlineStr"/>
      <c r="F256" s="5" t="n">
        <v>0.007</v>
      </c>
      <c r="G256" s="5" t="inlineStr">
        <is>
          <t>node.js</t>
        </is>
      </c>
      <c r="H256" s="5" t="inlineStr">
        <is>
          <t>axios:axios</t>
        </is>
      </c>
      <c r="I256" s="5" t="inlineStr">
        <is>
          <t>2026-06-11</t>
        </is>
      </c>
      <c r="J256" s="5" t="inlineStr"/>
      <c r="K256" s="5" t="inlineStr">
        <is>
          <t>CWE-201</t>
        </is>
      </c>
      <c r="L256" s="5" t="inlineStr">
        <is>
          <t>Axios is a promise based HTTP client for the browser and Node.js. Prior to 0.32.0 and 1.16.0, Axios’s Node.js HTTP adapter may forward a Proxy-Authorization header to a redirected origin during specific proxy-to-direct redirect flows. This affects Node.js usage, where an initial HTTP request is sent through an authenticated HTTP proxy, redirects are followed, and the redirected URL is no longer proxied. Under affected redirect shapes, the final origin can receive the proxy credential that was intended only for the outbound proxy. This vulnerability is fixed in 0.32.0 and 1.16.0.</t>
        </is>
      </c>
      <c r="M256" s="6" t="inlineStr">
        <is>
          <t>https://nvd.nist.gov/vuln/detail/CVE-2026-44487</t>
        </is>
      </c>
    </row>
    <row r="257">
      <c r="A257" s="5" t="inlineStr">
        <is>
          <t>P3 - Medium</t>
        </is>
      </c>
      <c r="B257" s="5" t="inlineStr">
        <is>
          <t>CVE-2026-70852</t>
        </is>
      </c>
      <c r="C257" s="5" t="n">
        <v>8.199999999999999</v>
      </c>
      <c r="D257" s="5" t="inlineStr">
        <is>
          <t>HIGH</t>
        </is>
      </c>
      <c r="E257" s="5" t="inlineStr"/>
      <c r="F257" s="5" t="n">
        <v>0.002</v>
      </c>
      <c r="G257" s="5" t="inlineStr">
        <is>
          <t>oracle</t>
        </is>
      </c>
      <c r="H257" s="5" t="inlineStr">
        <is>
          <t>oracle:demand_planning</t>
        </is>
      </c>
      <c r="I257" s="5" t="inlineStr">
        <is>
          <t>2026-08-18</t>
        </is>
      </c>
      <c r="J257" s="5" t="inlineStr"/>
      <c r="K257" s="5" t="inlineStr">
        <is>
          <t>CWE-284</t>
        </is>
      </c>
      <c r="L257" s="5" t="inlineStr">
        <is>
          <t>Vulnerability in the Oracle Demand Planning product of Oracle Supply Chain (component: Internal Operations).  Supported versions that are affected are 12.1 and  12.2. Easily exploitable vulnerability allows unauthenticated attacker with network access via HTTP to compromise Oracle Demand Planning.  Successful attacks of this vulnerability can result in  unauthorized access to critical data or complete access to all Oracle Demand Planning accessible data as well as  unauthorized update, insert or delete access to some of Oracle Demand Planning accessible data. CVSS 3.1 Base Score 8.2 (Confidentiality and Integrity impacts).  CVSS Vector: (CVSS:3.1/AV:N/AC:L/PR:N/UI:N/S:U/C:H/I:L/A:N).</t>
        </is>
      </c>
      <c r="M257" s="6" t="inlineStr">
        <is>
          <t>https://nvd.nist.gov/vuln/detail/CVE-2026-70852</t>
        </is>
      </c>
    </row>
    <row r="258">
      <c r="A258" s="5" t="inlineStr">
        <is>
          <t>P3 - Medium</t>
        </is>
      </c>
      <c r="B258" s="5" t="inlineStr">
        <is>
          <t>CVE-2026-73310</t>
        </is>
      </c>
      <c r="C258" s="5" t="n">
        <v>8.199999999999999</v>
      </c>
      <c r="D258" s="5" t="inlineStr">
        <is>
          <t>HIGH</t>
        </is>
      </c>
      <c r="E258" s="5" t="inlineStr"/>
      <c r="F258" s="5" t="n">
        <v>0.004</v>
      </c>
      <c r="G258" s="5" t="inlineStr"/>
      <c r="H258" s="5" t="inlineStr">
        <is>
          <t>xenforo:xenforo</t>
        </is>
      </c>
      <c r="I258" s="5" t="inlineStr">
        <is>
          <t>2026-09-08</t>
        </is>
      </c>
      <c r="J258" s="5" t="inlineStr"/>
      <c r="K258" s="5" t="inlineStr">
        <is>
          <t>CWE-863</t>
        </is>
      </c>
      <c r="L258" s="5" t="inlineStr">
        <is>
          <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
        </is>
      </c>
      <c r="M258" s="6" t="inlineStr">
        <is>
          <t>https://nvd.nist.gov/vuln/detail/CVE-2026-73310</t>
        </is>
      </c>
    </row>
    <row r="259">
      <c r="A259" s="5" t="inlineStr">
        <is>
          <t>P3 - Medium</t>
        </is>
      </c>
      <c r="B259" s="5" t="inlineStr">
        <is>
          <t>CVE-2026-79645</t>
        </is>
      </c>
      <c r="C259" s="5" t="n">
        <v>8.199999999999999</v>
      </c>
      <c r="D259" s="5" t="inlineStr">
        <is>
          <t>HIGH</t>
        </is>
      </c>
      <c r="E259" s="5" t="inlineStr"/>
      <c r="F259" s="5" t="n">
        <v>0.002</v>
      </c>
      <c r="G259" s="5" t="inlineStr"/>
      <c r="H259" s="5" t="inlineStr">
        <is>
          <t>dell:secure_connect_gateway</t>
        </is>
      </c>
      <c r="I259" s="5" t="inlineStr">
        <is>
          <t>2026-09-07</t>
        </is>
      </c>
      <c r="J259" s="5" t="inlineStr"/>
      <c r="K259" s="5" t="inlineStr">
        <is>
          <t>CWE-306</t>
        </is>
      </c>
      <c r="L259"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259" s="6" t="inlineStr">
        <is>
          <t>https://nvd.nist.gov/vuln/detail/CVE-2026-79645</t>
        </is>
      </c>
    </row>
    <row r="260">
      <c r="A260" s="5" t="inlineStr">
        <is>
          <t>P3 - Medium</t>
        </is>
      </c>
      <c r="B260" s="5" t="inlineStr">
        <is>
          <t>CVE-2026-81356</t>
        </is>
      </c>
      <c r="C260" s="5" t="n">
        <v>8.199999999999999</v>
      </c>
      <c r="D260" s="5" t="inlineStr">
        <is>
          <t>HIGH</t>
        </is>
      </c>
      <c r="E260" s="5" t="inlineStr"/>
      <c r="F260" s="5" t="n">
        <v>0.003</v>
      </c>
      <c r="G260" s="5" t="inlineStr">
        <is>
          <t>microsoft</t>
        </is>
      </c>
      <c r="H260" s="5" t="inlineStr">
        <is>
          <t>microsoft:visual_studio_code</t>
        </is>
      </c>
      <c r="I260" s="5" t="inlineStr">
        <is>
          <t>2026-09-08</t>
        </is>
      </c>
      <c r="J260" s="5" t="inlineStr"/>
      <c r="K260" s="5" t="inlineStr">
        <is>
          <t>CWE-444</t>
        </is>
      </c>
      <c r="L260" s="5" t="inlineStr">
        <is>
          <t>Inconsistent interpretation of http requests ('http request/response smuggling') in Visual Studio Code allows an unauthorized attacker to bypass a security feature over a network.</t>
        </is>
      </c>
      <c r="M260" s="6" t="inlineStr">
        <is>
          <t>https://nvd.nist.gov/vuln/detail/CVE-2026-81356</t>
        </is>
      </c>
    </row>
    <row r="261">
      <c r="A261" s="5" t="inlineStr">
        <is>
          <t>P3 - Medium</t>
        </is>
      </c>
      <c r="B261" s="5" t="inlineStr">
        <is>
          <t>CVE-2026-81357</t>
        </is>
      </c>
      <c r="C261" s="5" t="n">
        <v>8.199999999999999</v>
      </c>
      <c r="D261" s="5" t="inlineStr">
        <is>
          <t>HIGH</t>
        </is>
      </c>
      <c r="E261" s="5" t="inlineStr"/>
      <c r="F261" s="5" t="n">
        <v>0.003</v>
      </c>
      <c r="G261" s="5" t="inlineStr">
        <is>
          <t>microsoft</t>
        </is>
      </c>
      <c r="H261" s="5" t="inlineStr">
        <is>
          <t>microsoft:visual_studio_code</t>
        </is>
      </c>
      <c r="I261" s="5" t="inlineStr">
        <is>
          <t>2026-09-08</t>
        </is>
      </c>
      <c r="J261" s="5" t="inlineStr"/>
      <c r="K261" s="5" t="inlineStr">
        <is>
          <t>CWE-918</t>
        </is>
      </c>
      <c r="L261" s="5" t="inlineStr">
        <is>
          <t>Server-side request forgery (ssrf) in Visual Studio Code allows an unauthorized attacker to bypass a security feature over a network.</t>
        </is>
      </c>
      <c r="M261" s="6" t="inlineStr">
        <is>
          <t>https://nvd.nist.gov/vuln/detail/CVE-2026-81357</t>
        </is>
      </c>
    </row>
    <row r="262">
      <c r="A262" s="5" t="inlineStr">
        <is>
          <t>P3 - Medium</t>
        </is>
      </c>
      <c r="B262" s="5" t="inlineStr">
        <is>
          <t>CVE-2026-81378</t>
        </is>
      </c>
      <c r="C262" s="5" t="n">
        <v>8.199999999999999</v>
      </c>
      <c r="D262" s="5" t="inlineStr">
        <is>
          <t>HIGH</t>
        </is>
      </c>
      <c r="E262" s="5" t="inlineStr"/>
      <c r="F262" s="5" t="n">
        <v>0.003</v>
      </c>
      <c r="G262" s="5" t="inlineStr">
        <is>
          <t>microsoft</t>
        </is>
      </c>
      <c r="H262" s="5" t="inlineStr">
        <is>
          <t>microsoft:visual_studio_code</t>
        </is>
      </c>
      <c r="I262" s="5" t="inlineStr">
        <is>
          <t>2026-09-08</t>
        </is>
      </c>
      <c r="J262" s="5" t="inlineStr"/>
      <c r="K262" s="5" t="inlineStr">
        <is>
          <t>CWE-436</t>
        </is>
      </c>
      <c r="L262" s="5" t="inlineStr">
        <is>
          <t>Interpretation conflict in Visual Studio Code allows an unauthorized attacker to bypass a security feature over a network.</t>
        </is>
      </c>
      <c r="M262" s="6" t="inlineStr">
        <is>
          <t>https://nvd.nist.gov/vuln/detail/CVE-2026-81378</t>
        </is>
      </c>
    </row>
    <row r="263">
      <c r="A263" s="5" t="inlineStr">
        <is>
          <t>P3 - Medium</t>
        </is>
      </c>
      <c r="B263" s="5" t="inlineStr">
        <is>
          <t>CVE-2026-81379</t>
        </is>
      </c>
      <c r="C263" s="5" t="n">
        <v>8.199999999999999</v>
      </c>
      <c r="D263" s="5" t="inlineStr">
        <is>
          <t>HIGH</t>
        </is>
      </c>
      <c r="E263" s="5" t="inlineStr"/>
      <c r="F263" s="5" t="n">
        <v>0.003</v>
      </c>
      <c r="G263" s="5" t="inlineStr">
        <is>
          <t>microsoft</t>
        </is>
      </c>
      <c r="H263" s="5" t="inlineStr">
        <is>
          <t>microsoft:visual_studio_code</t>
        </is>
      </c>
      <c r="I263" s="5" t="inlineStr">
        <is>
          <t>2026-09-08</t>
        </is>
      </c>
      <c r="J263" s="5" t="inlineStr"/>
      <c r="K263" s="5" t="inlineStr">
        <is>
          <t>CWE-636</t>
        </is>
      </c>
      <c r="L263" s="5" t="inlineStr">
        <is>
          <t>Not failing securely ('failing open') in Visual Studio Code allows an unauthorized attacker to bypass a security feature over a network.</t>
        </is>
      </c>
      <c r="M263" s="6" t="inlineStr">
        <is>
          <t>https://nvd.nist.gov/vuln/detail/CVE-2026-81379</t>
        </is>
      </c>
    </row>
    <row r="264">
      <c r="A264" s="5" t="inlineStr">
        <is>
          <t>P3 - Medium</t>
        </is>
      </c>
      <c r="B264" s="5" t="inlineStr">
        <is>
          <t>CVE-2026-82209</t>
        </is>
      </c>
      <c r="C264" s="5" t="n">
        <v>8.199999999999999</v>
      </c>
      <c r="D264" s="5" t="inlineStr">
        <is>
          <t>HIGH</t>
        </is>
      </c>
      <c r="E264" s="5" t="inlineStr"/>
      <c r="F264" s="5" t="n">
        <v>0.004</v>
      </c>
      <c r="G264" s="5" t="inlineStr"/>
      <c r="H264" s="5" t="inlineStr">
        <is>
          <t>haxx:curl</t>
        </is>
      </c>
      <c r="I264" s="5" t="inlineStr">
        <is>
          <t>2026-09-06</t>
        </is>
      </c>
      <c r="J264" s="5" t="inlineStr"/>
      <c r="K264" s="5" t="inlineStr">
        <is>
          <t>CWE-201</t>
        </is>
      </c>
      <c r="L264" s="5" t="inlineStr">
        <is>
          <t>When libpsl support is enabled, libcurl fails to enforce the Public Suffix
List boundary check when processing a `Set-Cookie` header where the `Domain`
attribute explicitly matches an origin host that is itself a public suffix
(e.g., `Domain=co.uk` set by `co.uk`).
Instead of coercing it into a strict host-only cookie, libcurl saves the
cookie with wildcard domain scope (`.co.uk`). Consequently, the cookie is
inappropriately included in subsequent outbound requests or HTTP redirects to
arbitrary sibling subdomains under the same public suffix (e.g.,
`attacker.co.uk`).</t>
        </is>
      </c>
      <c r="M264" s="6" t="inlineStr">
        <is>
          <t>https://nvd.nist.gov/vuln/detail/CVE-2026-82209</t>
        </is>
      </c>
    </row>
    <row r="265">
      <c r="A265" s="5" t="inlineStr">
        <is>
          <t>P3 - Medium</t>
        </is>
      </c>
      <c r="B265" s="5" t="inlineStr">
        <is>
          <t>CVE-2026-89090</t>
        </is>
      </c>
      <c r="C265" s="5" t="n">
        <v>8.199999999999999</v>
      </c>
      <c r="D265" s="5" t="inlineStr">
        <is>
          <t>HIGH</t>
        </is>
      </c>
      <c r="E265" s="5" t="inlineStr"/>
      <c r="F265" s="5" t="inlineStr"/>
      <c r="G265" s="5" t="inlineStr">
        <is>
          <t>aws</t>
        </is>
      </c>
      <c r="H265" s="5" t="inlineStr"/>
      <c r="I265" s="5" t="inlineStr">
        <is>
          <t>2026-09-11</t>
        </is>
      </c>
      <c r="J265" s="5" t="inlineStr"/>
      <c r="K265" s="5" t="inlineStr">
        <is>
          <t>CWE-248</t>
        </is>
      </c>
      <c r="L265"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M265" s="6" t="inlineStr">
        <is>
          <t>https://nvd.nist.gov/vuln/detail/CVE-2026-89090</t>
        </is>
      </c>
    </row>
    <row r="266">
      <c r="A266" s="5" t="inlineStr">
        <is>
          <t>P3 - Medium</t>
        </is>
      </c>
      <c r="B266" s="5" t="inlineStr">
        <is>
          <t>CVE-2026-90451</t>
        </is>
      </c>
      <c r="C266" s="5" t="n">
        <v>8.199999999999999</v>
      </c>
      <c r="D266" s="5" t="inlineStr">
        <is>
          <t>HIGH</t>
        </is>
      </c>
      <c r="E266" s="5" t="inlineStr"/>
      <c r="F266" s="5" t="inlineStr"/>
      <c r="G266" s="5" t="inlineStr"/>
      <c r="H266" s="5" t="inlineStr"/>
      <c r="I266" s="5" t="inlineStr">
        <is>
          <t>2026-09-11</t>
        </is>
      </c>
      <c r="J266" s="5" t="inlineStr"/>
      <c r="K266" s="5" t="inlineStr">
        <is>
          <t>CWE-1392</t>
        </is>
      </c>
      <c r="L266"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M266" s="6" t="inlineStr">
        <is>
          <t>https://nvd.nist.gov/vuln/detail/CVE-2026-90451</t>
        </is>
      </c>
    </row>
    <row r="267">
      <c r="A267" s="5" t="inlineStr">
        <is>
          <t>P3 - Medium</t>
        </is>
      </c>
      <c r="B267" s="5" t="inlineStr">
        <is>
          <t>CVE-2026-19991</t>
        </is>
      </c>
      <c r="C267" s="5" t="n">
        <v>8.1</v>
      </c>
      <c r="D267" s="5" t="inlineStr">
        <is>
          <t>HIGH</t>
        </is>
      </c>
      <c r="E267" s="5" t="inlineStr"/>
      <c r="F267" s="5" t="n">
        <v>0.004</v>
      </c>
      <c r="G267" s="5" t="inlineStr"/>
      <c r="H267" s="5" t="inlineStr"/>
      <c r="I267" s="5" t="inlineStr">
        <is>
          <t>2026-09-11</t>
        </is>
      </c>
      <c r="J267" s="5" t="inlineStr"/>
      <c r="K267" s="5" t="inlineStr">
        <is>
          <t>CWE-22</t>
        </is>
      </c>
      <c r="L267"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M267" s="6" t="inlineStr">
        <is>
          <t>https://nvd.nist.gov/vuln/detail/CVE-2026-19991</t>
        </is>
      </c>
    </row>
    <row r="268">
      <c r="A268" s="5" t="inlineStr">
        <is>
          <t>P3 - Medium</t>
        </is>
      </c>
      <c r="B268" s="5" t="inlineStr">
        <is>
          <t>CVE-2026-44249</t>
        </is>
      </c>
      <c r="C268" s="5" t="n">
        <v>8.1</v>
      </c>
      <c r="D268" s="5" t="inlineStr">
        <is>
          <t>HIGH</t>
        </is>
      </c>
      <c r="E268" s="5" t="inlineStr"/>
      <c r="F268" s="5" t="n">
        <v>0.01</v>
      </c>
      <c r="G268" s="5" t="inlineStr"/>
      <c r="H268" s="5" t="inlineStr">
        <is>
          <t>netty:netty</t>
        </is>
      </c>
      <c r="I268" s="5" t="inlineStr">
        <is>
          <t>2026-06-11</t>
        </is>
      </c>
      <c r="J268" s="5" t="inlineStr"/>
      <c r="K268" s="5" t="inlineStr">
        <is>
          <t>CWE-1287, CWE-284, CWE-697</t>
        </is>
      </c>
      <c r="L268" s="5" t="inlineStr">
        <is>
          <t>Netty is a network application framework for development of protocol servers and clients. In netty-handler prior to versions 4.1.135.Final and 4.2.15.Final, an attacker can bypass IPv6 subnet rules due to an incorrect masking operation in IpSubnetFilterRule.compareTo(). Valid public IP addresses can bypass the restrictions. Versions 4.1.135.Final and 4.2.15.Final patch the issue.</t>
        </is>
      </c>
      <c r="M268" s="6" t="inlineStr">
        <is>
          <t>https://nvd.nist.gov/vuln/detail/CVE-2026-44249</t>
        </is>
      </c>
    </row>
    <row r="269">
      <c r="A269" s="5" t="inlineStr">
        <is>
          <t>P3 - Medium</t>
        </is>
      </c>
      <c r="B269" s="5" t="inlineStr">
        <is>
          <t>CVE-2026-49464</t>
        </is>
      </c>
      <c r="C269" s="5" t="n">
        <v>8.1</v>
      </c>
      <c r="D269" s="5" t="inlineStr">
        <is>
          <t>HIGH</t>
        </is>
      </c>
      <c r="E269" s="5" t="inlineStr"/>
      <c r="F269" s="5" t="inlineStr"/>
      <c r="G269" s="5" t="inlineStr"/>
      <c r="H269" s="5" t="inlineStr"/>
      <c r="I269" s="5" t="inlineStr">
        <is>
          <t>2026-09-11</t>
        </is>
      </c>
      <c r="J269" s="5" t="inlineStr"/>
      <c r="K269" s="5" t="inlineStr">
        <is>
          <t>CWE-639</t>
        </is>
      </c>
      <c r="L269"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M269" s="6" t="inlineStr">
        <is>
          <t>https://nvd.nist.gov/vuln/detail/CVE-2026-49464</t>
        </is>
      </c>
    </row>
    <row r="270">
      <c r="A270" s="5" t="inlineStr">
        <is>
          <t>P3 - Medium</t>
        </is>
      </c>
      <c r="B270" s="5" t="inlineStr">
        <is>
          <t>CVE-2026-54513</t>
        </is>
      </c>
      <c r="C270" s="5" t="n">
        <v>8.1</v>
      </c>
      <c r="D270" s="5" t="inlineStr">
        <is>
          <t>HIGH</t>
        </is>
      </c>
      <c r="E270" s="5" t="inlineStr"/>
      <c r="F270" s="5" t="n">
        <v>0.008999999999999999</v>
      </c>
      <c r="G270" s="5" t="inlineStr"/>
      <c r="H270" s="5" t="inlineStr">
        <is>
          <t>fasterxml:jackson-databind</t>
        </is>
      </c>
      <c r="I270" s="5" t="inlineStr">
        <is>
          <t>2026-06-23</t>
        </is>
      </c>
      <c r="J270" s="5" t="inlineStr"/>
      <c r="K270" s="5" t="inlineStr">
        <is>
          <t>CWE-184</t>
        </is>
      </c>
      <c r="L270" s="5" t="inlineStr">
        <is>
          <t>jackson-databind contains the general-purpose data-binding functionality and tree-model for Jackson Data Processor. From 2.10.0 until 2.18.8, 2.21.4, and 3.1.4, BasicPolymorphicTypeValidator.Builder.allowIfSubTypeIsArray() allowlists any array type based only on clazz.isArray(), without validating the array's component (element) type against the configured allowlist. A PTV built with allowIfSubTypeIsArray() plus an explicit concrete-type allowlist therefore still permits EvilType[] even though EvilType is not allowlisted. When Jackson deserializes the elements and no per-element type IDs are present, it instantiates the component type directly with no further PTV check, bypassing the allowlist. This vulnerability is fixed in 2.18.8, 2.21.4, and 3.1.4.</t>
        </is>
      </c>
      <c r="M270" s="6" t="inlineStr">
        <is>
          <t>https://nvd.nist.gov/vuln/detail/CVE-2026-54513</t>
        </is>
      </c>
    </row>
    <row r="271">
      <c r="A271" s="5" t="inlineStr">
        <is>
          <t>P3 - Medium</t>
        </is>
      </c>
      <c r="B271" s="5" t="inlineStr">
        <is>
          <t>CVE-2026-69105</t>
        </is>
      </c>
      <c r="C271" s="5" t="n">
        <v>8.1</v>
      </c>
      <c r="D271" s="5" t="inlineStr">
        <is>
          <t>HIGH</t>
        </is>
      </c>
      <c r="E271" s="5" t="inlineStr"/>
      <c r="F271" s="5" t="n">
        <v>0.001</v>
      </c>
      <c r="G271" s="5" t="inlineStr"/>
      <c r="H271" s="5" t="inlineStr">
        <is>
          <t>jfrog:artifactory</t>
        </is>
      </c>
      <c r="I271" s="5" t="inlineStr">
        <is>
          <t>2026-08-12</t>
        </is>
      </c>
      <c r="J271" s="5" t="inlineStr"/>
      <c r="K271" s="5" t="inlineStr">
        <is>
          <t>CWE-345</t>
        </is>
      </c>
      <c r="L271" s="5" t="inlineStr">
        <is>
          <t>An unauthenticated attacker may cause untrusted package content to be cached under specific conditions, potentially affecting artifact integrity and availability.</t>
        </is>
      </c>
      <c r="M271" s="6" t="inlineStr">
        <is>
          <t>https://nvd.nist.gov/vuln/detail/CVE-2026-69105</t>
        </is>
      </c>
    </row>
    <row r="272">
      <c r="A272" s="5" t="inlineStr">
        <is>
          <t>P3 - Medium</t>
        </is>
      </c>
      <c r="B272" s="5" t="inlineStr">
        <is>
          <t>CVE-2026-69438</t>
        </is>
      </c>
      <c r="C272" s="5" t="n">
        <v>8.1</v>
      </c>
      <c r="D272" s="5" t="inlineStr">
        <is>
          <t>HIGH</t>
        </is>
      </c>
      <c r="E272" s="5" t="inlineStr"/>
      <c r="F272" s="5" t="n">
        <v>0.007</v>
      </c>
      <c r="G272" s="5" t="inlineStr">
        <is>
          <t>microsoft</t>
        </is>
      </c>
      <c r="H272" s="5" t="inlineStr"/>
      <c r="I272" s="5" t="inlineStr">
        <is>
          <t>2026-09-08</t>
        </is>
      </c>
      <c r="J272" s="5" t="inlineStr"/>
      <c r="K272" s="5" t="inlineStr">
        <is>
          <t>CWE-681</t>
        </is>
      </c>
      <c r="L272" s="5" t="inlineStr">
        <is>
          <t>Incorrect conversion between numeric types in Microsoft JScript allows an unauthorized attacker to execute code over a network.</t>
        </is>
      </c>
      <c r="M272" s="6" t="inlineStr">
        <is>
          <t>https://nvd.nist.gov/vuln/detail/CVE-2026-69438</t>
        </is>
      </c>
    </row>
    <row r="273">
      <c r="A273" s="5" t="inlineStr">
        <is>
          <t>P3 - Medium</t>
        </is>
      </c>
      <c r="B273" s="5" t="inlineStr">
        <is>
          <t>CVE-2026-69827</t>
        </is>
      </c>
      <c r="C273" s="5" t="n">
        <v>8.1</v>
      </c>
      <c r="D273" s="5" t="inlineStr">
        <is>
          <t>HIGH</t>
        </is>
      </c>
      <c r="E273" s="5" t="inlineStr"/>
      <c r="F273" s="5" t="n">
        <v>0.005</v>
      </c>
      <c r="G273" s="5" t="inlineStr"/>
      <c r="H273" s="5" t="inlineStr"/>
      <c r="I273" s="5" t="inlineStr">
        <is>
          <t>2026-09-08</t>
        </is>
      </c>
      <c r="J273" s="5" t="inlineStr"/>
      <c r="K273" s="5" t="inlineStr">
        <is>
          <t>CWE-362, CWE-416</t>
        </is>
      </c>
      <c r="L273" s="5" t="inlineStr">
        <is>
          <t>Concurrent execution using shared resource with improper synchronization ('race condition') in DNS Server allows an unauthorized attacker to execute code over a network.</t>
        </is>
      </c>
      <c r="M273" s="6" t="inlineStr">
        <is>
          <t>https://nvd.nist.gov/vuln/detail/CVE-2026-69827</t>
        </is>
      </c>
    </row>
    <row r="274">
      <c r="A274" s="5" t="inlineStr">
        <is>
          <t>P3 - Medium</t>
        </is>
      </c>
      <c r="B274" s="5" t="inlineStr">
        <is>
          <t>CVE-2026-78444</t>
        </is>
      </c>
      <c r="C274" s="5" t="n">
        <v>8.1</v>
      </c>
      <c r="D274" s="5" t="inlineStr">
        <is>
          <t>HIGH</t>
        </is>
      </c>
      <c r="E274" s="5" t="inlineStr"/>
      <c r="F274" s="5" t="n">
        <v>0.005</v>
      </c>
      <c r="G274" s="5" t="inlineStr">
        <is>
          <t>microsoft, windows</t>
        </is>
      </c>
      <c r="H274" s="5" t="inlineStr">
        <is>
          <t>microsoft:windows_10_1809, microsoft:windows_server_2019, microsoft:windows_server_2022, microsoft:windows_server_2025</t>
        </is>
      </c>
      <c r="I274" s="5" t="inlineStr">
        <is>
          <t>2026-09-08</t>
        </is>
      </c>
      <c r="J274" s="5" t="inlineStr"/>
      <c r="K274" s="5" t="inlineStr">
        <is>
          <t>CWE-822</t>
        </is>
      </c>
      <c r="L274" s="5" t="inlineStr">
        <is>
          <t>Untrusted pointer dereference in Windows Failover Cluster allows an unauthorized attacker to execute code over a network.</t>
        </is>
      </c>
      <c r="M274" s="6" t="inlineStr">
        <is>
          <t>https://nvd.nist.gov/vuln/detail/CVE-2026-78444</t>
        </is>
      </c>
    </row>
    <row r="275">
      <c r="A275" s="5" t="inlineStr">
        <is>
          <t>P3 - Medium</t>
        </is>
      </c>
      <c r="B275" s="5" t="inlineStr">
        <is>
          <t>CVE-2026-78449</t>
        </is>
      </c>
      <c r="C275" s="5" t="n">
        <v>8.1</v>
      </c>
      <c r="D275" s="5" t="inlineStr">
        <is>
          <t>HIGH</t>
        </is>
      </c>
      <c r="E275" s="5" t="inlineStr"/>
      <c r="F275" s="5" t="n">
        <v>0.005</v>
      </c>
      <c r="G275" s="5" t="inlineStr"/>
      <c r="H275" s="5" t="inlineStr"/>
      <c r="I275" s="5" t="inlineStr">
        <is>
          <t>2026-09-08</t>
        </is>
      </c>
      <c r="J275" s="5" t="inlineStr"/>
      <c r="K275" s="5" t="inlineStr">
        <is>
          <t>CWE-416</t>
        </is>
      </c>
      <c r="L275" s="5" t="inlineStr">
        <is>
          <t>Use after free in Reliable Multicast Transport Driver (RMCAST) allows an unauthorized attacker to execute code over a network.</t>
        </is>
      </c>
      <c r="M275" s="6" t="inlineStr">
        <is>
          <t>https://nvd.nist.gov/vuln/detail/CVE-2026-78449</t>
        </is>
      </c>
    </row>
    <row r="276">
      <c r="A276" s="5" t="inlineStr">
        <is>
          <t>P3 - Medium</t>
        </is>
      </c>
      <c r="B276" s="5" t="inlineStr">
        <is>
          <t>CVE-2026-80132</t>
        </is>
      </c>
      <c r="C276" s="5" t="n">
        <v>8.1</v>
      </c>
      <c r="D276" s="5" t="inlineStr">
        <is>
          <t>HIGH</t>
        </is>
      </c>
      <c r="E276" s="5" t="inlineStr"/>
      <c r="F276" s="5" t="n">
        <v>0.004</v>
      </c>
      <c r="G276" s="5" t="inlineStr"/>
      <c r="H276" s="5" t="inlineStr">
        <is>
          <t>dell:secure_connect_gateway</t>
        </is>
      </c>
      <c r="I276" s="5" t="inlineStr">
        <is>
          <t>2026-09-07</t>
        </is>
      </c>
      <c r="J276" s="5" t="inlineStr"/>
      <c r="K276" s="5" t="inlineStr">
        <is>
          <t>CWE-306</t>
        </is>
      </c>
      <c r="L276"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276" s="6" t="inlineStr">
        <is>
          <t>https://nvd.nist.gov/vuln/detail/CVE-2026-80132</t>
        </is>
      </c>
    </row>
    <row r="277">
      <c r="A277" s="5" t="inlineStr">
        <is>
          <t>P3 - Medium</t>
        </is>
      </c>
      <c r="B277" s="5" t="inlineStr">
        <is>
          <t>CVE-2026-80133</t>
        </is>
      </c>
      <c r="C277" s="5" t="n">
        <v>8.1</v>
      </c>
      <c r="D277" s="5" t="inlineStr">
        <is>
          <t>HIGH</t>
        </is>
      </c>
      <c r="E277" s="5" t="inlineStr"/>
      <c r="F277" s="5" t="n">
        <v>0.005</v>
      </c>
      <c r="G277" s="5" t="inlineStr"/>
      <c r="H277" s="5" t="inlineStr">
        <is>
          <t>dell:secure_connect_gateway</t>
        </is>
      </c>
      <c r="I277" s="5" t="inlineStr">
        <is>
          <t>2026-09-07</t>
        </is>
      </c>
      <c r="J277" s="5" t="inlineStr"/>
      <c r="K277" s="5" t="inlineStr">
        <is>
          <t>CWE-23</t>
        </is>
      </c>
      <c r="L277"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M277" s="6" t="inlineStr">
        <is>
          <t>https://nvd.nist.gov/vuln/detail/CVE-2026-80133</t>
        </is>
      </c>
    </row>
    <row r="278">
      <c r="A278" s="5" t="inlineStr">
        <is>
          <t>P3 - Medium</t>
        </is>
      </c>
      <c r="B278" s="5" t="inlineStr">
        <is>
          <t>CVE-2026-81268</t>
        </is>
      </c>
      <c r="C278" s="5" t="n">
        <v>8.1</v>
      </c>
      <c r="D278" s="5" t="inlineStr">
        <is>
          <t>HIGH</t>
        </is>
      </c>
      <c r="E278" s="5" t="inlineStr"/>
      <c r="F278" s="5" t="n">
        <v>0.003</v>
      </c>
      <c r="G278" s="5" t="inlineStr">
        <is>
          <t>ibm</t>
        </is>
      </c>
      <c r="H278" s="5" t="inlineStr"/>
      <c r="I278" s="5" t="inlineStr">
        <is>
          <t>2026-09-10</t>
        </is>
      </c>
      <c r="J278" s="5" t="inlineStr"/>
      <c r="K278" s="5" t="inlineStr">
        <is>
          <t>CWE-613</t>
        </is>
      </c>
      <c r="L278" s="5" t="inlineStr">
        <is>
          <t>IBM Langflow OSS 1.0.0 through 1.11.5 could allow a remote authenticated attacker to execute flows and obtain sensitive information due to insufficient session expiration of API keys after user deactivation.</t>
        </is>
      </c>
      <c r="M278" s="6" t="inlineStr">
        <is>
          <t>https://nvd.nist.gov/vuln/detail/CVE-2026-81268</t>
        </is>
      </c>
    </row>
    <row r="279">
      <c r="A279" s="5" t="inlineStr">
        <is>
          <t>P3 - Medium</t>
        </is>
      </c>
      <c r="B279" s="5" t="inlineStr">
        <is>
          <t>CVE-2026-83997</t>
        </is>
      </c>
      <c r="C279" s="5" t="n">
        <v>8.1</v>
      </c>
      <c r="D279" s="5" t="inlineStr">
        <is>
          <t>HIGH</t>
        </is>
      </c>
      <c r="E279" s="5" t="inlineStr"/>
      <c r="F279" s="5" t="n">
        <v>0.005</v>
      </c>
      <c r="G279" s="5" t="inlineStr">
        <is>
          <t>microsoft, windows</t>
        </is>
      </c>
      <c r="H279" s="5" t="inlineStr">
        <is>
          <t>microsoft:windows_10_21h2, microsoft:windows_10_22h2, microsoft:windows_11_23h2, microsoft:windows_11_24h2, microsoft:windows_11_25h2, microsoft:windows_11_26h1, microsoft:windows_server_2022, microsoft:windows_server_2025</t>
        </is>
      </c>
      <c r="I279" s="5" t="inlineStr">
        <is>
          <t>2026-09-08</t>
        </is>
      </c>
      <c r="J279" s="5" t="inlineStr"/>
      <c r="K279" s="5" t="inlineStr">
        <is>
          <t>CWE-416</t>
        </is>
      </c>
      <c r="L279" s="5" t="inlineStr">
        <is>
          <t>Use after free in Windows Message Queuing allows an unauthorized attacker to execute code over a network.</t>
        </is>
      </c>
      <c r="M279" s="6" t="inlineStr">
        <is>
          <t>https://nvd.nist.gov/vuln/detail/CVE-2026-83997</t>
        </is>
      </c>
    </row>
    <row r="280">
      <c r="A280" s="5" t="inlineStr">
        <is>
          <t>P3 - Medium</t>
        </is>
      </c>
      <c r="B280" s="5" t="inlineStr">
        <is>
          <t>CVE-2026-87606</t>
        </is>
      </c>
      <c r="C280" s="5" t="n">
        <v>8.1</v>
      </c>
      <c r="D280" s="5" t="inlineStr">
        <is>
          <t>HIGH</t>
        </is>
      </c>
      <c r="E280" s="5" t="inlineStr"/>
      <c r="F280" s="5" t="n">
        <v>0.002</v>
      </c>
      <c r="G280" s="5" t="inlineStr"/>
      <c r="H280" s="5" t="inlineStr">
        <is>
          <t>google:chrome</t>
        </is>
      </c>
      <c r="I280" s="5" t="inlineStr">
        <is>
          <t>2026-09-09</t>
        </is>
      </c>
      <c r="J280" s="5" t="inlineStr"/>
      <c r="K280" s="5" t="inlineStr">
        <is>
          <t>CWE-862</t>
        </is>
      </c>
      <c r="L280" s="5" t="inlineStr">
        <is>
          <t>Missing authorization in SiteIsolation in Google Chrome prior to 153.0.8010.36 allowed a remote attacker who had compromised the renderer process to bypass site isolation via a crafted HTML page. (Chromium security severity: Medium)</t>
        </is>
      </c>
      <c r="M280" s="6" t="inlineStr">
        <is>
          <t>https://nvd.nist.gov/vuln/detail/CVE-2026-87606</t>
        </is>
      </c>
    </row>
    <row r="281">
      <c r="A281" s="5" t="inlineStr">
        <is>
          <t>P3 - Medium</t>
        </is>
      </c>
      <c r="B281" s="5" t="inlineStr">
        <is>
          <t>CVE-2026-87958</t>
        </is>
      </c>
      <c r="C281" s="5" t="n">
        <v>8.1</v>
      </c>
      <c r="D281" s="5" t="inlineStr">
        <is>
          <t>HIGH</t>
        </is>
      </c>
      <c r="E281" s="5" t="inlineStr"/>
      <c r="F281" s="5" t="n">
        <v>0.002</v>
      </c>
      <c r="G281" s="5" t="inlineStr">
        <is>
          <t>ibm, db2</t>
        </is>
      </c>
      <c r="H281" s="5" t="inlineStr"/>
      <c r="I281" s="5" t="inlineStr">
        <is>
          <t>2026-09-10</t>
        </is>
      </c>
      <c r="J281" s="5" t="inlineStr"/>
      <c r="K281" s="5" t="inlineStr">
        <is>
          <t>CWE-269</t>
        </is>
      </c>
      <c r="L281" s="5" t="inlineStr">
        <is>
          <t>IBM Db2 11.5.0 through 11.5.9, and 12.1.0 through 12.1.5 is vulnerable to a denial of service where a specific functionality on a Db2 server can be disabled by a privileged user under certain conditions.</t>
        </is>
      </c>
      <c r="M281" s="6" t="inlineStr">
        <is>
          <t>https://nvd.nist.gov/vuln/detail/CVE-2026-87958</t>
        </is>
      </c>
    </row>
    <row r="282">
      <c r="A282" s="5" t="inlineStr">
        <is>
          <t>P3 - Medium</t>
        </is>
      </c>
      <c r="B282" s="5" t="inlineStr">
        <is>
          <t>CVE-2026-69681</t>
        </is>
      </c>
      <c r="C282" s="5" t="n">
        <v>8</v>
      </c>
      <c r="D282" s="5" t="inlineStr">
        <is>
          <t>HIGH</t>
        </is>
      </c>
      <c r="E282" s="5" t="inlineStr"/>
      <c r="F282" s="5" t="n">
        <v>0.008</v>
      </c>
      <c r="G282" s="5" t="inlineStr"/>
      <c r="H282" s="5" t="inlineStr"/>
      <c r="I282" s="5" t="inlineStr">
        <is>
          <t>2026-09-08</t>
        </is>
      </c>
      <c r="J282" s="5" t="inlineStr"/>
      <c r="K282" s="5" t="inlineStr">
        <is>
          <t>CWE-122</t>
        </is>
      </c>
      <c r="L282" s="5" t="inlineStr">
        <is>
          <t>Heap-based buffer overflow in Virtual Hard Disk (VHD) Miniport Driver allows an authorized attacker to elevate privileges over a network.</t>
        </is>
      </c>
      <c r="M282" s="6" t="inlineStr">
        <is>
          <t>https://nvd.nist.gov/vuln/detail/CVE-2026-69681</t>
        </is>
      </c>
    </row>
    <row r="283">
      <c r="A283" s="5" t="inlineStr">
        <is>
          <t>P3 - Medium</t>
        </is>
      </c>
      <c r="B283" s="5" t="inlineStr">
        <is>
          <t>CVE-2026-69727</t>
        </is>
      </c>
      <c r="C283" s="5" t="n">
        <v>8</v>
      </c>
      <c r="D283" s="5" t="inlineStr">
        <is>
          <t>HIGH</t>
        </is>
      </c>
      <c r="E283" s="5" t="inlineStr"/>
      <c r="F283" s="5" t="n">
        <v>0.007</v>
      </c>
      <c r="G283" s="5" t="inlineStr">
        <is>
          <t>microsoft, windows</t>
        </is>
      </c>
      <c r="H28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83" s="5" t="inlineStr">
        <is>
          <t>2026-09-08</t>
        </is>
      </c>
      <c r="J283" s="5" t="inlineStr"/>
      <c r="K283" s="5" t="inlineStr">
        <is>
          <t>CWE-122</t>
        </is>
      </c>
      <c r="L283" s="5" t="inlineStr">
        <is>
          <t>Heap-based buffer overflow in Windows Biometric Service allows an authorized attacker to elevate privileges over a network.</t>
        </is>
      </c>
      <c r="M283" s="6" t="inlineStr">
        <is>
          <t>https://nvd.nist.gov/vuln/detail/CVE-2026-69727</t>
        </is>
      </c>
    </row>
    <row r="284">
      <c r="A284" s="5" t="inlineStr">
        <is>
          <t>P3 - Medium</t>
        </is>
      </c>
      <c r="B284" s="5" t="inlineStr">
        <is>
          <t>CVE-2026-69773</t>
        </is>
      </c>
      <c r="C284" s="5" t="n">
        <v>8</v>
      </c>
      <c r="D284" s="5" t="inlineStr">
        <is>
          <t>HIGH</t>
        </is>
      </c>
      <c r="E284" s="5" t="inlineStr"/>
      <c r="F284" s="5" t="n">
        <v>0.007</v>
      </c>
      <c r="G284" s="5" t="inlineStr">
        <is>
          <t>microsoft, windows</t>
        </is>
      </c>
      <c r="H2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84" s="5" t="inlineStr">
        <is>
          <t>2026-09-08</t>
        </is>
      </c>
      <c r="J284" s="5" t="inlineStr"/>
      <c r="K284" s="5" t="inlineStr">
        <is>
          <t>CWE-122</t>
        </is>
      </c>
      <c r="L284" s="5" t="inlineStr">
        <is>
          <t>Heap-based buffer overflow in Windows Biometric Service allows an authorized attacker to elevate privileges over a network.</t>
        </is>
      </c>
      <c r="M284" s="6" t="inlineStr">
        <is>
          <t>https://nvd.nist.gov/vuln/detail/CVE-2026-69773</t>
        </is>
      </c>
    </row>
    <row r="285">
      <c r="A285" s="5" t="inlineStr">
        <is>
          <t>P3 - Medium</t>
        </is>
      </c>
      <c r="B285" s="5" t="inlineStr">
        <is>
          <t>CVE-2026-69777</t>
        </is>
      </c>
      <c r="C285" s="5" t="n">
        <v>8</v>
      </c>
      <c r="D285" s="5" t="inlineStr">
        <is>
          <t>HIGH</t>
        </is>
      </c>
      <c r="E285" s="5" t="inlineStr"/>
      <c r="F285" s="5" t="n">
        <v>0.005</v>
      </c>
      <c r="G285" s="5" t="inlineStr">
        <is>
          <t>microsoft, windows</t>
        </is>
      </c>
      <c r="H285" s="5" t="inlineStr">
        <is>
          <t>microsoft:windows_11_24h2, microsoft:windows_11_25h2, microsoft:windows_11_26h1</t>
        </is>
      </c>
      <c r="I285" s="5" t="inlineStr">
        <is>
          <t>2026-09-08</t>
        </is>
      </c>
      <c r="J285" s="5" t="inlineStr"/>
      <c r="K285" s="5" t="inlineStr">
        <is>
          <t>CWE-122</t>
        </is>
      </c>
      <c r="L285" s="5" t="inlineStr">
        <is>
          <t>Heap-based buffer overflow in Windows DHCP Client allows an authorized attacker to elevate privileges over an adjacent network.</t>
        </is>
      </c>
      <c r="M285" s="6" t="inlineStr">
        <is>
          <t>https://nvd.nist.gov/vuln/detail/CVE-2026-69777</t>
        </is>
      </c>
    </row>
    <row r="286">
      <c r="A286" s="5" t="inlineStr">
        <is>
          <t>P3 - Medium</t>
        </is>
      </c>
      <c r="B286" s="5" t="inlineStr">
        <is>
          <t>CVE-2022-24958</t>
        </is>
      </c>
      <c r="C286" s="5" t="n">
        <v>7.8</v>
      </c>
      <c r="D286" s="5" t="inlineStr">
        <is>
          <t>HIGH</t>
        </is>
      </c>
      <c r="E286" s="5" t="inlineStr"/>
      <c r="F286" s="5" t="n">
        <v>0.004</v>
      </c>
      <c r="G286" s="5" t="inlineStr">
        <is>
          <t>linux kernel</t>
        </is>
      </c>
      <c r="H286" s="5" t="inlineStr">
        <is>
          <t>debian:debian_linux, fedoraproject:fedora, linux:linux_kernel, netapp:h300e, netapp:h300e_firmware, netapp:h300s, netapp:h300s_firmware, netapp:h410c, netapp:h410c_firmware, netapp:h410s</t>
        </is>
      </c>
      <c r="I286" s="5" t="inlineStr">
        <is>
          <t>2022-02-11</t>
        </is>
      </c>
      <c r="J286" s="5" t="inlineStr"/>
      <c r="K286" s="5" t="inlineStr">
        <is>
          <t>CWE-763</t>
        </is>
      </c>
      <c r="L286" s="5" t="inlineStr">
        <is>
          <t>drivers/usb/gadget/legacy/inode.c in the Linux kernel through 5.16.8 mishandles dev-&gt;buf release.</t>
        </is>
      </c>
      <c r="M286" s="6" t="inlineStr">
        <is>
          <t>https://nvd.nist.gov/vuln/detail/CVE-2022-24958</t>
        </is>
      </c>
    </row>
    <row r="287">
      <c r="A287" s="5" t="inlineStr">
        <is>
          <t>P3 - Medium</t>
        </is>
      </c>
      <c r="B287" s="5" t="inlineStr">
        <is>
          <t>CVE-2023-3609</t>
        </is>
      </c>
      <c r="C287" s="5" t="n">
        <v>7.8</v>
      </c>
      <c r="D287" s="5" t="inlineStr">
        <is>
          <t>HIGH</t>
        </is>
      </c>
      <c r="E287" s="5" t="inlineStr"/>
      <c r="F287" s="5" t="n">
        <v>0.005</v>
      </c>
      <c r="G287" s="5" t="inlineStr">
        <is>
          <t>linux kernel</t>
        </is>
      </c>
      <c r="H287" s="5" t="inlineStr">
        <is>
          <t>debian:debian_linux, linux:linux_kernel</t>
        </is>
      </c>
      <c r="I287" s="5" t="inlineStr">
        <is>
          <t>2023-07-21</t>
        </is>
      </c>
      <c r="J287" s="5" t="inlineStr"/>
      <c r="K287" s="5" t="inlineStr">
        <is>
          <t>CWE-416</t>
        </is>
      </c>
      <c r="L287" s="5" t="inlineStr">
        <is>
          <t>A use-after-free vulnerability in the Linux kernel's net/sched: cls_u32 component can be exploited to achieve local privilege escalation.
If tcf_change_indev() fails, u32_set_parms() will immediately return an error after incrementing or decrementing the reference counter in tcf_bind_filter(). If an attacker can control the reference counter and set it to zero, they can cause the reference to be freed, leading to a use-after-free vulnerability.
We recommend upgrading past commit 04c55383fa5689357bcdd2c8036725a55ed632bc.</t>
        </is>
      </c>
      <c r="M287" s="6" t="inlineStr">
        <is>
          <t>https://nvd.nist.gov/vuln/detail/CVE-2023-3609</t>
        </is>
      </c>
    </row>
    <row r="288">
      <c r="A288" s="5" t="inlineStr">
        <is>
          <t>P3 - Medium</t>
        </is>
      </c>
      <c r="B288" s="5" t="inlineStr">
        <is>
          <t>CVE-2026-2310</t>
        </is>
      </c>
      <c r="C288" s="5" t="n">
        <v>7.8</v>
      </c>
      <c r="D288" s="5" t="inlineStr">
        <is>
          <t>HIGH</t>
        </is>
      </c>
      <c r="E288" s="5" t="inlineStr"/>
      <c r="F288" s="5" t="n">
        <v>0.003</v>
      </c>
      <c r="G288" s="5" t="inlineStr">
        <is>
          <t>ibm</t>
        </is>
      </c>
      <c r="H288" s="5" t="inlineStr"/>
      <c r="I288" s="5" t="inlineStr">
        <is>
          <t>2026-09-10</t>
        </is>
      </c>
      <c r="J288" s="5" t="inlineStr"/>
      <c r="K288" s="5" t="inlineStr">
        <is>
          <t>CWE-91</t>
        </is>
      </c>
      <c r="L288"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288" s="6" t="inlineStr">
        <is>
          <t>https://nvd.nist.gov/vuln/detail/CVE-2026-2310</t>
        </is>
      </c>
    </row>
    <row r="289">
      <c r="A289" s="5" t="inlineStr">
        <is>
          <t>P3 - Medium</t>
        </is>
      </c>
      <c r="B289" s="5" t="inlineStr">
        <is>
          <t>CVE-2026-69270</t>
        </is>
      </c>
      <c r="C289" s="5" t="n">
        <v>7.8</v>
      </c>
      <c r="D289" s="5" t="inlineStr">
        <is>
          <t>HIGH</t>
        </is>
      </c>
      <c r="E289" s="5" t="inlineStr"/>
      <c r="F289" s="5" t="n">
        <v>0.002</v>
      </c>
      <c r="G289" s="5" t="inlineStr">
        <is>
          <t>windows</t>
        </is>
      </c>
      <c r="H289" s="5" t="inlineStr"/>
      <c r="I289" s="5" t="inlineStr">
        <is>
          <t>2026-09-08</t>
        </is>
      </c>
      <c r="J289" s="5" t="inlineStr"/>
      <c r="K289" s="5" t="inlineStr">
        <is>
          <t>CWE-122, CWE-20</t>
        </is>
      </c>
      <c r="L289" s="5" t="inlineStr">
        <is>
          <t>Heap-based buffer overflow in Windows USB Audio Class driver (usbaudio.sys) allows an authorized attacker to elevate privileges locally.</t>
        </is>
      </c>
      <c r="M289" s="6" t="inlineStr">
        <is>
          <t>https://nvd.nist.gov/vuln/detail/CVE-2026-69270</t>
        </is>
      </c>
    </row>
    <row r="290">
      <c r="A290" s="5" t="inlineStr">
        <is>
          <t>P3 - Medium</t>
        </is>
      </c>
      <c r="B290" s="5" t="inlineStr">
        <is>
          <t>CVE-2026-69352</t>
        </is>
      </c>
      <c r="C290" s="5" t="n">
        <v>7.8</v>
      </c>
      <c r="D290" s="5" t="inlineStr">
        <is>
          <t>HIGH</t>
        </is>
      </c>
      <c r="E290" s="5" t="inlineStr"/>
      <c r="F290" s="5" t="n">
        <v>0.003</v>
      </c>
      <c r="G290" s="5" t="inlineStr">
        <is>
          <t>microsoft, windows</t>
        </is>
      </c>
      <c r="H2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0" s="5" t="inlineStr">
        <is>
          <t>2026-09-08</t>
        </is>
      </c>
      <c r="J290" s="5" t="inlineStr"/>
      <c r="K290" s="5" t="inlineStr">
        <is>
          <t>CWE-122, CWE-20</t>
        </is>
      </c>
      <c r="L290" s="5" t="inlineStr">
        <is>
          <t>Heap-based buffer overflow in Windows Biometric Service allows an authorized attacker to elevate privileges locally.</t>
        </is>
      </c>
      <c r="M290" s="6" t="inlineStr">
        <is>
          <t>https://nvd.nist.gov/vuln/detail/CVE-2026-69352</t>
        </is>
      </c>
    </row>
    <row r="291">
      <c r="A291" s="5" t="inlineStr">
        <is>
          <t>P3 - Medium</t>
        </is>
      </c>
      <c r="B291" s="5" t="inlineStr">
        <is>
          <t>CVE-2026-69391</t>
        </is>
      </c>
      <c r="C291" s="5" t="n">
        <v>7.8</v>
      </c>
      <c r="D291" s="5" t="inlineStr">
        <is>
          <t>HIGH</t>
        </is>
      </c>
      <c r="E291" s="5" t="inlineStr"/>
      <c r="F291" s="5" t="n">
        <v>0.003</v>
      </c>
      <c r="G291" s="5" t="inlineStr">
        <is>
          <t>windows</t>
        </is>
      </c>
      <c r="H291" s="5" t="inlineStr"/>
      <c r="I291" s="5" t="inlineStr">
        <is>
          <t>2026-09-08</t>
        </is>
      </c>
      <c r="J291" s="5" t="inlineStr"/>
      <c r="K291" s="5" t="inlineStr">
        <is>
          <t>CWE-121</t>
        </is>
      </c>
      <c r="L291" s="5" t="inlineStr">
        <is>
          <t>Stack-based buffer overflow in Windows Broker Infrastructure Service allows an authorized attacker to elevate privileges locally.</t>
        </is>
      </c>
      <c r="M291" s="6" t="inlineStr">
        <is>
          <t>https://nvd.nist.gov/vuln/detail/CVE-2026-69391</t>
        </is>
      </c>
    </row>
    <row r="292">
      <c r="A292" s="5" t="inlineStr">
        <is>
          <t>P3 - Medium</t>
        </is>
      </c>
      <c r="B292" s="5" t="inlineStr">
        <is>
          <t>CVE-2026-69426</t>
        </is>
      </c>
      <c r="C292" s="5" t="n">
        <v>7.8</v>
      </c>
      <c r="D292" s="5" t="inlineStr">
        <is>
          <t>HIGH</t>
        </is>
      </c>
      <c r="E292" s="5" t="inlineStr"/>
      <c r="F292" s="5" t="n">
        <v>0.003</v>
      </c>
      <c r="G292" s="5" t="inlineStr">
        <is>
          <t>windows</t>
        </is>
      </c>
      <c r="H292" s="5" t="inlineStr"/>
      <c r="I292" s="5" t="inlineStr">
        <is>
          <t>2026-09-08</t>
        </is>
      </c>
      <c r="J292" s="5" t="inlineStr"/>
      <c r="K292" s="5" t="inlineStr">
        <is>
          <t>CWE-122</t>
        </is>
      </c>
      <c r="L292" s="5" t="inlineStr">
        <is>
          <t>Heap-based buffer overflow in Windows VOLSNAP.SYS allows an authorized attacker to execute code locally.</t>
        </is>
      </c>
      <c r="M292" s="6" t="inlineStr">
        <is>
          <t>https://nvd.nist.gov/vuln/detail/CVE-2026-69426</t>
        </is>
      </c>
    </row>
    <row r="293">
      <c r="A293" s="5" t="inlineStr">
        <is>
          <t>P3 - Medium</t>
        </is>
      </c>
      <c r="B293" s="5" t="inlineStr">
        <is>
          <t>CVE-2026-69456</t>
        </is>
      </c>
      <c r="C293" s="5" t="n">
        <v>7.8</v>
      </c>
      <c r="D293" s="5" t="inlineStr">
        <is>
          <t>HIGH</t>
        </is>
      </c>
      <c r="E293" s="5" t="inlineStr"/>
      <c r="F293" s="5" t="n">
        <v>0.003</v>
      </c>
      <c r="G293" s="5" t="inlineStr">
        <is>
          <t>microsoft, windows</t>
        </is>
      </c>
      <c r="H293" s="5" t="inlineStr"/>
      <c r="I293" s="5" t="inlineStr">
        <is>
          <t>2026-09-08</t>
        </is>
      </c>
      <c r="J293" s="5" t="inlineStr"/>
      <c r="K293" s="5" t="inlineStr">
        <is>
          <t>CWE-122</t>
        </is>
      </c>
      <c r="L293" s="5" t="inlineStr">
        <is>
          <t>Heap-based buffer overflow in Microsoft Windows Speech allows an authorized attacker to elevate privileges locally.</t>
        </is>
      </c>
      <c r="M293" s="6" t="inlineStr">
        <is>
          <t>https://nvd.nist.gov/vuln/detail/CVE-2026-69456</t>
        </is>
      </c>
    </row>
    <row r="294">
      <c r="A294" s="5" t="inlineStr">
        <is>
          <t>P3 - Medium</t>
        </is>
      </c>
      <c r="B294" s="5" t="inlineStr">
        <is>
          <t>CVE-2026-69476</t>
        </is>
      </c>
      <c r="C294" s="5" t="n">
        <v>7.8</v>
      </c>
      <c r="D294" s="5" t="inlineStr">
        <is>
          <t>HIGH</t>
        </is>
      </c>
      <c r="E294" s="5" t="inlineStr"/>
      <c r="F294" s="5" t="n">
        <v>0.003</v>
      </c>
      <c r="G294" s="5" t="inlineStr">
        <is>
          <t>microsoft, windows</t>
        </is>
      </c>
      <c r="H2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4" s="5" t="inlineStr">
        <is>
          <t>2026-09-08</t>
        </is>
      </c>
      <c r="J294" s="5" t="inlineStr"/>
      <c r="K294" s="5" t="inlineStr">
        <is>
          <t>CWE-122</t>
        </is>
      </c>
      <c r="L294" s="5" t="inlineStr">
        <is>
          <t>Heap-based buffer overflow in Windows Biometric Service allows an authorized attacker to elevate privileges locally.</t>
        </is>
      </c>
      <c r="M294" s="6" t="inlineStr">
        <is>
          <t>https://nvd.nist.gov/vuln/detail/CVE-2026-69476</t>
        </is>
      </c>
    </row>
    <row r="295">
      <c r="A295" s="5" t="inlineStr">
        <is>
          <t>P3 - Medium</t>
        </is>
      </c>
      <c r="B295" s="5" t="inlineStr">
        <is>
          <t>CVE-2026-69489</t>
        </is>
      </c>
      <c r="C295" s="5" t="n">
        <v>7.8</v>
      </c>
      <c r="D295" s="5" t="inlineStr">
        <is>
          <t>HIGH</t>
        </is>
      </c>
      <c r="E295" s="5" t="inlineStr"/>
      <c r="F295" s="5" t="n">
        <v>0.003</v>
      </c>
      <c r="G295" s="5" t="inlineStr">
        <is>
          <t>microsoft, windows</t>
        </is>
      </c>
      <c r="H2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5" s="5" t="inlineStr">
        <is>
          <t>2026-09-08</t>
        </is>
      </c>
      <c r="J295" s="5" t="inlineStr"/>
      <c r="K295" s="5" t="inlineStr">
        <is>
          <t>CWE-122</t>
        </is>
      </c>
      <c r="L295" s="5" t="inlineStr">
        <is>
          <t>Heap-based buffer overflow in Windows Biometric Service allows an authorized attacker to elevate privileges locally.</t>
        </is>
      </c>
      <c r="M295" s="6" t="inlineStr">
        <is>
          <t>https://nvd.nist.gov/vuln/detail/CVE-2026-69489</t>
        </is>
      </c>
    </row>
    <row r="296">
      <c r="A296" s="5" t="inlineStr">
        <is>
          <t>P3 - Medium</t>
        </is>
      </c>
      <c r="B296" s="5" t="inlineStr">
        <is>
          <t>CVE-2026-69583</t>
        </is>
      </c>
      <c r="C296" s="5" t="n">
        <v>7.8</v>
      </c>
      <c r="D296" s="5" t="inlineStr">
        <is>
          <t>HIGH</t>
        </is>
      </c>
      <c r="E296" s="5" t="inlineStr"/>
      <c r="F296" s="5" t="n">
        <v>0.003</v>
      </c>
      <c r="G296" s="5" t="inlineStr">
        <is>
          <t>microsoft, windows</t>
        </is>
      </c>
      <c r="H2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6" s="5" t="inlineStr">
        <is>
          <t>2026-09-08</t>
        </is>
      </c>
      <c r="J296" s="5" t="inlineStr"/>
      <c r="K296" s="5" t="inlineStr">
        <is>
          <t>CWE-122</t>
        </is>
      </c>
      <c r="L296" s="5" t="inlineStr">
        <is>
          <t>Heap-based buffer overflow in Windows Biometric Service allows an authorized attacker to elevate privileges locally.</t>
        </is>
      </c>
      <c r="M296" s="6" t="inlineStr">
        <is>
          <t>https://nvd.nist.gov/vuln/detail/CVE-2026-69583</t>
        </is>
      </c>
    </row>
    <row r="297">
      <c r="A297" s="5" t="inlineStr">
        <is>
          <t>P3 - Medium</t>
        </is>
      </c>
      <c r="B297" s="5" t="inlineStr">
        <is>
          <t>CVE-2026-69589</t>
        </is>
      </c>
      <c r="C297" s="5" t="n">
        <v>7.8</v>
      </c>
      <c r="D297" s="5" t="inlineStr">
        <is>
          <t>HIGH</t>
        </is>
      </c>
      <c r="E297" s="5" t="inlineStr"/>
      <c r="F297" s="5" t="n">
        <v>0.003</v>
      </c>
      <c r="G297" s="5" t="inlineStr">
        <is>
          <t>microsoft, windows</t>
        </is>
      </c>
      <c r="H2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7" s="5" t="inlineStr">
        <is>
          <t>2026-09-08</t>
        </is>
      </c>
      <c r="J297" s="5" t="inlineStr"/>
      <c r="K297" s="5" t="inlineStr">
        <is>
          <t>CWE-122</t>
        </is>
      </c>
      <c r="L297" s="5" t="inlineStr">
        <is>
          <t>Heap-based buffer overflow in Windows Biometric Service allows an authorized attacker to elevate privileges locally.</t>
        </is>
      </c>
      <c r="M297" s="6" t="inlineStr">
        <is>
          <t>https://nvd.nist.gov/vuln/detail/CVE-2026-69589</t>
        </is>
      </c>
    </row>
    <row r="298">
      <c r="A298" s="5" t="inlineStr">
        <is>
          <t>P3 - Medium</t>
        </is>
      </c>
      <c r="B298" s="5" t="inlineStr">
        <is>
          <t>CVE-2026-69593</t>
        </is>
      </c>
      <c r="C298" s="5" t="n">
        <v>7.8</v>
      </c>
      <c r="D298" s="5" t="inlineStr">
        <is>
          <t>HIGH</t>
        </is>
      </c>
      <c r="E298" s="5" t="inlineStr"/>
      <c r="F298" s="5" t="n">
        <v>0.003</v>
      </c>
      <c r="G298" s="5" t="inlineStr">
        <is>
          <t>microsoft, windows</t>
        </is>
      </c>
      <c r="H2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8" s="5" t="inlineStr">
        <is>
          <t>2026-09-08</t>
        </is>
      </c>
      <c r="J298" s="5" t="inlineStr"/>
      <c r="K298" s="5" t="inlineStr">
        <is>
          <t>CWE-122</t>
        </is>
      </c>
      <c r="L298" s="5" t="inlineStr">
        <is>
          <t>Heap-based buffer overflow in Windows Biometric Service allows an authorized attacker to elevate privileges locally.</t>
        </is>
      </c>
      <c r="M298" s="6" t="inlineStr">
        <is>
          <t>https://nvd.nist.gov/vuln/detail/CVE-2026-69593</t>
        </is>
      </c>
    </row>
    <row r="299">
      <c r="A299" s="5" t="inlineStr">
        <is>
          <t>P3 - Medium</t>
        </is>
      </c>
      <c r="B299" s="5" t="inlineStr">
        <is>
          <t>CVE-2026-69594</t>
        </is>
      </c>
      <c r="C299" s="5" t="n">
        <v>7.8</v>
      </c>
      <c r="D299" s="5" t="inlineStr">
        <is>
          <t>HIGH</t>
        </is>
      </c>
      <c r="E299" s="5" t="inlineStr"/>
      <c r="F299" s="5" t="n">
        <v>0.003</v>
      </c>
      <c r="G299" s="5" t="inlineStr">
        <is>
          <t>microsoft</t>
        </is>
      </c>
      <c r="H299" s="5" t="inlineStr"/>
      <c r="I299" s="5" t="inlineStr">
        <is>
          <t>2026-09-08</t>
        </is>
      </c>
      <c r="J299" s="5" t="inlineStr"/>
      <c r="K299" s="5" t="inlineStr">
        <is>
          <t>CWE-122, CWE-190</t>
        </is>
      </c>
      <c r="L299" s="5" t="inlineStr">
        <is>
          <t>Heap-based buffer overflow in Microsoft Local Security Authority Server (lsasrv) allows an authorized attacker to elevate privileges locally.</t>
        </is>
      </c>
      <c r="M299" s="6" t="inlineStr">
        <is>
          <t>https://nvd.nist.gov/vuln/detail/CVE-2026-69594</t>
        </is>
      </c>
    </row>
    <row r="300">
      <c r="A300" s="5" t="inlineStr">
        <is>
          <t>P3 - Medium</t>
        </is>
      </c>
      <c r="B300" s="5" t="inlineStr">
        <is>
          <t>CVE-2026-69787</t>
        </is>
      </c>
      <c r="C300" s="5" t="n">
        <v>7.8</v>
      </c>
      <c r="D300" s="5" t="inlineStr">
        <is>
          <t>HIGH</t>
        </is>
      </c>
      <c r="E300" s="5" t="inlineStr"/>
      <c r="F300" s="5" t="n">
        <v>0.003</v>
      </c>
      <c r="G300" s="5" t="inlineStr">
        <is>
          <t>microsoft, windows</t>
        </is>
      </c>
      <c r="H3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0" s="5" t="inlineStr">
        <is>
          <t>2026-09-08</t>
        </is>
      </c>
      <c r="J300" s="5" t="inlineStr"/>
      <c r="K300" s="5" t="inlineStr">
        <is>
          <t>CWE-122</t>
        </is>
      </c>
      <c r="L300" s="5" t="inlineStr">
        <is>
          <t>Heap-based buffer overflow in Windows Biometric Service allows an authorized attacker to elevate privileges locally.</t>
        </is>
      </c>
      <c r="M300" s="6" t="inlineStr">
        <is>
          <t>https://nvd.nist.gov/vuln/detail/CVE-2026-69787</t>
        </is>
      </c>
    </row>
    <row r="301">
      <c r="A301" s="5" t="inlineStr">
        <is>
          <t>P3 - Medium</t>
        </is>
      </c>
      <c r="B301" s="5" t="inlineStr">
        <is>
          <t>CVE-2026-70334</t>
        </is>
      </c>
      <c r="C301" s="5" t="n">
        <v>7.8</v>
      </c>
      <c r="D301" s="5" t="inlineStr">
        <is>
          <t>HIGH</t>
        </is>
      </c>
      <c r="E301" s="5" t="inlineStr"/>
      <c r="F301" s="5" t="n">
        <v>0.004</v>
      </c>
      <c r="G301" s="5" t="inlineStr">
        <is>
          <t>microsoft</t>
        </is>
      </c>
      <c r="H301" s="5" t="inlineStr">
        <is>
          <t>microsoft:visual_studio_code</t>
        </is>
      </c>
      <c r="I301" s="5" t="inlineStr">
        <is>
          <t>2026-09-08</t>
        </is>
      </c>
      <c r="J301" s="5" t="inlineStr"/>
      <c r="K301" s="5" t="inlineStr">
        <is>
          <t>CWE-184</t>
        </is>
      </c>
      <c r="L301" s="5" t="inlineStr">
        <is>
          <t>Incomplete list of disallowed inputs in Visual Studio Code allows an unauthorized attacker to bypass a security feature locally.</t>
        </is>
      </c>
      <c r="M301" s="6" t="inlineStr">
        <is>
          <t>https://nvd.nist.gov/vuln/detail/CVE-2026-70334</t>
        </is>
      </c>
    </row>
    <row r="302">
      <c r="A302" s="5" t="inlineStr">
        <is>
          <t>P3 - Medium</t>
        </is>
      </c>
      <c r="B302" s="5" t="inlineStr">
        <is>
          <t>CVE-2026-70572</t>
        </is>
      </c>
      <c r="C302" s="5" t="n">
        <v>7.8</v>
      </c>
      <c r="D302" s="5" t="inlineStr">
        <is>
          <t>HIGH</t>
        </is>
      </c>
      <c r="E302" s="5" t="inlineStr"/>
      <c r="F302" s="5" t="n">
        <v>0.003</v>
      </c>
      <c r="G302" s="5" t="inlineStr">
        <is>
          <t>microsoft, windows</t>
        </is>
      </c>
      <c r="H3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2" s="5" t="inlineStr">
        <is>
          <t>2026-09-08</t>
        </is>
      </c>
      <c r="J302" s="5" t="inlineStr"/>
      <c r="K302" s="5" t="inlineStr">
        <is>
          <t>CWE-190</t>
        </is>
      </c>
      <c r="L302" s="5" t="inlineStr">
        <is>
          <t>Integer overflow or wraparound in Windows Biometric Service allows an authorized attacker to elevate privileges locally.</t>
        </is>
      </c>
      <c r="M302" s="6" t="inlineStr">
        <is>
          <t>https://nvd.nist.gov/vuln/detail/CVE-2026-70572</t>
        </is>
      </c>
    </row>
    <row r="303">
      <c r="A303" s="5" t="inlineStr">
        <is>
          <t>P3 - Medium</t>
        </is>
      </c>
      <c r="B303" s="5" t="inlineStr">
        <is>
          <t>CVE-2026-70581</t>
        </is>
      </c>
      <c r="C303" s="5" t="n">
        <v>7.8</v>
      </c>
      <c r="D303" s="5" t="inlineStr">
        <is>
          <t>HIGH</t>
        </is>
      </c>
      <c r="E303" s="5" t="inlineStr"/>
      <c r="F303" s="5" t="n">
        <v>0.003</v>
      </c>
      <c r="G303" s="5" t="inlineStr">
        <is>
          <t>microsoft, windows</t>
        </is>
      </c>
      <c r="H3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3" s="5" t="inlineStr">
        <is>
          <t>2026-09-08</t>
        </is>
      </c>
      <c r="J303" s="5" t="inlineStr"/>
      <c r="K303" s="5" t="inlineStr">
        <is>
          <t>CWE-190, CWE-20</t>
        </is>
      </c>
      <c r="L303" s="5" t="inlineStr">
        <is>
          <t>Integer overflow or wraparound in Windows Biometric Service allows an authorized attacker to elevate privileges locally.</t>
        </is>
      </c>
      <c r="M303" s="6" t="inlineStr">
        <is>
          <t>https://nvd.nist.gov/vuln/detail/CVE-2026-70581</t>
        </is>
      </c>
    </row>
    <row r="304">
      <c r="A304" s="5" t="inlineStr">
        <is>
          <t>P3 - Medium</t>
        </is>
      </c>
      <c r="B304" s="5" t="inlineStr">
        <is>
          <t>CVE-2026-72941</t>
        </is>
      </c>
      <c r="C304" s="5" t="n">
        <v>7.8</v>
      </c>
      <c r="D304" s="5" t="inlineStr">
        <is>
          <t>HIGH</t>
        </is>
      </c>
      <c r="E304" s="5" t="inlineStr"/>
      <c r="F304" s="5" t="n">
        <v>0.003</v>
      </c>
      <c r="G304" s="5" t="inlineStr">
        <is>
          <t>microsoft, windows</t>
        </is>
      </c>
      <c r="H3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4" s="5" t="inlineStr">
        <is>
          <t>2026-09-08</t>
        </is>
      </c>
      <c r="J304" s="5" t="inlineStr"/>
      <c r="K304" s="5" t="inlineStr">
        <is>
          <t>CWE-122</t>
        </is>
      </c>
      <c r="L304" s="5" t="inlineStr">
        <is>
          <t>Heap-based buffer overflow in Windows Biometric Service allows an authorized attacker to elevate privileges locally.</t>
        </is>
      </c>
      <c r="M304" s="6" t="inlineStr">
        <is>
          <t>https://nvd.nist.gov/vuln/detail/CVE-2026-72941</t>
        </is>
      </c>
    </row>
    <row r="305">
      <c r="A305" s="5" t="inlineStr">
        <is>
          <t>P3 - Medium</t>
        </is>
      </c>
      <c r="B305" s="5" t="inlineStr">
        <is>
          <t>CVE-2026-72946</t>
        </is>
      </c>
      <c r="C305" s="5" t="n">
        <v>7.8</v>
      </c>
      <c r="D305" s="5" t="inlineStr">
        <is>
          <t>HIGH</t>
        </is>
      </c>
      <c r="E305" s="5" t="inlineStr"/>
      <c r="F305" s="5" t="n">
        <v>0.003</v>
      </c>
      <c r="G305" s="5" t="inlineStr"/>
      <c r="H305" s="5" t="inlineStr"/>
      <c r="I305" s="5" t="inlineStr">
        <is>
          <t>2026-09-08</t>
        </is>
      </c>
      <c r="J305" s="5" t="inlineStr"/>
      <c r="K305" s="5" t="inlineStr">
        <is>
          <t>CWE-122</t>
        </is>
      </c>
      <c r="L305" s="5" t="inlineStr">
        <is>
          <t>Heap-based buffer overflow in Storage Port Driver allows an authorized attacker to elevate privileges locally.</t>
        </is>
      </c>
      <c r="M305" s="6" t="inlineStr">
        <is>
          <t>https://nvd.nist.gov/vuln/detail/CVE-2026-72946</t>
        </is>
      </c>
    </row>
    <row r="306">
      <c r="A306" s="5" t="inlineStr">
        <is>
          <t>P3 - Medium</t>
        </is>
      </c>
      <c r="B306" s="5" t="inlineStr">
        <is>
          <t>CVE-2026-72988</t>
        </is>
      </c>
      <c r="C306" s="5" t="n">
        <v>7.8</v>
      </c>
      <c r="D306" s="5" t="inlineStr">
        <is>
          <t>HIGH</t>
        </is>
      </c>
      <c r="E306" s="5" t="inlineStr"/>
      <c r="F306" s="5" t="n">
        <v>0.002</v>
      </c>
      <c r="G306" s="5" t="inlineStr">
        <is>
          <t>microsoft, windows</t>
        </is>
      </c>
      <c r="H3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6" s="5" t="inlineStr">
        <is>
          <t>2026-09-08</t>
        </is>
      </c>
      <c r="J306" s="5" t="inlineStr"/>
      <c r="K306" s="5" t="inlineStr">
        <is>
          <t>CWE-122</t>
        </is>
      </c>
      <c r="L306" s="5" t="inlineStr">
        <is>
          <t>Heap-based buffer overflow in Windows Biometric Service allows an authorized attacker to elevate privileges locally.</t>
        </is>
      </c>
      <c r="M306" s="6" t="inlineStr">
        <is>
          <t>https://nvd.nist.gov/vuln/detail/CVE-2026-72988</t>
        </is>
      </c>
    </row>
    <row r="307">
      <c r="A307" s="5" t="inlineStr">
        <is>
          <t>P3 - Medium</t>
        </is>
      </c>
      <c r="B307" s="5" t="inlineStr">
        <is>
          <t>CVE-2026-72991</t>
        </is>
      </c>
      <c r="C307" s="5" t="n">
        <v>7.8</v>
      </c>
      <c r="D307" s="5" t="inlineStr">
        <is>
          <t>HIGH</t>
        </is>
      </c>
      <c r="E307" s="5" t="inlineStr"/>
      <c r="F307" s="5" t="n">
        <v>0.003</v>
      </c>
      <c r="G307" s="5" t="inlineStr">
        <is>
          <t>microsoft, windows</t>
        </is>
      </c>
      <c r="H3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7" s="5" t="inlineStr">
        <is>
          <t>2026-09-08</t>
        </is>
      </c>
      <c r="J307" s="5" t="inlineStr"/>
      <c r="K307" s="5" t="inlineStr">
        <is>
          <t>CWE-122</t>
        </is>
      </c>
      <c r="L307" s="5" t="inlineStr">
        <is>
          <t>Heap-based buffer overflow in Windows Biometric Service allows an authorized attacker to elevate privileges locally.</t>
        </is>
      </c>
      <c r="M307" s="6" t="inlineStr">
        <is>
          <t>https://nvd.nist.gov/vuln/detail/CVE-2026-72991</t>
        </is>
      </c>
    </row>
    <row r="308">
      <c r="A308" s="5" t="inlineStr">
        <is>
          <t>P3 - Medium</t>
        </is>
      </c>
      <c r="B308" s="5" t="inlineStr">
        <is>
          <t>CVE-2026-72992</t>
        </is>
      </c>
      <c r="C308" s="5" t="n">
        <v>7.8</v>
      </c>
      <c r="D308" s="5" t="inlineStr">
        <is>
          <t>HIGH</t>
        </is>
      </c>
      <c r="E308" s="5" t="inlineStr"/>
      <c r="F308" s="5" t="n">
        <v>0.003</v>
      </c>
      <c r="G308" s="5" t="inlineStr">
        <is>
          <t>microsoft, windows</t>
        </is>
      </c>
      <c r="H3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8" s="5" t="inlineStr">
        <is>
          <t>2026-09-08</t>
        </is>
      </c>
      <c r="J308" s="5" t="inlineStr"/>
      <c r="K308" s="5" t="inlineStr">
        <is>
          <t>CWE-122</t>
        </is>
      </c>
      <c r="L308" s="5" t="inlineStr">
        <is>
          <t>Heap-based buffer overflow in Windows Biometric Service allows an authorized attacker to elevate privileges locally.</t>
        </is>
      </c>
      <c r="M308" s="6" t="inlineStr">
        <is>
          <t>https://nvd.nist.gov/vuln/detail/CVE-2026-72992</t>
        </is>
      </c>
    </row>
    <row r="309">
      <c r="A309" s="5" t="inlineStr">
        <is>
          <t>P3 - Medium</t>
        </is>
      </c>
      <c r="B309" s="5" t="inlineStr">
        <is>
          <t>CVE-2026-72993</t>
        </is>
      </c>
      <c r="C309" s="5" t="n">
        <v>7.8</v>
      </c>
      <c r="D309" s="5" t="inlineStr">
        <is>
          <t>HIGH</t>
        </is>
      </c>
      <c r="E309" s="5" t="inlineStr"/>
      <c r="F309" s="5" t="n">
        <v>0.002</v>
      </c>
      <c r="G309" s="5" t="inlineStr">
        <is>
          <t>microsoft, windows</t>
        </is>
      </c>
      <c r="H3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9" s="5" t="inlineStr">
        <is>
          <t>2026-09-08</t>
        </is>
      </c>
      <c r="J309" s="5" t="inlineStr"/>
      <c r="K309" s="5" t="inlineStr">
        <is>
          <t>CWE-122</t>
        </is>
      </c>
      <c r="L309" s="5" t="inlineStr">
        <is>
          <t>Heap-based buffer overflow in Windows Biometric Service allows an authorized attacker to elevate privileges locally.</t>
        </is>
      </c>
      <c r="M309" s="6" t="inlineStr">
        <is>
          <t>https://nvd.nist.gov/vuln/detail/CVE-2026-72993</t>
        </is>
      </c>
    </row>
    <row r="310">
      <c r="A310" s="5" t="inlineStr">
        <is>
          <t>P3 - Medium</t>
        </is>
      </c>
      <c r="B310" s="5" t="inlineStr">
        <is>
          <t>CVE-2026-72994</t>
        </is>
      </c>
      <c r="C310" s="5" t="n">
        <v>7.8</v>
      </c>
      <c r="D310" s="5" t="inlineStr">
        <is>
          <t>HIGH</t>
        </is>
      </c>
      <c r="E310" s="5" t="inlineStr"/>
      <c r="F310" s="5" t="n">
        <v>0.002</v>
      </c>
      <c r="G310" s="5" t="inlineStr">
        <is>
          <t>microsoft, windows</t>
        </is>
      </c>
      <c r="H3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0" s="5" t="inlineStr">
        <is>
          <t>2026-09-08</t>
        </is>
      </c>
      <c r="J310" s="5" t="inlineStr"/>
      <c r="K310" s="5" t="inlineStr">
        <is>
          <t>CWE-122, CWE-20</t>
        </is>
      </c>
      <c r="L310" s="5" t="inlineStr">
        <is>
          <t>Heap-based buffer overflow in Windows Biometric Service allows an authorized attacker to elevate privileges locally.</t>
        </is>
      </c>
      <c r="M310" s="6" t="inlineStr">
        <is>
          <t>https://nvd.nist.gov/vuln/detail/CVE-2026-72994</t>
        </is>
      </c>
    </row>
    <row r="311">
      <c r="A311" s="5" t="inlineStr">
        <is>
          <t>P3 - Medium</t>
        </is>
      </c>
      <c r="B311" s="5" t="inlineStr">
        <is>
          <t>CVE-2026-72996</t>
        </is>
      </c>
      <c r="C311" s="5" t="n">
        <v>7.8</v>
      </c>
      <c r="D311" s="5" t="inlineStr">
        <is>
          <t>HIGH</t>
        </is>
      </c>
      <c r="E311" s="5" t="inlineStr"/>
      <c r="F311" s="5" t="n">
        <v>0.003</v>
      </c>
      <c r="G311" s="5" t="inlineStr">
        <is>
          <t>microsoft, windows</t>
        </is>
      </c>
      <c r="H3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1" s="5" t="inlineStr">
        <is>
          <t>2026-09-08</t>
        </is>
      </c>
      <c r="J311" s="5" t="inlineStr"/>
      <c r="K311" s="5" t="inlineStr">
        <is>
          <t>CWE-122, CWE-20</t>
        </is>
      </c>
      <c r="L311" s="5" t="inlineStr">
        <is>
          <t>Heap-based buffer overflow in Windows Biometric Service allows an authorized attacker to elevate privileges locally.</t>
        </is>
      </c>
      <c r="M311" s="6" t="inlineStr">
        <is>
          <t>https://nvd.nist.gov/vuln/detail/CVE-2026-72996</t>
        </is>
      </c>
    </row>
    <row r="312">
      <c r="A312" s="5" t="inlineStr">
        <is>
          <t>P3 - Medium</t>
        </is>
      </c>
      <c r="B312" s="5" t="inlineStr">
        <is>
          <t>CVE-2026-72997</t>
        </is>
      </c>
      <c r="C312" s="5" t="n">
        <v>7.8</v>
      </c>
      <c r="D312" s="5" t="inlineStr">
        <is>
          <t>HIGH</t>
        </is>
      </c>
      <c r="E312" s="5" t="inlineStr"/>
      <c r="F312" s="5" t="n">
        <v>0.003</v>
      </c>
      <c r="G312" s="5" t="inlineStr">
        <is>
          <t>microsoft, windows</t>
        </is>
      </c>
      <c r="H3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2" s="5" t="inlineStr">
        <is>
          <t>2026-09-08</t>
        </is>
      </c>
      <c r="J312" s="5" t="inlineStr"/>
      <c r="K312" s="5" t="inlineStr">
        <is>
          <t>CWE-122</t>
        </is>
      </c>
      <c r="L312" s="5" t="inlineStr">
        <is>
          <t>Heap-based buffer overflow in Windows Biometric Service allows an authorized attacker to elevate privileges locally.</t>
        </is>
      </c>
      <c r="M312" s="6" t="inlineStr">
        <is>
          <t>https://nvd.nist.gov/vuln/detail/CVE-2026-72997</t>
        </is>
      </c>
    </row>
    <row r="313">
      <c r="A313" s="5" t="inlineStr">
        <is>
          <t>P3 - Medium</t>
        </is>
      </c>
      <c r="B313" s="5" t="inlineStr">
        <is>
          <t>CVE-2026-73000</t>
        </is>
      </c>
      <c r="C313" s="5" t="n">
        <v>7.8</v>
      </c>
      <c r="D313" s="5" t="inlineStr">
        <is>
          <t>HIGH</t>
        </is>
      </c>
      <c r="E313" s="5" t="inlineStr"/>
      <c r="F313" s="5" t="n">
        <v>0.002</v>
      </c>
      <c r="G313" s="5" t="inlineStr">
        <is>
          <t>microsoft, windows</t>
        </is>
      </c>
      <c r="H3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3" s="5" t="inlineStr">
        <is>
          <t>2026-09-08</t>
        </is>
      </c>
      <c r="J313" s="5" t="inlineStr"/>
      <c r="K313" s="5" t="inlineStr">
        <is>
          <t>CWE-122</t>
        </is>
      </c>
      <c r="L313" s="5" t="inlineStr">
        <is>
          <t>Heap-based buffer overflow in Windows Biometric Service allows an authorized attacker to elevate privileges locally.</t>
        </is>
      </c>
      <c r="M313" s="6" t="inlineStr">
        <is>
          <t>https://nvd.nist.gov/vuln/detail/CVE-2026-73000</t>
        </is>
      </c>
    </row>
    <row r="314">
      <c r="A314" s="5" t="inlineStr">
        <is>
          <t>P3 - Medium</t>
        </is>
      </c>
      <c r="B314" s="5" t="inlineStr">
        <is>
          <t>CVE-2026-73002</t>
        </is>
      </c>
      <c r="C314" s="5" t="n">
        <v>7.8</v>
      </c>
      <c r="D314" s="5" t="inlineStr">
        <is>
          <t>HIGH</t>
        </is>
      </c>
      <c r="E314" s="5" t="inlineStr"/>
      <c r="F314" s="5" t="n">
        <v>0.002</v>
      </c>
      <c r="G314" s="5" t="inlineStr">
        <is>
          <t>microsoft, windows</t>
        </is>
      </c>
      <c r="H3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4" s="5" t="inlineStr">
        <is>
          <t>2026-09-08</t>
        </is>
      </c>
      <c r="J314" s="5" t="inlineStr"/>
      <c r="K314" s="5" t="inlineStr">
        <is>
          <t>CWE-190</t>
        </is>
      </c>
      <c r="L314" s="5" t="inlineStr">
        <is>
          <t>Integer overflow or wraparound in Windows Biometric Service allows an authorized attacker to elevate privileges locally.</t>
        </is>
      </c>
      <c r="M314" s="6" t="inlineStr">
        <is>
          <t>https://nvd.nist.gov/vuln/detail/CVE-2026-73002</t>
        </is>
      </c>
    </row>
    <row r="315">
      <c r="A315" s="5" t="inlineStr">
        <is>
          <t>P3 - Medium</t>
        </is>
      </c>
      <c r="B315" s="5" t="inlineStr">
        <is>
          <t>CVE-2026-73007</t>
        </is>
      </c>
      <c r="C315" s="5" t="n">
        <v>7.8</v>
      </c>
      <c r="D315" s="5" t="inlineStr">
        <is>
          <t>HIGH</t>
        </is>
      </c>
      <c r="E315" s="5" t="inlineStr"/>
      <c r="F315" s="5" t="n">
        <v>0.002</v>
      </c>
      <c r="G315" s="5" t="inlineStr">
        <is>
          <t>microsoft, windows</t>
        </is>
      </c>
      <c r="H3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5" s="5" t="inlineStr">
        <is>
          <t>2026-09-08</t>
        </is>
      </c>
      <c r="J315" s="5" t="inlineStr"/>
      <c r="K315" s="5" t="inlineStr">
        <is>
          <t>CWE-122</t>
        </is>
      </c>
      <c r="L315" s="5" t="inlineStr">
        <is>
          <t>Heap-based buffer overflow in Windows Biometric Service allows an authorized attacker to elevate privileges locally.</t>
        </is>
      </c>
      <c r="M315" s="6" t="inlineStr">
        <is>
          <t>https://nvd.nist.gov/vuln/detail/CVE-2026-73007</t>
        </is>
      </c>
    </row>
    <row r="316">
      <c r="A316" s="5" t="inlineStr">
        <is>
          <t>P3 - Medium</t>
        </is>
      </c>
      <c r="B316" s="5" t="inlineStr">
        <is>
          <t>CVE-2026-73015</t>
        </is>
      </c>
      <c r="C316" s="5" t="n">
        <v>7.8</v>
      </c>
      <c r="D316" s="5" t="inlineStr">
        <is>
          <t>HIGH</t>
        </is>
      </c>
      <c r="E316" s="5" t="inlineStr"/>
      <c r="F316" s="5" t="n">
        <v>0.002</v>
      </c>
      <c r="G316" s="5" t="inlineStr">
        <is>
          <t>microsoft, windows</t>
        </is>
      </c>
      <c r="H3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6" s="5" t="inlineStr">
        <is>
          <t>2026-09-08</t>
        </is>
      </c>
      <c r="J316" s="5" t="inlineStr"/>
      <c r="K316" s="5" t="inlineStr">
        <is>
          <t>CWE-122</t>
        </is>
      </c>
      <c r="L316" s="5" t="inlineStr">
        <is>
          <t>Heap-based buffer overflow in Windows Biometric Service allows an authorized attacker to elevate privileges locally.</t>
        </is>
      </c>
      <c r="M316" s="6" t="inlineStr">
        <is>
          <t>https://nvd.nist.gov/vuln/detail/CVE-2026-73015</t>
        </is>
      </c>
    </row>
    <row r="317">
      <c r="A317" s="5" t="inlineStr">
        <is>
          <t>P3 - Medium</t>
        </is>
      </c>
      <c r="B317" s="5" t="inlineStr">
        <is>
          <t>CVE-2026-73020</t>
        </is>
      </c>
      <c r="C317" s="5" t="n">
        <v>7.8</v>
      </c>
      <c r="D317" s="5" t="inlineStr">
        <is>
          <t>HIGH</t>
        </is>
      </c>
      <c r="E317" s="5" t="inlineStr"/>
      <c r="F317" s="5" t="n">
        <v>0.002</v>
      </c>
      <c r="G317" s="5" t="inlineStr">
        <is>
          <t>microsoft, windows</t>
        </is>
      </c>
      <c r="H3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7" s="5" t="inlineStr">
        <is>
          <t>2026-09-08</t>
        </is>
      </c>
      <c r="J317" s="5" t="inlineStr"/>
      <c r="K317" s="5" t="inlineStr">
        <is>
          <t>CWE-122</t>
        </is>
      </c>
      <c r="L317" s="5" t="inlineStr">
        <is>
          <t>Heap-based buffer overflow in Windows Biometric Service allows an authorized attacker to elevate privileges locally.</t>
        </is>
      </c>
      <c r="M317" s="6" t="inlineStr">
        <is>
          <t>https://nvd.nist.gov/vuln/detail/CVE-2026-73020</t>
        </is>
      </c>
    </row>
    <row r="318">
      <c r="A318" s="5" t="inlineStr">
        <is>
          <t>P3 - Medium</t>
        </is>
      </c>
      <c r="B318" s="5" t="inlineStr">
        <is>
          <t>CVE-2026-75056</t>
        </is>
      </c>
      <c r="C318" s="5" t="n">
        <v>7.8</v>
      </c>
      <c r="D318" s="5" t="inlineStr">
        <is>
          <t>HIGH</t>
        </is>
      </c>
      <c r="E318" s="5" t="inlineStr"/>
      <c r="F318" s="5" t="n">
        <v>0.002</v>
      </c>
      <c r="G318" s="5" t="inlineStr"/>
      <c r="H318" s="5" t="inlineStr">
        <is>
          <t>jetbrains:intellij_idea</t>
        </is>
      </c>
      <c r="I318" s="5" t="inlineStr">
        <is>
          <t>2026-08-17</t>
        </is>
      </c>
      <c r="J318" s="5" t="inlineStr"/>
      <c r="K318" s="5" t="inlineStr">
        <is>
          <t>CWE-78</t>
        </is>
      </c>
      <c r="L318" s="5" t="inlineStr">
        <is>
          <t>In JetBrains IntelliJ IDEA before 2026.2.1 rCE via Markdown export tool was possible</t>
        </is>
      </c>
      <c r="M318" s="6" t="inlineStr">
        <is>
          <t>https://nvd.nist.gov/vuln/detail/CVE-2026-75056</t>
        </is>
      </c>
    </row>
    <row r="319">
      <c r="A319" s="5" t="inlineStr">
        <is>
          <t>P3 - Medium</t>
        </is>
      </c>
      <c r="B319" s="5" t="inlineStr">
        <is>
          <t>CVE-2026-75771</t>
        </is>
      </c>
      <c r="C319" s="5" t="n">
        <v>7.8</v>
      </c>
      <c r="D319" s="5" t="inlineStr">
        <is>
          <t>HIGH</t>
        </is>
      </c>
      <c r="E319" s="5" t="inlineStr"/>
      <c r="F319" s="5" t="n">
        <v>0.002</v>
      </c>
      <c r="G319" s="5" t="inlineStr">
        <is>
          <t>microsoft, windows</t>
        </is>
      </c>
      <c r="H319" s="5" t="inlineStr">
        <is>
          <t>adobe:photoshop, apple:macos, microsoft:windows</t>
        </is>
      </c>
      <c r="I319" s="5" t="inlineStr">
        <is>
          <t>2026-09-08</t>
        </is>
      </c>
      <c r="J319" s="5" t="inlineStr"/>
      <c r="K319" s="5" t="inlineStr">
        <is>
          <t>CWE-190</t>
        </is>
      </c>
      <c r="L319"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19" s="6" t="inlineStr">
        <is>
          <t>https://nvd.nist.gov/vuln/detail/CVE-2026-75771</t>
        </is>
      </c>
    </row>
    <row r="320">
      <c r="A320" s="5" t="inlineStr">
        <is>
          <t>P3 - Medium</t>
        </is>
      </c>
      <c r="B320" s="5" t="inlineStr">
        <is>
          <t>CVE-2026-75862</t>
        </is>
      </c>
      <c r="C320" s="5" t="n">
        <v>7.8</v>
      </c>
      <c r="D320" s="5" t="inlineStr">
        <is>
          <t>HIGH</t>
        </is>
      </c>
      <c r="E320" s="5" t="inlineStr"/>
      <c r="F320" s="5" t="n">
        <v>0.002</v>
      </c>
      <c r="G320" s="5" t="inlineStr">
        <is>
          <t>microsoft, windows</t>
        </is>
      </c>
      <c r="H320" s="5" t="inlineStr">
        <is>
          <t>adobe:photoshop, apple:macos, microsoft:windows</t>
        </is>
      </c>
      <c r="I320" s="5" t="inlineStr">
        <is>
          <t>2026-09-08</t>
        </is>
      </c>
      <c r="J320" s="5" t="inlineStr"/>
      <c r="K320" s="5" t="inlineStr">
        <is>
          <t>CWE-190</t>
        </is>
      </c>
      <c r="L320"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20" s="6" t="inlineStr">
        <is>
          <t>https://nvd.nist.gov/vuln/detail/CVE-2026-75862</t>
        </is>
      </c>
    </row>
    <row r="321">
      <c r="A321" s="5" t="inlineStr">
        <is>
          <t>P3 - Medium</t>
        </is>
      </c>
      <c r="B321" s="5" t="inlineStr">
        <is>
          <t>CVE-2026-75863</t>
        </is>
      </c>
      <c r="C321" s="5" t="n">
        <v>7.8</v>
      </c>
      <c r="D321" s="5" t="inlineStr">
        <is>
          <t>HIGH</t>
        </is>
      </c>
      <c r="E321" s="5" t="inlineStr"/>
      <c r="F321" s="5" t="n">
        <v>0.002</v>
      </c>
      <c r="G321" s="5" t="inlineStr">
        <is>
          <t>microsoft, windows</t>
        </is>
      </c>
      <c r="H321" s="5" t="inlineStr">
        <is>
          <t>adobe:photoshop, apple:macos, microsoft:windows</t>
        </is>
      </c>
      <c r="I321" s="5" t="inlineStr">
        <is>
          <t>2026-09-08</t>
        </is>
      </c>
      <c r="J321" s="5" t="inlineStr"/>
      <c r="K321" s="5" t="inlineStr">
        <is>
          <t>CWE-190</t>
        </is>
      </c>
      <c r="L321"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21" s="6" t="inlineStr">
        <is>
          <t>https://nvd.nist.gov/vuln/detail/CVE-2026-75863</t>
        </is>
      </c>
    </row>
    <row r="322">
      <c r="A322" s="5" t="inlineStr">
        <is>
          <t>P3 - Medium</t>
        </is>
      </c>
      <c r="B322" s="5" t="inlineStr">
        <is>
          <t>CVE-2026-77489</t>
        </is>
      </c>
      <c r="C322" s="5" t="n">
        <v>7.8</v>
      </c>
      <c r="D322" s="5" t="inlineStr">
        <is>
          <t>HIGH</t>
        </is>
      </c>
      <c r="E322" s="5" t="inlineStr"/>
      <c r="F322" s="5" t="n">
        <v>0.003</v>
      </c>
      <c r="G322" s="5" t="inlineStr">
        <is>
          <t>microsoft, windows</t>
        </is>
      </c>
      <c r="H3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22" s="5" t="inlineStr">
        <is>
          <t>2026-09-08</t>
        </is>
      </c>
      <c r="J322" s="5" t="inlineStr"/>
      <c r="K322" s="5" t="inlineStr">
        <is>
          <t>CWE-476</t>
        </is>
      </c>
      <c r="L322" s="5" t="inlineStr">
        <is>
          <t>Null pointer dereference in Windows Biometric Service allows an authorized attacker to elevate privileges locally.</t>
        </is>
      </c>
      <c r="M322" s="6" t="inlineStr">
        <is>
          <t>https://nvd.nist.gov/vuln/detail/CVE-2026-77489</t>
        </is>
      </c>
    </row>
    <row r="323">
      <c r="A323" s="5" t="inlineStr">
        <is>
          <t>P3 - Medium</t>
        </is>
      </c>
      <c r="B323" s="5" t="inlineStr">
        <is>
          <t>CVE-2026-77904</t>
        </is>
      </c>
      <c r="C323" s="5" t="n">
        <v>7.8</v>
      </c>
      <c r="D323" s="5" t="inlineStr">
        <is>
          <t>HIGH</t>
        </is>
      </c>
      <c r="E323" s="5" t="inlineStr"/>
      <c r="F323" s="5" t="n">
        <v>0.002</v>
      </c>
      <c r="G323" s="5" t="inlineStr">
        <is>
          <t>microsoft, windows</t>
        </is>
      </c>
      <c r="H3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23" s="5" t="inlineStr">
        <is>
          <t>2026-09-08</t>
        </is>
      </c>
      <c r="J323" s="5" t="inlineStr"/>
      <c r="K323" s="5" t="inlineStr">
        <is>
          <t>CWE-122</t>
        </is>
      </c>
      <c r="L323" s="5" t="inlineStr">
        <is>
          <t>Heap-based buffer overflow in Windows Volume Manager Extension Driver allows an authorized attacker to elevate privileges locally.</t>
        </is>
      </c>
      <c r="M323" s="6" t="inlineStr">
        <is>
          <t>https://nvd.nist.gov/vuln/detail/CVE-2026-77904</t>
        </is>
      </c>
    </row>
    <row r="324">
      <c r="A324" s="5" t="inlineStr">
        <is>
          <t>P3 - Medium</t>
        </is>
      </c>
      <c r="B324" s="5" t="inlineStr">
        <is>
          <t>CVE-2026-78448</t>
        </is>
      </c>
      <c r="C324" s="5" t="n">
        <v>7.8</v>
      </c>
      <c r="D324" s="5" t="inlineStr">
        <is>
          <t>HIGH</t>
        </is>
      </c>
      <c r="E324" s="5" t="inlineStr"/>
      <c r="F324" s="5" t="n">
        <v>0.002</v>
      </c>
      <c r="G324" s="5" t="inlineStr">
        <is>
          <t>microsoft, windows</t>
        </is>
      </c>
      <c r="H3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24" s="5" t="inlineStr">
        <is>
          <t>2026-09-08</t>
        </is>
      </c>
      <c r="J324" s="5" t="inlineStr"/>
      <c r="K324" s="5" t="inlineStr">
        <is>
          <t>CWE-122</t>
        </is>
      </c>
      <c r="L324" s="5" t="inlineStr">
        <is>
          <t>Heap-based buffer overflow in Windows Biometric Service allows an authorized attacker to elevate privileges locally.</t>
        </is>
      </c>
      <c r="M324" s="6" t="inlineStr">
        <is>
          <t>https://nvd.nist.gov/vuln/detail/CVE-2026-78448</t>
        </is>
      </c>
    </row>
    <row r="325">
      <c r="A325" s="5" t="inlineStr">
        <is>
          <t>P3 - Medium</t>
        </is>
      </c>
      <c r="B325" s="5" t="inlineStr">
        <is>
          <t>CVE-2026-78484</t>
        </is>
      </c>
      <c r="C325" s="5" t="n">
        <v>7.8</v>
      </c>
      <c r="D325" s="5" t="inlineStr">
        <is>
          <t>HIGH</t>
        </is>
      </c>
      <c r="E325" s="5" t="inlineStr"/>
      <c r="F325" s="5" t="n">
        <v>0.018</v>
      </c>
      <c r="G325" s="5" t="inlineStr"/>
      <c r="H325" s="5" t="inlineStr">
        <is>
          <t>dell:secure_connect_gateway</t>
        </is>
      </c>
      <c r="I325" s="5" t="inlineStr">
        <is>
          <t>2026-09-09</t>
        </is>
      </c>
      <c r="J325" s="5" t="inlineStr"/>
      <c r="K325" s="5" t="inlineStr">
        <is>
          <t>CWE-77</t>
        </is>
      </c>
      <c r="L325"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325" s="6" t="inlineStr">
        <is>
          <t>https://nvd.nist.gov/vuln/detail/CVE-2026-78484</t>
        </is>
      </c>
    </row>
    <row r="326">
      <c r="A326" s="5" t="inlineStr">
        <is>
          <t>P3 - Medium</t>
        </is>
      </c>
      <c r="B326" s="5" t="inlineStr">
        <is>
          <t>CVE-2026-78493</t>
        </is>
      </c>
      <c r="C326" s="5" t="n">
        <v>7.8</v>
      </c>
      <c r="D326" s="5" t="inlineStr">
        <is>
          <t>HIGH</t>
        </is>
      </c>
      <c r="E326" s="5" t="inlineStr"/>
      <c r="F326" s="5" t="n">
        <v>0.018</v>
      </c>
      <c r="G326" s="5" t="inlineStr"/>
      <c r="H326" s="5" t="inlineStr">
        <is>
          <t>dell:secure_connect_gateway</t>
        </is>
      </c>
      <c r="I326" s="5" t="inlineStr">
        <is>
          <t>2026-09-09</t>
        </is>
      </c>
      <c r="J326" s="5" t="inlineStr"/>
      <c r="K326" s="5" t="inlineStr">
        <is>
          <t>CWE-77</t>
        </is>
      </c>
      <c r="L326"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326" s="6" t="inlineStr">
        <is>
          <t>https://nvd.nist.gov/vuln/detail/CVE-2026-78493</t>
        </is>
      </c>
    </row>
    <row r="327">
      <c r="A327" s="5" t="inlineStr">
        <is>
          <t>P3 - Medium</t>
        </is>
      </c>
      <c r="B327" s="5" t="inlineStr">
        <is>
          <t>CVE-2026-80075</t>
        </is>
      </c>
      <c r="C327" s="5" t="n">
        <v>7.8</v>
      </c>
      <c r="D327" s="5" t="inlineStr">
        <is>
          <t>HIGH</t>
        </is>
      </c>
      <c r="E327" s="5" t="inlineStr"/>
      <c r="F327" s="5" t="n">
        <v>0.003</v>
      </c>
      <c r="G327" s="5" t="inlineStr">
        <is>
          <t>microsoft, windows</t>
        </is>
      </c>
      <c r="H327" s="5" t="inlineStr">
        <is>
          <t>microsoft:windows_10_21h2, microsoft:windows_10_22h2, microsoft:windows_11_24h2, microsoft:windows_11_25h2, microsoft:windows_11_26h1</t>
        </is>
      </c>
      <c r="I327" s="5" t="inlineStr">
        <is>
          <t>2026-09-08</t>
        </is>
      </c>
      <c r="J327" s="5" t="inlineStr"/>
      <c r="K327" s="5" t="inlineStr">
        <is>
          <t>CWE-122</t>
        </is>
      </c>
      <c r="L327" s="5" t="inlineStr">
        <is>
          <t>Heap-based buffer overflow in Windows Work Folders allows an authorized attacker to elevate privileges locally.</t>
        </is>
      </c>
      <c r="M327" s="6" t="inlineStr">
        <is>
          <t>https://nvd.nist.gov/vuln/detail/CVE-2026-80075</t>
        </is>
      </c>
    </row>
    <row r="328">
      <c r="A328" s="5" t="inlineStr">
        <is>
          <t>P3 - Medium</t>
        </is>
      </c>
      <c r="B328" s="5" t="inlineStr">
        <is>
          <t>CVE-2026-80178</t>
        </is>
      </c>
      <c r="C328" s="5" t="n">
        <v>7.8</v>
      </c>
      <c r="D328" s="5" t="inlineStr">
        <is>
          <t>HIGH</t>
        </is>
      </c>
      <c r="E328" s="5" t="inlineStr"/>
      <c r="F328" s="5" t="n">
        <v>0.001</v>
      </c>
      <c r="G328" s="5" t="inlineStr"/>
      <c r="H328" s="5" t="inlineStr">
        <is>
          <t>dell:secure_connect_gateway</t>
        </is>
      </c>
      <c r="I328" s="5" t="inlineStr">
        <is>
          <t>2026-09-07</t>
        </is>
      </c>
      <c r="J328" s="5" t="inlineStr"/>
      <c r="K328" s="5" t="inlineStr">
        <is>
          <t>CWE-269</t>
        </is>
      </c>
      <c r="L328"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M328" s="6" t="inlineStr">
        <is>
          <t>https://nvd.nist.gov/vuln/detail/CVE-2026-80178</t>
        </is>
      </c>
    </row>
    <row r="329">
      <c r="A329" s="5" t="inlineStr">
        <is>
          <t>P3 - Medium</t>
        </is>
      </c>
      <c r="B329" s="5" t="inlineStr">
        <is>
          <t>CVE-2026-82005</t>
        </is>
      </c>
      <c r="C329" s="5" t="n">
        <v>7.8</v>
      </c>
      <c r="D329" s="5" t="inlineStr">
        <is>
          <t>HIGH</t>
        </is>
      </c>
      <c r="E329" s="5" t="inlineStr"/>
      <c r="F329" s="5" t="n">
        <v>0.002</v>
      </c>
      <c r="G329" s="5" t="inlineStr">
        <is>
          <t>microsoft, windows</t>
        </is>
      </c>
      <c r="H329" s="5" t="inlineStr">
        <is>
          <t>adobe:photoshop, apple:macos, microsoft:windows</t>
        </is>
      </c>
      <c r="I329" s="5" t="inlineStr">
        <is>
          <t>2026-09-08</t>
        </is>
      </c>
      <c r="J329" s="5" t="inlineStr"/>
      <c r="K329" s="5" t="inlineStr">
        <is>
          <t>CWE-787</t>
        </is>
      </c>
      <c r="L329" s="5" t="inlineStr">
        <is>
          <t>Photoshop Desktop is affected by an out-of-bounds write vulnerability that could result in arbitrary code execution in the context of the current user. Exploitation of this issue requires user interaction in that a victim must open a malicious file.</t>
        </is>
      </c>
      <c r="M329" s="6" t="inlineStr">
        <is>
          <t>https://nvd.nist.gov/vuln/detail/CVE-2026-82005</t>
        </is>
      </c>
    </row>
    <row r="330">
      <c r="A330" s="5" t="inlineStr">
        <is>
          <t>P3 - Medium</t>
        </is>
      </c>
      <c r="B330" s="5" t="inlineStr">
        <is>
          <t>CVE-2026-82006</t>
        </is>
      </c>
      <c r="C330" s="5" t="n">
        <v>7.8</v>
      </c>
      <c r="D330" s="5" t="inlineStr">
        <is>
          <t>HIGH</t>
        </is>
      </c>
      <c r="E330" s="5" t="inlineStr"/>
      <c r="F330" s="5" t="n">
        <v>0.002</v>
      </c>
      <c r="G330" s="5" t="inlineStr">
        <is>
          <t>microsoft, windows</t>
        </is>
      </c>
      <c r="H330" s="5" t="inlineStr">
        <is>
          <t>adobe:photoshop, apple:macos, microsoft:windows</t>
        </is>
      </c>
      <c r="I330" s="5" t="inlineStr">
        <is>
          <t>2026-09-08</t>
        </is>
      </c>
      <c r="J330" s="5" t="inlineStr"/>
      <c r="K330" s="5" t="inlineStr">
        <is>
          <t>CWE-122</t>
        </is>
      </c>
      <c r="L330"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M330" s="6" t="inlineStr">
        <is>
          <t>https://nvd.nist.gov/vuln/detail/CVE-2026-82006</t>
        </is>
      </c>
    </row>
    <row r="331">
      <c r="A331" s="5" t="inlineStr">
        <is>
          <t>P3 - Medium</t>
        </is>
      </c>
      <c r="B331" s="5" t="inlineStr">
        <is>
          <t>CVE-2026-82007</t>
        </is>
      </c>
      <c r="C331" s="5" t="n">
        <v>7.8</v>
      </c>
      <c r="D331" s="5" t="inlineStr">
        <is>
          <t>HIGH</t>
        </is>
      </c>
      <c r="E331" s="5" t="inlineStr"/>
      <c r="F331" s="5" t="n">
        <v>0.002</v>
      </c>
      <c r="G331" s="5" t="inlineStr">
        <is>
          <t>microsoft, windows</t>
        </is>
      </c>
      <c r="H331" s="5" t="inlineStr">
        <is>
          <t>adobe:photoshop, apple:macos, microsoft:windows</t>
        </is>
      </c>
      <c r="I331" s="5" t="inlineStr">
        <is>
          <t>2026-09-08</t>
        </is>
      </c>
      <c r="J331" s="5" t="inlineStr"/>
      <c r="K331" s="5" t="inlineStr">
        <is>
          <t>CWE-190</t>
        </is>
      </c>
      <c r="L331"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31" s="6" t="inlineStr">
        <is>
          <t>https://nvd.nist.gov/vuln/detail/CVE-2026-82007</t>
        </is>
      </c>
    </row>
    <row r="332">
      <c r="A332" s="5" t="inlineStr">
        <is>
          <t>P3 - Medium</t>
        </is>
      </c>
      <c r="B332" s="5" t="inlineStr">
        <is>
          <t>CVE-2026-8301</t>
        </is>
      </c>
      <c r="C332" s="5" t="n">
        <v>7.8</v>
      </c>
      <c r="D332" s="5" t="inlineStr">
        <is>
          <t>HIGH</t>
        </is>
      </c>
      <c r="E332" s="5" t="inlineStr"/>
      <c r="F332" s="5" t="inlineStr"/>
      <c r="G332" s="5" t="inlineStr"/>
      <c r="H332" s="5" t="inlineStr"/>
      <c r="I332" s="5" t="inlineStr">
        <is>
          <t>2026-09-11</t>
        </is>
      </c>
      <c r="J332" s="5" t="inlineStr"/>
      <c r="K332" s="5" t="inlineStr">
        <is>
          <t>CWE-78</t>
        </is>
      </c>
      <c r="L332"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M332" s="6" t="inlineStr">
        <is>
          <t>https://nvd.nist.gov/vuln/detail/CVE-2026-8301</t>
        </is>
      </c>
    </row>
    <row r="333">
      <c r="A333" s="5" t="inlineStr">
        <is>
          <t>P3 - Medium</t>
        </is>
      </c>
      <c r="B333" s="5" t="inlineStr">
        <is>
          <t>CVE-2026-8303</t>
        </is>
      </c>
      <c r="C333" s="5" t="n">
        <v>7.8</v>
      </c>
      <c r="D333" s="5" t="inlineStr">
        <is>
          <t>HIGH</t>
        </is>
      </c>
      <c r="E333" s="5" t="inlineStr"/>
      <c r="F333" s="5" t="inlineStr"/>
      <c r="G333" s="5" t="inlineStr"/>
      <c r="H333" s="5" t="inlineStr"/>
      <c r="I333" s="5" t="inlineStr">
        <is>
          <t>2026-09-11</t>
        </is>
      </c>
      <c r="J333" s="5" t="inlineStr"/>
      <c r="K333" s="5" t="inlineStr">
        <is>
          <t>CWE-266</t>
        </is>
      </c>
      <c r="L333" s="5" t="inlineStr">
        <is>
          <t>Incorrect privilege assignment vulnerability in TUBITAK BILGEM Software Technologies Research Institute Pardus-software allows Privilege Escalation.
This issue affects Pardus-software: before 1.0.5.</t>
        </is>
      </c>
      <c r="M333" s="6" t="inlineStr">
        <is>
          <t>https://nvd.nist.gov/vuln/detail/CVE-2026-8303</t>
        </is>
      </c>
    </row>
    <row r="334">
      <c r="A334" s="5" t="inlineStr">
        <is>
          <t>P3 - Medium</t>
        </is>
      </c>
      <c r="B334" s="5" t="inlineStr">
        <is>
          <t>CVE-2026-83954</t>
        </is>
      </c>
      <c r="C334" s="5" t="n">
        <v>7.8</v>
      </c>
      <c r="D334" s="5" t="inlineStr">
        <is>
          <t>HIGH</t>
        </is>
      </c>
      <c r="E334" s="5" t="inlineStr"/>
      <c r="F334" s="5" t="n">
        <v>0.003</v>
      </c>
      <c r="G334" s="5" t="inlineStr">
        <is>
          <t>microsoft, windows</t>
        </is>
      </c>
      <c r="H33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4" s="5" t="inlineStr">
        <is>
          <t>2026-09-08</t>
        </is>
      </c>
      <c r="J334" s="5" t="inlineStr"/>
      <c r="K334" s="5" t="inlineStr">
        <is>
          <t>CWE-122</t>
        </is>
      </c>
      <c r="L334" s="5" t="inlineStr">
        <is>
          <t>Heap-based buffer overflow in Windows Biometric Service allows an authorized attacker to elevate privileges locally.</t>
        </is>
      </c>
      <c r="M334" s="6" t="inlineStr">
        <is>
          <t>https://nvd.nist.gov/vuln/detail/CVE-2026-83954</t>
        </is>
      </c>
    </row>
    <row r="335">
      <c r="A335" s="5" t="inlineStr">
        <is>
          <t>P3 - Medium</t>
        </is>
      </c>
      <c r="B335" s="5" t="inlineStr">
        <is>
          <t>CVE-2026-83967</t>
        </is>
      </c>
      <c r="C335" s="5" t="n">
        <v>7.8</v>
      </c>
      <c r="D335" s="5" t="inlineStr">
        <is>
          <t>HIGH</t>
        </is>
      </c>
      <c r="E335" s="5" t="inlineStr"/>
      <c r="F335" s="5" t="n">
        <v>0.003</v>
      </c>
      <c r="G335" s="5" t="inlineStr">
        <is>
          <t>microsoft, windows</t>
        </is>
      </c>
      <c r="H3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5" s="5" t="inlineStr">
        <is>
          <t>2026-09-08</t>
        </is>
      </c>
      <c r="J335" s="5" t="inlineStr"/>
      <c r="K335" s="5" t="inlineStr">
        <is>
          <t>CWE-122</t>
        </is>
      </c>
      <c r="L335" s="5" t="inlineStr">
        <is>
          <t>Heap-based buffer overflow in Windows Biometric Service allows an authorized attacker to elevate privileges locally.</t>
        </is>
      </c>
      <c r="M335" s="6" t="inlineStr">
        <is>
          <t>https://nvd.nist.gov/vuln/detail/CVE-2026-83967</t>
        </is>
      </c>
    </row>
    <row r="336">
      <c r="A336" s="5" t="inlineStr">
        <is>
          <t>P3 - Medium</t>
        </is>
      </c>
      <c r="B336" s="5" t="inlineStr">
        <is>
          <t>CVE-2026-83970</t>
        </is>
      </c>
      <c r="C336" s="5" t="n">
        <v>7.8</v>
      </c>
      <c r="D336" s="5" t="inlineStr">
        <is>
          <t>HIGH</t>
        </is>
      </c>
      <c r="E336" s="5" t="inlineStr"/>
      <c r="F336" s="5" t="n">
        <v>0.003</v>
      </c>
      <c r="G336" s="5" t="inlineStr">
        <is>
          <t>microsoft, windows</t>
        </is>
      </c>
      <c r="H3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6" s="5" t="inlineStr">
        <is>
          <t>2026-09-08</t>
        </is>
      </c>
      <c r="J336" s="5" t="inlineStr"/>
      <c r="K336" s="5" t="inlineStr">
        <is>
          <t>CWE-122</t>
        </is>
      </c>
      <c r="L336" s="5" t="inlineStr">
        <is>
          <t>Heap-based buffer overflow in Windows Biometric Service allows an authorized attacker to elevate privileges locally.</t>
        </is>
      </c>
      <c r="M336" s="6" t="inlineStr">
        <is>
          <t>https://nvd.nist.gov/vuln/detail/CVE-2026-83970</t>
        </is>
      </c>
    </row>
    <row r="337">
      <c r="A337" s="5" t="inlineStr">
        <is>
          <t>P3 - Medium</t>
        </is>
      </c>
      <c r="B337" s="5" t="inlineStr">
        <is>
          <t>CVE-2026-83971</t>
        </is>
      </c>
      <c r="C337" s="5" t="n">
        <v>7.8</v>
      </c>
      <c r="D337" s="5" t="inlineStr">
        <is>
          <t>HIGH</t>
        </is>
      </c>
      <c r="E337" s="5" t="inlineStr"/>
      <c r="F337" s="5" t="n">
        <v>0.003</v>
      </c>
      <c r="G337" s="5" t="inlineStr">
        <is>
          <t>microsoft, windows</t>
        </is>
      </c>
      <c r="H3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7" s="5" t="inlineStr">
        <is>
          <t>2026-09-08</t>
        </is>
      </c>
      <c r="J337" s="5" t="inlineStr"/>
      <c r="K337" s="5" t="inlineStr">
        <is>
          <t>CWE-122</t>
        </is>
      </c>
      <c r="L337" s="5" t="inlineStr">
        <is>
          <t>Heap-based buffer overflow in Windows Biometric Service allows an authorized attacker to elevate privileges locally.</t>
        </is>
      </c>
      <c r="M337" s="6" t="inlineStr">
        <is>
          <t>https://nvd.nist.gov/vuln/detail/CVE-2026-83971</t>
        </is>
      </c>
    </row>
    <row r="338">
      <c r="A338" s="5" t="inlineStr">
        <is>
          <t>P3 - Medium</t>
        </is>
      </c>
      <c r="B338" s="5" t="inlineStr">
        <is>
          <t>CVE-2026-83972</t>
        </is>
      </c>
      <c r="C338" s="5" t="n">
        <v>7.8</v>
      </c>
      <c r="D338" s="5" t="inlineStr">
        <is>
          <t>HIGH</t>
        </is>
      </c>
      <c r="E338" s="5" t="inlineStr"/>
      <c r="F338" s="5" t="n">
        <v>0.003</v>
      </c>
      <c r="G338" s="5" t="inlineStr">
        <is>
          <t>microsoft, windows</t>
        </is>
      </c>
      <c r="H3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8" s="5" t="inlineStr">
        <is>
          <t>2026-09-08</t>
        </is>
      </c>
      <c r="J338" s="5" t="inlineStr"/>
      <c r="K338" s="5" t="inlineStr">
        <is>
          <t>CWE-122</t>
        </is>
      </c>
      <c r="L338" s="5" t="inlineStr">
        <is>
          <t>Heap-based buffer overflow in Windows Biometric Service allows an authorized attacker to elevate privileges locally.</t>
        </is>
      </c>
      <c r="M338" s="6" t="inlineStr">
        <is>
          <t>https://nvd.nist.gov/vuln/detail/CVE-2026-83972</t>
        </is>
      </c>
    </row>
    <row r="339">
      <c r="A339" s="5" t="inlineStr">
        <is>
          <t>P3 - Medium</t>
        </is>
      </c>
      <c r="B339" s="5" t="inlineStr">
        <is>
          <t>CVE-2026-83973</t>
        </is>
      </c>
      <c r="C339" s="5" t="n">
        <v>7.8</v>
      </c>
      <c r="D339" s="5" t="inlineStr">
        <is>
          <t>HIGH</t>
        </is>
      </c>
      <c r="E339" s="5" t="inlineStr"/>
      <c r="F339" s="5" t="n">
        <v>0.003</v>
      </c>
      <c r="G339" s="5" t="inlineStr">
        <is>
          <t>microsoft, windows</t>
        </is>
      </c>
      <c r="H3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9" s="5" t="inlineStr">
        <is>
          <t>2026-09-08</t>
        </is>
      </c>
      <c r="J339" s="5" t="inlineStr"/>
      <c r="K339" s="5" t="inlineStr">
        <is>
          <t>CWE-122</t>
        </is>
      </c>
      <c r="L339" s="5" t="inlineStr">
        <is>
          <t>Heap-based buffer overflow in Windows Biometric Service allows an authorized attacker to elevate privileges locally.</t>
        </is>
      </c>
      <c r="M339" s="6" t="inlineStr">
        <is>
          <t>https://nvd.nist.gov/vuln/detail/CVE-2026-83973</t>
        </is>
      </c>
    </row>
    <row r="340">
      <c r="A340" s="5" t="inlineStr">
        <is>
          <t>P3 - Medium</t>
        </is>
      </c>
      <c r="B340" s="5" t="inlineStr">
        <is>
          <t>CVE-2026-83977</t>
        </is>
      </c>
      <c r="C340" s="5" t="n">
        <v>7.8</v>
      </c>
      <c r="D340" s="5" t="inlineStr">
        <is>
          <t>HIGH</t>
        </is>
      </c>
      <c r="E340" s="5" t="inlineStr"/>
      <c r="F340" s="5" t="n">
        <v>0.003</v>
      </c>
      <c r="G340" s="5" t="inlineStr">
        <is>
          <t>microsoft, windows</t>
        </is>
      </c>
      <c r="H3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0" s="5" t="inlineStr">
        <is>
          <t>2026-09-08</t>
        </is>
      </c>
      <c r="J340" s="5" t="inlineStr"/>
      <c r="K340" s="5" t="inlineStr">
        <is>
          <t>CWE-122</t>
        </is>
      </c>
      <c r="L340" s="5" t="inlineStr">
        <is>
          <t>Heap-based buffer overflow in Windows Biometric Service allows an authorized attacker to elevate privileges locally.</t>
        </is>
      </c>
      <c r="M340" s="6" t="inlineStr">
        <is>
          <t>https://nvd.nist.gov/vuln/detail/CVE-2026-83977</t>
        </is>
      </c>
    </row>
    <row r="341">
      <c r="A341" s="5" t="inlineStr">
        <is>
          <t>P3 - Medium</t>
        </is>
      </c>
      <c r="B341" s="5" t="inlineStr">
        <is>
          <t>CVE-2026-83978</t>
        </is>
      </c>
      <c r="C341" s="5" t="n">
        <v>7.8</v>
      </c>
      <c r="D341" s="5" t="inlineStr">
        <is>
          <t>HIGH</t>
        </is>
      </c>
      <c r="E341" s="5" t="inlineStr"/>
      <c r="F341" s="5" t="n">
        <v>0.003</v>
      </c>
      <c r="G341" s="5" t="inlineStr">
        <is>
          <t>microsoft, windows</t>
        </is>
      </c>
      <c r="H3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1" s="5" t="inlineStr">
        <is>
          <t>2026-09-08</t>
        </is>
      </c>
      <c r="J341" s="5" t="inlineStr"/>
      <c r="K341" s="5" t="inlineStr">
        <is>
          <t>CWE-122</t>
        </is>
      </c>
      <c r="L341" s="5" t="inlineStr">
        <is>
          <t>Heap-based buffer overflow in Windows Biometric Service allows an authorized attacker to elevate privileges locally.</t>
        </is>
      </c>
      <c r="M341" s="6" t="inlineStr">
        <is>
          <t>https://nvd.nist.gov/vuln/detail/CVE-2026-83978</t>
        </is>
      </c>
    </row>
    <row r="342">
      <c r="A342" s="5" t="inlineStr">
        <is>
          <t>P3 - Medium</t>
        </is>
      </c>
      <c r="B342" s="5" t="inlineStr">
        <is>
          <t>CVE-2026-83980</t>
        </is>
      </c>
      <c r="C342" s="5" t="n">
        <v>7.8</v>
      </c>
      <c r="D342" s="5" t="inlineStr">
        <is>
          <t>HIGH</t>
        </is>
      </c>
      <c r="E342" s="5" t="inlineStr"/>
      <c r="F342" s="5" t="n">
        <v>0.003</v>
      </c>
      <c r="G342" s="5" t="inlineStr">
        <is>
          <t>microsoft, windows</t>
        </is>
      </c>
      <c r="H3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2" s="5" t="inlineStr">
        <is>
          <t>2026-09-08</t>
        </is>
      </c>
      <c r="J342" s="5" t="inlineStr"/>
      <c r="K342" s="5" t="inlineStr">
        <is>
          <t>CWE-122</t>
        </is>
      </c>
      <c r="L342" s="5" t="inlineStr">
        <is>
          <t>Heap-based buffer overflow in Windows Biometric Service allows an authorized attacker to elevate privileges locally.</t>
        </is>
      </c>
      <c r="M342" s="6" t="inlineStr">
        <is>
          <t>https://nvd.nist.gov/vuln/detail/CVE-2026-83980</t>
        </is>
      </c>
    </row>
    <row r="343">
      <c r="A343" s="5" t="inlineStr">
        <is>
          <t>P3 - Medium</t>
        </is>
      </c>
      <c r="B343" s="5" t="inlineStr">
        <is>
          <t>CVE-2026-83981</t>
        </is>
      </c>
      <c r="C343" s="5" t="n">
        <v>7.8</v>
      </c>
      <c r="D343" s="5" t="inlineStr">
        <is>
          <t>HIGH</t>
        </is>
      </c>
      <c r="E343" s="5" t="inlineStr"/>
      <c r="F343" s="5" t="n">
        <v>0.003</v>
      </c>
      <c r="G343" s="5" t="inlineStr">
        <is>
          <t>microsoft, windows</t>
        </is>
      </c>
      <c r="H3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3" s="5" t="inlineStr">
        <is>
          <t>2026-09-08</t>
        </is>
      </c>
      <c r="J343" s="5" t="inlineStr"/>
      <c r="K343" s="5" t="inlineStr">
        <is>
          <t>CWE-122</t>
        </is>
      </c>
      <c r="L343" s="5" t="inlineStr">
        <is>
          <t>Heap-based buffer overflow in Windows Biometric Service allows an authorized attacker to elevate privileges locally.</t>
        </is>
      </c>
      <c r="M343" s="6" t="inlineStr">
        <is>
          <t>https://nvd.nist.gov/vuln/detail/CVE-2026-83981</t>
        </is>
      </c>
    </row>
    <row r="344">
      <c r="A344" s="5" t="inlineStr">
        <is>
          <t>P3 - Medium</t>
        </is>
      </c>
      <c r="B344" s="5" t="inlineStr">
        <is>
          <t>CVE-2026-83982</t>
        </is>
      </c>
      <c r="C344" s="5" t="n">
        <v>7.8</v>
      </c>
      <c r="D344" s="5" t="inlineStr">
        <is>
          <t>HIGH</t>
        </is>
      </c>
      <c r="E344" s="5" t="inlineStr"/>
      <c r="F344" s="5" t="n">
        <v>0.003</v>
      </c>
      <c r="G344" s="5" t="inlineStr">
        <is>
          <t>microsoft, windows</t>
        </is>
      </c>
      <c r="H3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4" s="5" t="inlineStr">
        <is>
          <t>2026-09-08</t>
        </is>
      </c>
      <c r="J344" s="5" t="inlineStr"/>
      <c r="K344" s="5" t="inlineStr">
        <is>
          <t>CWE-122</t>
        </is>
      </c>
      <c r="L344" s="5" t="inlineStr">
        <is>
          <t>Heap-based buffer overflow in Windows Biometric Service allows an authorized attacker to elevate privileges locally.</t>
        </is>
      </c>
      <c r="M344" s="6" t="inlineStr">
        <is>
          <t>https://nvd.nist.gov/vuln/detail/CVE-2026-83982</t>
        </is>
      </c>
    </row>
    <row r="345">
      <c r="A345" s="5" t="inlineStr">
        <is>
          <t>P3 - Medium</t>
        </is>
      </c>
      <c r="B345" s="5" t="inlineStr">
        <is>
          <t>CVE-2026-83983</t>
        </is>
      </c>
      <c r="C345" s="5" t="n">
        <v>7.8</v>
      </c>
      <c r="D345" s="5" t="inlineStr">
        <is>
          <t>HIGH</t>
        </is>
      </c>
      <c r="E345" s="5" t="inlineStr"/>
      <c r="F345" s="5" t="n">
        <v>0.003</v>
      </c>
      <c r="G345" s="5" t="inlineStr">
        <is>
          <t>microsoft, windows</t>
        </is>
      </c>
      <c r="H3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5" s="5" t="inlineStr">
        <is>
          <t>2026-09-08</t>
        </is>
      </c>
      <c r="J345" s="5" t="inlineStr"/>
      <c r="K345" s="5" t="inlineStr">
        <is>
          <t>CWE-122</t>
        </is>
      </c>
      <c r="L345" s="5" t="inlineStr">
        <is>
          <t>Heap-based buffer overflow in Windows Biometric Service allows an authorized attacker to elevate privileges locally.</t>
        </is>
      </c>
      <c r="M345" s="6" t="inlineStr">
        <is>
          <t>https://nvd.nist.gov/vuln/detail/CVE-2026-83983</t>
        </is>
      </c>
    </row>
    <row r="346">
      <c r="A346" s="5" t="inlineStr">
        <is>
          <t>P3 - Medium</t>
        </is>
      </c>
      <c r="B346" s="5" t="inlineStr">
        <is>
          <t>CVE-2026-83985</t>
        </is>
      </c>
      <c r="C346" s="5" t="n">
        <v>7.8</v>
      </c>
      <c r="D346" s="5" t="inlineStr">
        <is>
          <t>HIGH</t>
        </is>
      </c>
      <c r="E346" s="5" t="inlineStr"/>
      <c r="F346" s="5" t="n">
        <v>0.003</v>
      </c>
      <c r="G346" s="5" t="inlineStr">
        <is>
          <t>microsoft, windows</t>
        </is>
      </c>
      <c r="H34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6" s="5" t="inlineStr">
        <is>
          <t>2026-09-08</t>
        </is>
      </c>
      <c r="J346" s="5" t="inlineStr"/>
      <c r="K346" s="5" t="inlineStr">
        <is>
          <t>CWE-122</t>
        </is>
      </c>
      <c r="L346" s="5" t="inlineStr">
        <is>
          <t>Heap-based buffer overflow in Windows Biometric Service allows an authorized attacker to elevate privileges locally.</t>
        </is>
      </c>
      <c r="M346" s="6" t="inlineStr">
        <is>
          <t>https://nvd.nist.gov/vuln/detail/CVE-2026-83985</t>
        </is>
      </c>
    </row>
    <row r="347">
      <c r="A347" s="5" t="inlineStr">
        <is>
          <t>P3 - Medium</t>
        </is>
      </c>
      <c r="B347" s="5" t="inlineStr">
        <is>
          <t>CVE-2026-83987</t>
        </is>
      </c>
      <c r="C347" s="5" t="n">
        <v>7.8</v>
      </c>
      <c r="D347" s="5" t="inlineStr">
        <is>
          <t>HIGH</t>
        </is>
      </c>
      <c r="E347" s="5" t="inlineStr"/>
      <c r="F347" s="5" t="n">
        <v>0.003</v>
      </c>
      <c r="G347" s="5" t="inlineStr">
        <is>
          <t>microsoft, windows</t>
        </is>
      </c>
      <c r="H3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7" s="5" t="inlineStr">
        <is>
          <t>2026-09-08</t>
        </is>
      </c>
      <c r="J347" s="5" t="inlineStr"/>
      <c r="K347" s="5" t="inlineStr">
        <is>
          <t>CWE-122</t>
        </is>
      </c>
      <c r="L347" s="5" t="inlineStr">
        <is>
          <t>Heap-based buffer overflow in Windows Biometric Service allows an authorized attacker to elevate privileges locally.</t>
        </is>
      </c>
      <c r="M347" s="6" t="inlineStr">
        <is>
          <t>https://nvd.nist.gov/vuln/detail/CVE-2026-83987</t>
        </is>
      </c>
    </row>
    <row r="348">
      <c r="A348" s="5" t="inlineStr">
        <is>
          <t>P3 - Medium</t>
        </is>
      </c>
      <c r="B348" s="5" t="inlineStr">
        <is>
          <t>CVE-2026-83988</t>
        </is>
      </c>
      <c r="C348" s="5" t="n">
        <v>7.8</v>
      </c>
      <c r="D348" s="5" t="inlineStr">
        <is>
          <t>HIGH</t>
        </is>
      </c>
      <c r="E348" s="5" t="inlineStr"/>
      <c r="F348" s="5" t="n">
        <v>0.003</v>
      </c>
      <c r="G348" s="5" t="inlineStr">
        <is>
          <t>microsoft, windows</t>
        </is>
      </c>
      <c r="H3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8" s="5" t="inlineStr">
        <is>
          <t>2026-09-08</t>
        </is>
      </c>
      <c r="J348" s="5" t="inlineStr"/>
      <c r="K348" s="5" t="inlineStr">
        <is>
          <t>CWE-122</t>
        </is>
      </c>
      <c r="L348" s="5" t="inlineStr">
        <is>
          <t>Heap-based buffer overflow in Windows Biometric Service allows an authorized attacker to elevate privileges locally.</t>
        </is>
      </c>
      <c r="M348" s="6" t="inlineStr">
        <is>
          <t>https://nvd.nist.gov/vuln/detail/CVE-2026-83988</t>
        </is>
      </c>
    </row>
    <row r="349">
      <c r="A349" s="5" t="inlineStr">
        <is>
          <t>P3 - Medium</t>
        </is>
      </c>
      <c r="B349" s="5" t="inlineStr">
        <is>
          <t>CVE-2026-83990</t>
        </is>
      </c>
      <c r="C349" s="5" t="n">
        <v>7.8</v>
      </c>
      <c r="D349" s="5" t="inlineStr">
        <is>
          <t>HIGH</t>
        </is>
      </c>
      <c r="E349" s="5" t="inlineStr"/>
      <c r="F349" s="5" t="n">
        <v>0.003</v>
      </c>
      <c r="G349" s="5" t="inlineStr">
        <is>
          <t>microsoft, windows</t>
        </is>
      </c>
      <c r="H349" s="5" t="inlineStr">
        <is>
          <t>microsoft:windows_11_23h2, microsoft:windows_11_24h2, microsoft:windows_11_25h2, microsoft:windows_11_26h1, microsoft:windows_server_2022, microsoft:windows_server_2025</t>
        </is>
      </c>
      <c r="I349" s="5" t="inlineStr">
        <is>
          <t>2026-09-08</t>
        </is>
      </c>
      <c r="J349" s="5" t="inlineStr"/>
      <c r="K349" s="5" t="inlineStr">
        <is>
          <t>CWE-121</t>
        </is>
      </c>
      <c r="L349" s="5" t="inlineStr">
        <is>
          <t>Stack-based buffer overflow in Microsoft Graphics Component allows an authorized attacker to elevate privileges locally.</t>
        </is>
      </c>
      <c r="M349" s="6" t="inlineStr">
        <is>
          <t>https://nvd.nist.gov/vuln/detail/CVE-2026-83990</t>
        </is>
      </c>
    </row>
    <row r="350">
      <c r="A350" s="5" t="inlineStr">
        <is>
          <t>P3 - Medium</t>
        </is>
      </c>
      <c r="B350" s="5" t="inlineStr">
        <is>
          <t>CVE-2026-84000</t>
        </is>
      </c>
      <c r="C350" s="5" t="n">
        <v>7.8</v>
      </c>
      <c r="D350" s="5" t="inlineStr">
        <is>
          <t>HIGH</t>
        </is>
      </c>
      <c r="E350" s="5" t="inlineStr"/>
      <c r="F350" s="5" t="n">
        <v>0.003</v>
      </c>
      <c r="G350" s="5" t="inlineStr">
        <is>
          <t>microsoft, windows</t>
        </is>
      </c>
      <c r="H3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50" s="5" t="inlineStr">
        <is>
          <t>2026-09-08</t>
        </is>
      </c>
      <c r="J350" s="5" t="inlineStr"/>
      <c r="K350" s="5" t="inlineStr">
        <is>
          <t>CWE-122, CWE-190</t>
        </is>
      </c>
      <c r="L350" s="5" t="inlineStr">
        <is>
          <t>Heap-based buffer overflow in Microsoft Graphics Component allows an authorized attacker to execute code locally.</t>
        </is>
      </c>
      <c r="M350" s="6" t="inlineStr">
        <is>
          <t>https://nvd.nist.gov/vuln/detail/CVE-2026-84000</t>
        </is>
      </c>
    </row>
    <row r="351">
      <c r="A351" s="5" t="inlineStr">
        <is>
          <t>P3 - Medium</t>
        </is>
      </c>
      <c r="B351" s="5" t="inlineStr">
        <is>
          <t>CVE-2026-88052</t>
        </is>
      </c>
      <c r="C351" s="5" t="n">
        <v>7.8</v>
      </c>
      <c r="D351" s="5" t="inlineStr">
        <is>
          <t>HIGH</t>
        </is>
      </c>
      <c r="E351" s="5" t="inlineStr"/>
      <c r="F351" s="5" t="n">
        <v>0.001</v>
      </c>
      <c r="G351" s="5" t="inlineStr"/>
      <c r="H351" s="5" t="inlineStr"/>
      <c r="I351" s="5" t="inlineStr">
        <is>
          <t>2026-09-10</t>
        </is>
      </c>
      <c r="J351" s="5" t="inlineStr"/>
      <c r="K351" s="5" t="inlineStr">
        <is>
          <t>CWE-129, CWE-787</t>
        </is>
      </c>
      <c r="L351"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M351" s="6" t="inlineStr">
        <is>
          <t>https://nvd.nist.gov/vuln/detail/CVE-2026-88052</t>
        </is>
      </c>
    </row>
    <row r="352">
      <c r="A352" s="5" t="inlineStr">
        <is>
          <t>P3 - Medium</t>
        </is>
      </c>
      <c r="B352" s="5" t="inlineStr">
        <is>
          <t>CVE-2026-17176</t>
        </is>
      </c>
      <c r="C352" s="5" t="n">
        <v>7.7</v>
      </c>
      <c r="D352" s="5" t="inlineStr">
        <is>
          <t>HIGH</t>
        </is>
      </c>
      <c r="E352" s="5" t="inlineStr"/>
      <c r="F352" s="5" t="n">
        <v>0.036</v>
      </c>
      <c r="G352" s="5" t="inlineStr"/>
      <c r="H352" s="5" t="inlineStr"/>
      <c r="I352" s="5" t="inlineStr">
        <is>
          <t>2026-09-11</t>
        </is>
      </c>
      <c r="J352" s="5" t="inlineStr"/>
      <c r="K352" s="5" t="inlineStr">
        <is>
          <t>CWE-78</t>
        </is>
      </c>
      <c r="L352"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M352" s="6" t="inlineStr">
        <is>
          <t>https://nvd.nist.gov/vuln/detail/CVE-2026-17176</t>
        </is>
      </c>
    </row>
    <row r="353">
      <c r="A353" s="5" t="inlineStr">
        <is>
          <t>P3 - Medium</t>
        </is>
      </c>
      <c r="B353" s="5" t="inlineStr">
        <is>
          <t>CVE-2026-44495</t>
        </is>
      </c>
      <c r="C353" s="5" t="n">
        <v>7.7</v>
      </c>
      <c r="D353" s="5" t="inlineStr">
        <is>
          <t>HIGH</t>
        </is>
      </c>
      <c r="E353" s="5" t="inlineStr"/>
      <c r="F353" s="5" t="n">
        <v>0.008</v>
      </c>
      <c r="G353" s="5" t="inlineStr">
        <is>
          <t>java, kubernetes, node.js</t>
        </is>
      </c>
      <c r="H353" s="5" t="inlineStr">
        <is>
          <t>axios:axios, redhat:advanced_cluster_management_for_kubernetes, redhat:advanced_cluster_security, redhat:ansible_automation_platform, redhat:data_grid, redhat:developer_hub, redhat:discovery, redhat:openshift_container_platform, redhat:openshift_dev_spaces, redhat:openshift_service_mesh</t>
        </is>
      </c>
      <c r="I353" s="5" t="inlineStr">
        <is>
          <t>2026-06-11</t>
        </is>
      </c>
      <c r="J353" s="5" t="inlineStr"/>
      <c r="K353" s="5" t="inlineStr">
        <is>
          <t>CWE-1321, CWE-915, CWE-94</t>
        </is>
      </c>
      <c r="L353" s="5" t="inlineStr">
        <is>
          <t>Axios is a promise based HTTP client for the browser and Node.js. From 0.19.0 to before 0.31.1 and 1.15.2, Axios contains prototype-pollution gadgets in request config processing. If another vulnerability in the same JavaScript process has already polluted Object.prototype.transformResponse, affected Axios versions may treat that inherited value as request configuration or as an option validator. Axios does not itself create the prototype pollution. Exploitability requires a separate prototype-pollution vulnerability or equivalent attacker control over Object.prototype before Axios creates a request. This vulnerability is fixed in 0.31.1 and 1.15.2.</t>
        </is>
      </c>
      <c r="M353" s="6" t="inlineStr">
        <is>
          <t>https://nvd.nist.gov/vuln/detail/CVE-2026-44495</t>
        </is>
      </c>
    </row>
    <row r="354">
      <c r="A354" s="5" t="inlineStr">
        <is>
          <t>P3 - Medium</t>
        </is>
      </c>
      <c r="B354" s="5" t="inlineStr">
        <is>
          <t>CVE-2026-54457</t>
        </is>
      </c>
      <c r="C354" s="5" t="n">
        <v>7.7</v>
      </c>
      <c r="D354" s="5" t="inlineStr">
        <is>
          <t>HIGH</t>
        </is>
      </c>
      <c r="E354" s="5" t="inlineStr"/>
      <c r="F354" s="5" t="n">
        <v>0.003</v>
      </c>
      <c r="G354" s="5" t="inlineStr"/>
      <c r="H354" s="5" t="inlineStr"/>
      <c r="I354" s="5" t="inlineStr">
        <is>
          <t>2026-08-21</t>
        </is>
      </c>
      <c r="J354" s="5" t="inlineStr"/>
      <c r="K354" s="5" t="inlineStr">
        <is>
          <t>CWE-552, CWE-918</t>
        </is>
      </c>
      <c r="L354" s="5" t="inlineStr">
        <is>
          <t>TensorZero is an open-source LLMOps platform that unifies an LLM gateway, observability, evaluation, optimization, and experimentation. Prior to 2026.6.0, the TensorZero Gateway /internal/object_storage endpoint accepts a caller-supplied JSON storage_path parameter that dynamically overrides the [object_storage] configuration. Selecting the filesystem storage type allows arbitrary files on the gateway filesystem to be read, including credential files. Selecting the s3_compatible storage type causes outbound object-storage requests to attacker-chosen internal or cloud-metadata endpoints. Exploitation requires access to the gateway, which can be authenticated or unauthenticated depending on deployment configuration. This issue is fixed in version 2026.6.0.</t>
        </is>
      </c>
      <c r="M354" s="6" t="inlineStr">
        <is>
          <t>https://nvd.nist.gov/vuln/detail/CVE-2026-54457</t>
        </is>
      </c>
    </row>
    <row r="355">
      <c r="A355" s="5" t="inlineStr">
        <is>
          <t>P3 - Medium</t>
        </is>
      </c>
      <c r="B355" s="5" t="inlineStr">
        <is>
          <t>CVE-2026-73315</t>
        </is>
      </c>
      <c r="C355" s="5" t="n">
        <v>7.7</v>
      </c>
      <c r="D355" s="5" t="inlineStr">
        <is>
          <t>HIGH</t>
        </is>
      </c>
      <c r="E355" s="5" t="inlineStr"/>
      <c r="F355" s="5" t="n">
        <v>0.003</v>
      </c>
      <c r="G355" s="5" t="inlineStr"/>
      <c r="H355" s="5" t="inlineStr">
        <is>
          <t>xenforo:xenforo</t>
        </is>
      </c>
      <c r="I355" s="5" t="inlineStr">
        <is>
          <t>2026-09-08</t>
        </is>
      </c>
      <c r="J355" s="5" t="inlineStr"/>
      <c r="K355" s="5" t="inlineStr">
        <is>
          <t>CWE-918</t>
        </is>
      </c>
      <c r="L355" s="5" t="inlineStr">
        <is>
          <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
        </is>
      </c>
      <c r="M355" s="6" t="inlineStr">
        <is>
          <t>https://nvd.nist.gov/vuln/detail/CVE-2026-73315</t>
        </is>
      </c>
    </row>
    <row r="356">
      <c r="A356" s="5" t="inlineStr">
        <is>
          <t>P3 - Medium</t>
        </is>
      </c>
      <c r="B356" s="5" t="inlineStr">
        <is>
          <t>CVE-2026-77106</t>
        </is>
      </c>
      <c r="C356" s="5" t="n">
        <v>7.7</v>
      </c>
      <c r="D356" s="5" t="inlineStr">
        <is>
          <t>HIGH</t>
        </is>
      </c>
      <c r="E356" s="5" t="inlineStr"/>
      <c r="F356" s="5" t="n">
        <v>0.003</v>
      </c>
      <c r="G356" s="5" t="inlineStr"/>
      <c r="H356" s="5" t="inlineStr">
        <is>
          <t>commvault:commvault</t>
        </is>
      </c>
      <c r="I356" s="5" t="inlineStr">
        <is>
          <t>2026-09-08</t>
        </is>
      </c>
      <c r="J356" s="5" t="inlineStr"/>
      <c r="K356" s="5" t="inlineStr">
        <is>
          <t>CWE-862</t>
        </is>
      </c>
      <c r="L356" s="5" t="inlineStr">
        <is>
          <t>Cvlaunchd contained a missing authorization issue affecting command execution authorization. Software customers upgrade to resolved maintenance release. Update all Commvault installations, including Commserve, Webserver, Command Center, Media Agents, Clients and HyperScale X.</t>
        </is>
      </c>
      <c r="M356" s="6" t="inlineStr">
        <is>
          <t>https://nvd.nist.gov/vuln/detail/CVE-2026-77106</t>
        </is>
      </c>
    </row>
    <row r="357">
      <c r="A357" s="5" t="inlineStr">
        <is>
          <t>P3 - Medium</t>
        </is>
      </c>
      <c r="B357" s="5" t="inlineStr">
        <is>
          <t>CVE-2026-80134</t>
        </is>
      </c>
      <c r="C357" s="5" t="n">
        <v>7.7</v>
      </c>
      <c r="D357" s="5" t="inlineStr">
        <is>
          <t>HIGH</t>
        </is>
      </c>
      <c r="E357" s="5" t="inlineStr"/>
      <c r="F357" s="5" t="n">
        <v>0.003</v>
      </c>
      <c r="G357" s="5" t="inlineStr"/>
      <c r="H357" s="5" t="inlineStr">
        <is>
          <t>dell:secure_connect_gateway</t>
        </is>
      </c>
      <c r="I357" s="5" t="inlineStr">
        <is>
          <t>2026-09-07</t>
        </is>
      </c>
      <c r="J357" s="5" t="inlineStr"/>
      <c r="K357" s="5" t="inlineStr">
        <is>
          <t>CWE-798</t>
        </is>
      </c>
      <c r="L357"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M357" s="6" t="inlineStr">
        <is>
          <t>https://nvd.nist.gov/vuln/detail/CVE-2026-80134</t>
        </is>
      </c>
    </row>
    <row r="358">
      <c r="A358" s="5" t="inlineStr">
        <is>
          <t>P3 - Medium</t>
        </is>
      </c>
      <c r="B358" s="5" t="inlineStr">
        <is>
          <t>CVE-2026-81210</t>
        </is>
      </c>
      <c r="C358" s="5" t="n">
        <v>7.7</v>
      </c>
      <c r="D358" s="5" t="inlineStr">
        <is>
          <t>HIGH</t>
        </is>
      </c>
      <c r="E358" s="5" t="inlineStr"/>
      <c r="F358" s="5" t="n">
        <v>0.002</v>
      </c>
      <c r="G358" s="5" t="inlineStr">
        <is>
          <t>ibm</t>
        </is>
      </c>
      <c r="H358" s="5" t="inlineStr"/>
      <c r="I358" s="5" t="inlineStr">
        <is>
          <t>2026-09-10</t>
        </is>
      </c>
      <c r="J358" s="5" t="inlineStr"/>
      <c r="K358" s="5" t="inlineStr">
        <is>
          <t>CWE-639</t>
        </is>
      </c>
      <c r="L358"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358" s="6" t="inlineStr">
        <is>
          <t>https://nvd.nist.gov/vuln/detail/CVE-2026-81210</t>
        </is>
      </c>
    </row>
    <row r="359">
      <c r="A359" s="5" t="inlineStr">
        <is>
          <t>P3 - Medium</t>
        </is>
      </c>
      <c r="B359" s="5" t="inlineStr">
        <is>
          <t>CVE-2026-82537</t>
        </is>
      </c>
      <c r="C359" s="5" t="n">
        <v>7.7</v>
      </c>
      <c r="D359" s="5" t="inlineStr">
        <is>
          <t>HIGH</t>
        </is>
      </c>
      <c r="E359" s="5" t="inlineStr"/>
      <c r="F359" s="5" t="n">
        <v>0.003</v>
      </c>
      <c r="G359" s="5" t="inlineStr"/>
      <c r="H359" s="5" t="inlineStr"/>
      <c r="I359" s="5" t="inlineStr">
        <is>
          <t>2026-09-08</t>
        </is>
      </c>
      <c r="J359" s="5" t="inlineStr"/>
      <c r="K359" s="5" t="inlineStr">
        <is>
          <t>CWE-436</t>
        </is>
      </c>
      <c r="L359" s="5"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M359" s="6" t="inlineStr">
        <is>
          <t>https://nvd.nist.gov/vuln/detail/CVE-2026-82537</t>
        </is>
      </c>
    </row>
    <row r="360">
      <c r="A360" s="5" t="inlineStr">
        <is>
          <t>P3 - Medium</t>
        </is>
      </c>
      <c r="B360" s="5" t="inlineStr">
        <is>
          <t>CVE-2026-86083</t>
        </is>
      </c>
      <c r="C360" s="5" t="n">
        <v>7.7</v>
      </c>
      <c r="D360" s="5" t="inlineStr">
        <is>
          <t>HIGH</t>
        </is>
      </c>
      <c r="E360" s="5" t="inlineStr"/>
      <c r="F360" s="5" t="n">
        <v>0.003</v>
      </c>
      <c r="G360" s="5" t="inlineStr"/>
      <c r="H360" s="5" t="inlineStr">
        <is>
          <t>n8n:n8n</t>
        </is>
      </c>
      <c r="I360" s="5" t="inlineStr">
        <is>
          <t>2026-09-08</t>
        </is>
      </c>
      <c r="J360" s="5" t="inlineStr"/>
      <c r="K360" s="5" t="inlineStr">
        <is>
          <t>CWE-94</t>
        </is>
      </c>
      <c r="L360"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M360" s="6" t="inlineStr">
        <is>
          <t>https://nvd.nist.gov/vuln/detail/CVE-2026-86083</t>
        </is>
      </c>
    </row>
    <row r="361">
      <c r="A361" s="5" t="inlineStr">
        <is>
          <t>P3 - Medium</t>
        </is>
      </c>
      <c r="B361" s="5" t="inlineStr">
        <is>
          <t>CVE-2026-89060</t>
        </is>
      </c>
      <c r="C361" s="5" t="n">
        <v>7.7</v>
      </c>
      <c r="D361" s="5" t="inlineStr">
        <is>
          <t>HIGH</t>
        </is>
      </c>
      <c r="E361" s="5" t="inlineStr"/>
      <c r="F361" s="5" t="n">
        <v>0.002</v>
      </c>
      <c r="G361" s="5" t="inlineStr"/>
      <c r="H361" s="5" t="inlineStr"/>
      <c r="I361" s="5" t="inlineStr">
        <is>
          <t>2026-09-11</t>
        </is>
      </c>
      <c r="J361" s="5" t="inlineStr"/>
      <c r="K361" s="5" t="inlineStr">
        <is>
          <t>CWE-551</t>
        </is>
      </c>
      <c r="L361"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M361" s="6" t="inlineStr">
        <is>
          <t>https://nvd.nist.gov/vuln/detail/CVE-2026-89060</t>
        </is>
      </c>
    </row>
    <row r="362">
      <c r="A362" s="5" t="inlineStr">
        <is>
          <t>P3 - Medium</t>
        </is>
      </c>
      <c r="B362" s="5" t="inlineStr">
        <is>
          <t>CVE-2026-89099</t>
        </is>
      </c>
      <c r="C362" s="5" t="n">
        <v>7.7</v>
      </c>
      <c r="D362" s="5" t="inlineStr">
        <is>
          <t>HIGH</t>
        </is>
      </c>
      <c r="E362" s="5" t="inlineStr"/>
      <c r="F362" s="5" t="inlineStr"/>
      <c r="G362" s="5" t="inlineStr">
        <is>
          <t>mongodb</t>
        </is>
      </c>
      <c r="H362" s="5" t="inlineStr"/>
      <c r="I362" s="5" t="inlineStr">
        <is>
          <t>2026-09-11</t>
        </is>
      </c>
      <c r="J362" s="5" t="inlineStr"/>
      <c r="K362" s="5" t="inlineStr">
        <is>
          <t>CWE-362</t>
        </is>
      </c>
      <c r="L362"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M362" s="6" t="inlineStr">
        <is>
          <t>https://nvd.nist.gov/vuln/detail/CVE-2026-89099</t>
        </is>
      </c>
    </row>
    <row r="363">
      <c r="A363" s="5" t="inlineStr">
        <is>
          <t>P3 - Medium</t>
        </is>
      </c>
      <c r="B363" s="5" t="inlineStr">
        <is>
          <t>CVE-2026-62109</t>
        </is>
      </c>
      <c r="C363" s="5" t="n">
        <v>7.6</v>
      </c>
      <c r="D363" s="5" t="inlineStr">
        <is>
          <t>HIGH</t>
        </is>
      </c>
      <c r="E363" s="5" t="inlineStr"/>
      <c r="F363" s="5" t="inlineStr"/>
      <c r="G363" s="5" t="inlineStr"/>
      <c r="H363" s="5" t="inlineStr"/>
      <c r="I363" s="5" t="inlineStr">
        <is>
          <t>2026-09-11</t>
        </is>
      </c>
      <c r="J363" s="5" t="inlineStr"/>
      <c r="K363" s="5" t="inlineStr">
        <is>
          <t>CWE-89</t>
        </is>
      </c>
      <c r="L363" s="5" t="inlineStr">
        <is>
          <t>Editor SQL Injection in Sky Addons for Elementor &lt;= 3.8.4 versions.</t>
        </is>
      </c>
      <c r="M363" s="6" t="inlineStr">
        <is>
          <t>https://nvd.nist.gov/vuln/detail/CVE-2026-62109</t>
        </is>
      </c>
    </row>
    <row r="364">
      <c r="A364" s="5" t="inlineStr">
        <is>
          <t>P3 - Medium</t>
        </is>
      </c>
      <c r="B364" s="5" t="inlineStr">
        <is>
          <t>CVE-2026-62112</t>
        </is>
      </c>
      <c r="C364" s="5" t="n">
        <v>7.6</v>
      </c>
      <c r="D364" s="5" t="inlineStr">
        <is>
          <t>HIGH</t>
        </is>
      </c>
      <c r="E364" s="5" t="inlineStr"/>
      <c r="F364" s="5" t="inlineStr"/>
      <c r="G364" s="5" t="inlineStr"/>
      <c r="H364" s="5" t="inlineStr"/>
      <c r="I364" s="5" t="inlineStr">
        <is>
          <t>2026-09-11</t>
        </is>
      </c>
      <c r="J364" s="5" t="inlineStr"/>
      <c r="K364" s="5" t="inlineStr">
        <is>
          <t>CWE-89</t>
        </is>
      </c>
      <c r="L364" s="5" t="inlineStr">
        <is>
          <t>Editor SQL Injection in Amelia &lt;= 2.4.9 versions.</t>
        </is>
      </c>
      <c r="M364" s="6" t="inlineStr">
        <is>
          <t>https://nvd.nist.gov/vuln/detail/CVE-2026-62112</t>
        </is>
      </c>
    </row>
    <row r="365">
      <c r="A365" s="5" t="inlineStr">
        <is>
          <t>P3 - Medium</t>
        </is>
      </c>
      <c r="B365" s="5" t="inlineStr">
        <is>
          <t>CVE-2026-70474</t>
        </is>
      </c>
      <c r="C365" s="5" t="n">
        <v>7.6</v>
      </c>
      <c r="D365" s="5" t="inlineStr">
        <is>
          <t>HIGH</t>
        </is>
      </c>
      <c r="E365" s="5" t="inlineStr"/>
      <c r="F365" s="5" t="n">
        <v>0.003</v>
      </c>
      <c r="G365" s="5" t="inlineStr"/>
      <c r="H365" s="5" t="inlineStr">
        <is>
          <t>flowiseai:flowise</t>
        </is>
      </c>
      <c r="I365" s="5" t="inlineStr">
        <is>
          <t>2026-08-04</t>
        </is>
      </c>
      <c r="J365" s="5" t="inlineStr"/>
      <c r="K365" s="5" t="inlineStr">
        <is>
          <t>CWE-863</t>
        </is>
      </c>
      <c r="L365" s="5" t="inlineStr">
        <is>
          <t>Flowise is a drag-and-drop user interface for building customized large language model (LLM) flows. Prior to 3.1.3, Flowise has three OAuth2 credential endpoints that look up credentials by id alone with no workspaceId filter. The authorize, callback, and refresh handlers query the Credential table by id only; callback and refresh are whitelisted from authentication. This allows any authenticated user to initiate OAuth2 flows against credentials belonging to other workspaces, allows an unauthenticated attacker to forge OAuth2 callbacks to overwrite tokens in any credential, and allows an unauthenticated attacker to refresh tokens for any credential. The affected routes include /api/v1/oauth2-credential/authorize/&lt;VICTIM_CREDENTIAL_UUID&gt;, /api/v1/oauth2-credential/callback?code=ATTACKER_AUTH_CODE&amp;state=&lt;VICTIM_CREDENTIAL_UUID&gt;, and /api/v1/oauth2-credential/refresh/&lt;VICTIM_CREDENTIAL_UUID&gt;. This issue is fixed in version 3.1.3.</t>
        </is>
      </c>
      <c r="M365" s="6" t="inlineStr">
        <is>
          <t>https://nvd.nist.gov/vuln/detail/CVE-2026-70474</t>
        </is>
      </c>
    </row>
    <row r="366">
      <c r="A366" s="5" t="inlineStr">
        <is>
          <t>P3 - Medium</t>
        </is>
      </c>
      <c r="B366" s="5" t="inlineStr">
        <is>
          <t>CVE-2026-73313</t>
        </is>
      </c>
      <c r="C366" s="5" t="n">
        <v>7.6</v>
      </c>
      <c r="D366" s="5" t="inlineStr">
        <is>
          <t>HIGH</t>
        </is>
      </c>
      <c r="E366" s="5" t="inlineStr"/>
      <c r="F366" s="5" t="n">
        <v>0.004</v>
      </c>
      <c r="G366" s="5" t="inlineStr"/>
      <c r="H366" s="5" t="inlineStr">
        <is>
          <t>xenforo:xenforo</t>
        </is>
      </c>
      <c r="I366" s="5" t="inlineStr">
        <is>
          <t>2026-09-08</t>
        </is>
      </c>
      <c r="J366" s="5" t="inlineStr"/>
      <c r="K366" s="5" t="inlineStr">
        <is>
          <t>CWE-863</t>
        </is>
      </c>
      <c r="L366"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M366" s="6" t="inlineStr">
        <is>
          <t>https://nvd.nist.gov/vuln/detail/CVE-2026-73313</t>
        </is>
      </c>
    </row>
    <row r="367">
      <c r="A367" s="5" t="inlineStr">
        <is>
          <t>P3 - Medium</t>
        </is>
      </c>
      <c r="B367" s="5" t="inlineStr">
        <is>
          <t>CVE-2026-85238</t>
        </is>
      </c>
      <c r="C367" s="5" t="n">
        <v>7.6</v>
      </c>
      <c r="D367" s="5" t="inlineStr">
        <is>
          <t>HIGH</t>
        </is>
      </c>
      <c r="E367" s="5" t="inlineStr"/>
      <c r="F367" s="5" t="n">
        <v>0.002</v>
      </c>
      <c r="G367" s="5" t="inlineStr"/>
      <c r="H367" s="5" t="inlineStr">
        <is>
          <t>misp-project:misp</t>
        </is>
      </c>
      <c r="I367" s="5" t="inlineStr">
        <is>
          <t>2026-09-03</t>
        </is>
      </c>
      <c r="J367" s="5" t="inlineStr"/>
      <c r="K367" s="5" t="inlineStr">
        <is>
          <t>CWE-384</t>
        </is>
      </c>
      <c r="L367" s="5" t="inlineStr">
        <is>
          <t>MISP contains a session fixation vulnerability in the CustomAuth authentication (a custom configuration) flow. When a user was successfully authenticated through CustomAuth, MISP stored the authenticated user identity in the existing session without first rotating the session identifier.
As a result, if an attacker can cause a victim to use a session identifier known to the attacker before authentication, that same session identifier remains valid after the victim successfully authenticates. The attacker could subsequently reuse the fixed session identifier to access the victim's authenticated MISP session, potentially gaining the privileges associated with the victim's account.
The issue occurs because __customAuthentication() wrote the authenticated user into the existing CakePHP session while the call to Session-&gt;renew() had previously been disabled. The patch restores session identifier rotation when a new authentication occurs or when the authenticated user changes, while avoiding unnecessary session renewal on every request.</t>
        </is>
      </c>
      <c r="M367" s="6" t="inlineStr">
        <is>
          <t>https://nvd.nist.gov/vuln/detail/CVE-2026-85238</t>
        </is>
      </c>
    </row>
    <row r="368">
      <c r="A368" s="5" t="inlineStr">
        <is>
          <t>P3 - Medium</t>
        </is>
      </c>
      <c r="B368" s="5" t="inlineStr">
        <is>
          <t>CVE-2026-90460</t>
        </is>
      </c>
      <c r="C368" s="5" t="n">
        <v>7.6</v>
      </c>
      <c r="D368" s="5" t="inlineStr">
        <is>
          <t>HIGH</t>
        </is>
      </c>
      <c r="E368" s="5" t="inlineStr"/>
      <c r="F368" s="5" t="inlineStr"/>
      <c r="G368" s="5" t="inlineStr"/>
      <c r="H368" s="5" t="inlineStr"/>
      <c r="I368" s="5" t="inlineStr">
        <is>
          <t>2026-09-11</t>
        </is>
      </c>
      <c r="J368" s="5" t="inlineStr"/>
      <c r="K368" s="5" t="inlineStr">
        <is>
          <t>CWE-863</t>
        </is>
      </c>
      <c r="L368"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M368" s="6" t="inlineStr">
        <is>
          <t>https://nvd.nist.gov/vuln/detail/CVE-2026-90460</t>
        </is>
      </c>
    </row>
    <row r="369">
      <c r="A369" s="5" t="inlineStr">
        <is>
          <t>P3 - Medium</t>
        </is>
      </c>
      <c r="B369" s="5" t="inlineStr">
        <is>
          <t>CVE-2022-1199</t>
        </is>
      </c>
      <c r="C369" s="5" t="n">
        <v>7.5</v>
      </c>
      <c r="D369" s="5" t="inlineStr">
        <is>
          <t>HIGH</t>
        </is>
      </c>
      <c r="E369" s="5" t="inlineStr"/>
      <c r="F369" s="5" t="n">
        <v>0.02</v>
      </c>
      <c r="G369" s="5" t="inlineStr">
        <is>
          <t>linux kernel</t>
        </is>
      </c>
      <c r="H369" s="5" t="inlineStr">
        <is>
          <t>linux:linux_kernel, netapp:active_iq_unified_manager, netapp:h300s, netapp:h300s_firmware, netapp:h410c, netapp:h410c_firmware, netapp:h410s, netapp:h410s_firmware, netapp:h500s, netapp:h500s_firmware</t>
        </is>
      </c>
      <c r="I369" s="5" t="inlineStr">
        <is>
          <t>2022-08-29</t>
        </is>
      </c>
      <c r="J369" s="5" t="inlineStr"/>
      <c r="K369" s="5" t="inlineStr">
        <is>
          <t>CWE-416, CWE-476</t>
        </is>
      </c>
      <c r="L369" s="5" t="inlineStr">
        <is>
          <t>A flaw was found in the Linux kernel. This flaw allows an attacker to crash the Linux kernel by simulating amateur radio from the user space, resulting in a null-ptr-deref vulnerability and a use-after-free vulnerability.</t>
        </is>
      </c>
      <c r="M369" s="6" t="inlineStr">
        <is>
          <t>https://nvd.nist.gov/vuln/detail/CVE-2022-1199</t>
        </is>
      </c>
    </row>
    <row r="370">
      <c r="A370" s="5" t="inlineStr">
        <is>
          <t>P3 - Medium</t>
        </is>
      </c>
      <c r="B370" s="5" t="inlineStr">
        <is>
          <t>CVE-2025-57231</t>
        </is>
      </c>
      <c r="C370" s="5" t="n">
        <v>7.5</v>
      </c>
      <c r="D370" s="5" t="inlineStr">
        <is>
          <t>HIGH</t>
        </is>
      </c>
      <c r="E370" s="5" t="inlineStr"/>
      <c r="F370" s="5" t="n">
        <v>0.002</v>
      </c>
      <c r="G370" s="5" t="inlineStr"/>
      <c r="H370" s="5" t="inlineStr"/>
      <c r="I370" s="5" t="inlineStr">
        <is>
          <t>2026-09-10</t>
        </is>
      </c>
      <c r="J370" s="5" t="inlineStr"/>
      <c r="K370" s="5" t="inlineStr">
        <is>
          <t>CWE-22</t>
        </is>
      </c>
      <c r="L370" s="5" t="inlineStr">
        <is>
          <t>Path Traversal in avatar attachments in Docmost v0.21.0 allows an unauthenticated malicious actor to disclose local files via a POST Request in a public url.</t>
        </is>
      </c>
      <c r="M370" s="6" t="inlineStr">
        <is>
          <t>https://nvd.nist.gov/vuln/detail/CVE-2025-57231</t>
        </is>
      </c>
    </row>
    <row r="371">
      <c r="A371" s="5" t="inlineStr">
        <is>
          <t>P3 - Medium</t>
        </is>
      </c>
      <c r="B371" s="5" t="inlineStr">
        <is>
          <t>CVE-2025-61726</t>
        </is>
      </c>
      <c r="C371" s="5" t="n">
        <v>7.5</v>
      </c>
      <c r="D371" s="5" t="inlineStr">
        <is>
          <t>HIGH</t>
        </is>
      </c>
      <c r="E371" s="5" t="inlineStr"/>
      <c r="F371" s="5" t="n">
        <v>0.021</v>
      </c>
      <c r="G371" s="5" t="inlineStr"/>
      <c r="H371" s="5" t="inlineStr">
        <is>
          <t>golang:go</t>
        </is>
      </c>
      <c r="I371" s="5" t="inlineStr">
        <is>
          <t>2026-01-28</t>
        </is>
      </c>
      <c r="J371" s="5" t="inlineStr"/>
      <c r="K371" s="5" t="inlineStr">
        <is>
          <t>CWE-770</t>
        </is>
      </c>
      <c r="L371" s="5" t="inlineStr">
        <is>
          <t>The net/url package does not set a limit on the number of query parameters in a query. While the maximum size of query parameters in URLs is generally limited by the maximum request header size, the net/http.Request.ParseForm method can parse large URL-encoded forms. Parsing a large form containing many unique query parameters can cause excessive memory consumption.</t>
        </is>
      </c>
      <c r="M371" s="6" t="inlineStr">
        <is>
          <t>https://nvd.nist.gov/vuln/detail/CVE-2025-61726</t>
        </is>
      </c>
    </row>
    <row r="372">
      <c r="A372" s="5" t="inlineStr">
        <is>
          <t>P3 - Medium</t>
        </is>
      </c>
      <c r="B372" s="5" t="inlineStr">
        <is>
          <t>CVE-2026-12151</t>
        </is>
      </c>
      <c r="C372" s="5" t="n">
        <v>7.5</v>
      </c>
      <c r="D372" s="5" t="inlineStr">
        <is>
          <t>HIGH</t>
        </is>
      </c>
      <c r="E372" s="5" t="inlineStr"/>
      <c r="F372" s="5" t="n">
        <v>0.008</v>
      </c>
      <c r="G372" s="5" t="inlineStr"/>
      <c r="H372" s="5" t="inlineStr">
        <is>
          <t>nodejs:undici</t>
        </is>
      </c>
      <c r="I372" s="5" t="inlineStr">
        <is>
          <t>2026-06-17</t>
        </is>
      </c>
      <c r="J372" s="5" t="inlineStr"/>
      <c r="K372" s="5" t="inlineStr">
        <is>
          <t>CWE-400, CWE-770</t>
        </is>
      </c>
      <c r="L372" s="5" t="inlineStr">
        <is>
          <t>Impact:
The undici WebSocket client enforces maxPayloadSize on the cumulative byte count of fragments in a message but does not enforce a limit on the number of fragments. A malicious WebSocket server can stream many small or empty continuation frames that each pass per-frame and cumulative-size validation, collectively causing unbounded memory growth in the client process. The result is memory exhaustion and a denial of service.
Affected applications are those using the undici WebSocket client (new WebSocket(...)) or the WebSocketStream API that can be induced to connect to an attacker-controlled or compromised WebSocket endpoint.
All releases starting at undici 6.17.0 are affected.
Patches: Upgrade to undici &gt;= 6.26.0, &gt;= 7.28.0, or &gt;= 8.5.0. Workarounds:
No workaround is available. The fix must be applied through an upgrade.</t>
        </is>
      </c>
      <c r="M372" s="6" t="inlineStr">
        <is>
          <t>https://nvd.nist.gov/vuln/detail/CVE-2026-12151</t>
        </is>
      </c>
    </row>
    <row r="373">
      <c r="A373" s="5" t="inlineStr">
        <is>
          <t>P3 - Medium</t>
        </is>
      </c>
      <c r="B373" s="5" t="inlineStr">
        <is>
          <t>CVE-2026-13676</t>
        </is>
      </c>
      <c r="C373" s="5" t="n">
        <v>7.5</v>
      </c>
      <c r="D373" s="5" t="inlineStr">
        <is>
          <t>HIGH</t>
        </is>
      </c>
      <c r="E373" s="5" t="inlineStr"/>
      <c r="F373" s="5" t="n">
        <v>0.004</v>
      </c>
      <c r="G373" s="5" t="inlineStr"/>
      <c r="H373" s="5" t="inlineStr">
        <is>
          <t>openjsf:fast-uri</t>
        </is>
      </c>
      <c r="I373" s="5" t="inlineStr">
        <is>
          <t>2026-06-29</t>
        </is>
      </c>
      <c r="J373" s="5" t="inlineStr"/>
      <c r="K373" s="5" t="inlineStr">
        <is>
          <t>CWE-436, CWE-551</t>
        </is>
      </c>
      <c r="L373" s="5" t="inlineStr">
        <is>
          <t>fast-uri v</t>
        </is>
      </c>
      <c r="M373" s="6" t="inlineStr">
        <is>
          <t>https://nvd.nist.gov/vuln/detail/CVE-2026-13676</t>
        </is>
      </c>
    </row>
    <row r="374">
      <c r="A374" s="5" t="inlineStr">
        <is>
          <t>P3 - Medium</t>
        </is>
      </c>
      <c r="B374" s="5" t="inlineStr">
        <is>
          <t>CVE-2026-14457</t>
        </is>
      </c>
      <c r="C374" s="5" t="n">
        <v>7.5</v>
      </c>
      <c r="D374" s="5" t="inlineStr">
        <is>
          <t>HIGH</t>
        </is>
      </c>
      <c r="E374" s="5" t="inlineStr"/>
      <c r="F374" s="5" t="n">
        <v>0.01</v>
      </c>
      <c r="G374" s="5" t="inlineStr">
        <is>
          <t>openssl</t>
        </is>
      </c>
      <c r="H374" s="5" t="inlineStr">
        <is>
          <t>openssl:openssl</t>
        </is>
      </c>
      <c r="I374" s="5" t="inlineStr">
        <is>
          <t>2026-08-25</t>
        </is>
      </c>
      <c r="J374" s="5" t="inlineStr"/>
      <c r="K374" s="5" t="inlineStr">
        <is>
          <t>CWE-476</t>
        </is>
      </c>
      <c r="L374" s="5" t="inlineStr">
        <is>
          <t>Issue summary: In a server or client configuration with RFC7250 Raw Public Keys (RPKs)
enabled, and only the private key (with no associated certificate) configured locally,
a NULL pointer dereference may occur when the remote peer solicits raw public keys and
also sends the typically omitted "signature_algorithms_cert" TLS extension.
Impact summary: The impact is limited to a possible Denial of Service as a result of
an application abort, no data disclosure or remote command execution are possible.
CWE: CWE-476: NULL Pointer Dereference
Description: While a passing comment in sample code in the documentation suggests
that key-only RPK configurations are supported, the best-practice RPK configuration
is to always configure a corresponding certificate (possibly self-signed or
signed by any convenient CA).
When the private key is configured along with a matching certificate, the
"signature_algorithms_cert" extension is handled reliably even without the
fix, and peer clients or servers that don't support raw public keys may be
able to complete a TLS connection by pinning or verifying the corresponding
certificate or its public key.
Deployments that prefer to configure just a private key with no certificate
need to upgrade to an updated release as noted below.
FIPS impact: no
No FIPS modules are affected by this issue, as the SSL protocol implementation
is outside the OpenSSL FIPS module boundary.</t>
        </is>
      </c>
      <c r="M374" s="6" t="inlineStr">
        <is>
          <t>https://nvd.nist.gov/vuln/detail/CVE-2026-14457</t>
        </is>
      </c>
    </row>
    <row r="375">
      <c r="A375" s="5" t="inlineStr">
        <is>
          <t>P3 - Medium</t>
        </is>
      </c>
      <c r="B375" s="5" t="inlineStr">
        <is>
          <t>CVE-2026-15406</t>
        </is>
      </c>
      <c r="C375" s="5" t="n">
        <v>7.5</v>
      </c>
      <c r="D375" s="5" t="inlineStr">
        <is>
          <t>HIGH</t>
        </is>
      </c>
      <c r="E375" s="5" t="inlineStr"/>
      <c r="F375" s="5" t="n">
        <v>0.007</v>
      </c>
      <c r="G375" s="5" t="inlineStr"/>
      <c r="H375" s="5" t="inlineStr"/>
      <c r="I375" s="5" t="inlineStr">
        <is>
          <t>2026-09-09</t>
        </is>
      </c>
      <c r="J375" s="5" t="inlineStr"/>
      <c r="K375" s="5" t="inlineStr">
        <is>
          <t>CWE-98</t>
        </is>
      </c>
      <c r="L375"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M375" s="6" t="inlineStr">
        <is>
          <t>https://nvd.nist.gov/vuln/detail/CVE-2026-15406</t>
        </is>
      </c>
    </row>
    <row r="376">
      <c r="A376" s="5" t="inlineStr">
        <is>
          <t>P3 - Medium</t>
        </is>
      </c>
      <c r="B376" s="5" t="inlineStr">
        <is>
          <t>CVE-2026-15462</t>
        </is>
      </c>
      <c r="C376" s="5" t="n">
        <v>7.5</v>
      </c>
      <c r="D376" s="5" t="inlineStr">
        <is>
          <t>HIGH</t>
        </is>
      </c>
      <c r="E376" s="5" t="inlineStr"/>
      <c r="F376" s="5" t="n">
        <v>0.003</v>
      </c>
      <c r="G376" s="5" t="inlineStr"/>
      <c r="H376" s="5" t="inlineStr"/>
      <c r="I376" s="5" t="inlineStr">
        <is>
          <t>2026-09-11</t>
        </is>
      </c>
      <c r="J376" s="5" t="inlineStr"/>
      <c r="K376" s="5" t="inlineStr">
        <is>
          <t>CWE-89</t>
        </is>
      </c>
      <c r="L376"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M376" s="6" t="inlineStr">
        <is>
          <t>https://nvd.nist.gov/vuln/detail/CVE-2026-15462</t>
        </is>
      </c>
    </row>
    <row r="377">
      <c r="A377" s="5" t="inlineStr">
        <is>
          <t>P3 - Medium</t>
        </is>
      </c>
      <c r="B377" s="5" t="inlineStr">
        <is>
          <t>CVE-2026-16482</t>
        </is>
      </c>
      <c r="C377" s="5" t="n">
        <v>7.5</v>
      </c>
      <c r="D377" s="5" t="inlineStr">
        <is>
          <t>HIGH</t>
        </is>
      </c>
      <c r="E377" s="5" t="inlineStr"/>
      <c r="F377" s="5" t="inlineStr"/>
      <c r="G377" s="5" t="inlineStr"/>
      <c r="H377" s="5" t="inlineStr"/>
      <c r="I377" s="5" t="inlineStr">
        <is>
          <t>2026-09-12</t>
        </is>
      </c>
      <c r="J377" s="5" t="inlineStr"/>
      <c r="K377" s="5" t="inlineStr">
        <is>
          <t>CWE-89</t>
        </is>
      </c>
      <c r="L377"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M377" s="6" t="inlineStr">
        <is>
          <t>https://nvd.nist.gov/vuln/detail/CVE-2026-16482</t>
        </is>
      </c>
    </row>
    <row r="378">
      <c r="A378" s="5" t="inlineStr">
        <is>
          <t>P3 - Medium</t>
        </is>
      </c>
      <c r="B378" s="5" t="inlineStr">
        <is>
          <t>CVE-2026-17615</t>
        </is>
      </c>
      <c r="C378" s="5" t="n">
        <v>7.5</v>
      </c>
      <c r="D378" s="5" t="inlineStr">
        <is>
          <t>HIGH</t>
        </is>
      </c>
      <c r="E378" s="5" t="inlineStr"/>
      <c r="F378" s="5" t="n">
        <v>0.005</v>
      </c>
      <c r="G378" s="5" t="inlineStr"/>
      <c r="H378" s="5" t="inlineStr"/>
      <c r="I378" s="5" t="inlineStr">
        <is>
          <t>2026-08-31</t>
        </is>
      </c>
      <c r="J378" s="5" t="inlineStr"/>
      <c r="K378" s="5" t="inlineStr">
        <is>
          <t>CWE-611</t>
        </is>
      </c>
      <c r="L378" s="5" t="inlineStr">
        <is>
          <t>A flaw was found in RESTEasy's SourceProvider. This vulnerability allows an unauthenticated attacker to perform an unauthenticated remote file read. By sending a specially crafted XML body with a DOCTYPE declaration referencing external entities to an endpoint that accepts application/xml and returns Source or StreamSource, the server can be tricked into resolving the entity and including sensitive file contents in the HTTP response. This is due to the SourceProvider.writeTo() method creating a SAXParser without disabling external entity resolution, leading to an XML External Entity (XXE) vulnerability.</t>
        </is>
      </c>
      <c r="M378" s="6" t="inlineStr">
        <is>
          <t>https://nvd.nist.gov/vuln/detail/CVE-2026-17615</t>
        </is>
      </c>
    </row>
    <row r="379">
      <c r="A379" s="5" t="inlineStr">
        <is>
          <t>P3 - Medium</t>
        </is>
      </c>
      <c r="B379" s="5" t="inlineStr">
        <is>
          <t>CVE-2026-18561</t>
        </is>
      </c>
      <c r="C379" s="5" t="n">
        <v>7.5</v>
      </c>
      <c r="D379" s="5" t="inlineStr">
        <is>
          <t>HIGH</t>
        </is>
      </c>
      <c r="E379" s="5" t="inlineStr"/>
      <c r="F379" s="5" t="n">
        <v>0.003</v>
      </c>
      <c r="G379" s="5" t="inlineStr"/>
      <c r="H379" s="5" t="inlineStr"/>
      <c r="I379" s="5" t="inlineStr">
        <is>
          <t>2026-09-11</t>
        </is>
      </c>
      <c r="J379" s="5" t="inlineStr"/>
      <c r="K379" s="5" t="inlineStr">
        <is>
          <t>CWE-89</t>
        </is>
      </c>
      <c r="L379"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M379" s="6" t="inlineStr">
        <is>
          <t>https://nvd.nist.gov/vuln/detail/CVE-2026-18561</t>
        </is>
      </c>
    </row>
    <row r="380">
      <c r="A380" s="5" t="inlineStr">
        <is>
          <t>P3 - Medium</t>
        </is>
      </c>
      <c r="B380" s="5" t="inlineStr">
        <is>
          <t>CVE-2026-25679</t>
        </is>
      </c>
      <c r="C380" s="5" t="n">
        <v>7.5</v>
      </c>
      <c r="D380" s="5" t="inlineStr">
        <is>
          <t>HIGH</t>
        </is>
      </c>
      <c r="E380" s="5" t="inlineStr"/>
      <c r="F380" s="5" t="n">
        <v>0.007</v>
      </c>
      <c r="G380" s="5" t="inlineStr"/>
      <c r="H380" s="5" t="inlineStr">
        <is>
          <t>golang:go</t>
        </is>
      </c>
      <c r="I380" s="5" t="inlineStr">
        <is>
          <t>2026-03-06</t>
        </is>
      </c>
      <c r="J380" s="5" t="inlineStr"/>
      <c r="K380" s="5" t="inlineStr">
        <is>
          <t>CWE-1286, CWE-425</t>
        </is>
      </c>
      <c r="L380" s="5" t="inlineStr">
        <is>
          <t>url.Parse insufficiently validated the host/authority component and accepted some invalid URLs.</t>
        </is>
      </c>
      <c r="M380" s="6" t="inlineStr">
        <is>
          <t>https://nvd.nist.gov/vuln/detail/CVE-2026-25679</t>
        </is>
      </c>
    </row>
    <row r="381">
      <c r="A381" s="5" t="inlineStr">
        <is>
          <t>P3 - Medium</t>
        </is>
      </c>
      <c r="B381" s="5" t="inlineStr">
        <is>
          <t>CVE-2026-29181</t>
        </is>
      </c>
      <c r="C381" s="5" t="n">
        <v>7.5</v>
      </c>
      <c r="D381" s="5" t="inlineStr">
        <is>
          <t>HIGH</t>
        </is>
      </c>
      <c r="E381" s="5" t="inlineStr"/>
      <c r="F381" s="5" t="n">
        <v>0.007</v>
      </c>
      <c r="G381" s="5" t="inlineStr"/>
      <c r="H381" s="5" t="inlineStr">
        <is>
          <t>opentelemetry:opentelemetry</t>
        </is>
      </c>
      <c r="I381" s="5" t="inlineStr">
        <is>
          <t>2026-04-07</t>
        </is>
      </c>
      <c r="J381" s="5" t="inlineStr"/>
      <c r="K381" s="5" t="inlineStr">
        <is>
          <t>CWE-770</t>
        </is>
      </c>
      <c r="L381" s="5" t="inlineStr">
        <is>
          <t>OpenTelemetry-Go is the Go implementation of OpenTelemetry. From 1.36.0 to 1.40.0, multi-value baggage: header extraction parses each header field-value independently and aggregates members across values. This allows an attacker to amplify cpu and allocations by sending many baggage: header lines, even when each individual value is within the 8192-byte per-value parse limit. This vulnerability is fixed in 1.41.0.</t>
        </is>
      </c>
      <c r="M381" s="6" t="inlineStr">
        <is>
          <t>https://nvd.nist.gov/vuln/detail/CVE-2026-29181</t>
        </is>
      </c>
    </row>
    <row r="382">
      <c r="A382" s="5" t="inlineStr">
        <is>
          <t>P3 - Medium</t>
        </is>
      </c>
      <c r="B382" s="5" t="inlineStr">
        <is>
          <t>CVE-2026-32280</t>
        </is>
      </c>
      <c r="C382" s="5" t="n">
        <v>7.5</v>
      </c>
      <c r="D382" s="5" t="inlineStr">
        <is>
          <t>HIGH</t>
        </is>
      </c>
      <c r="E382" s="5" t="inlineStr"/>
      <c r="F382" s="5" t="n">
        <v>0.006</v>
      </c>
      <c r="G382" s="5" t="inlineStr"/>
      <c r="H382" s="5" t="inlineStr">
        <is>
          <t>golang:go</t>
        </is>
      </c>
      <c r="I382" s="5" t="inlineStr">
        <is>
          <t>2026-04-08</t>
        </is>
      </c>
      <c r="J382" s="5" t="inlineStr"/>
      <c r="K382" s="5" t="inlineStr">
        <is>
          <t>CWE-770</t>
        </is>
      </c>
      <c r="L382" s="5" t="inlineStr">
        <is>
          <t>During chain building, the amount of work that is done is not correctly limited when a large number of intermediate certificates are passed in VerifyOptions.Intermediates, which can lead to a denial of service. This affects both direct users of crypto/x509 and users of crypto/tls.</t>
        </is>
      </c>
      <c r="M382" s="6" t="inlineStr">
        <is>
          <t>https://nvd.nist.gov/vuln/detail/CVE-2026-32280</t>
        </is>
      </c>
    </row>
    <row r="383">
      <c r="A383" s="5" t="inlineStr">
        <is>
          <t>P3 - Medium</t>
        </is>
      </c>
      <c r="B383" s="5" t="inlineStr">
        <is>
          <t>CVE-2026-32283</t>
        </is>
      </c>
      <c r="C383" s="5" t="n">
        <v>7.5</v>
      </c>
      <c r="D383" s="5" t="inlineStr">
        <is>
          <t>HIGH</t>
        </is>
      </c>
      <c r="E383" s="5" t="inlineStr"/>
      <c r="F383" s="5" t="n">
        <v>0.006</v>
      </c>
      <c r="G383" s="5" t="inlineStr"/>
      <c r="H383" s="5" t="inlineStr">
        <is>
          <t>golang:go</t>
        </is>
      </c>
      <c r="I383" s="5" t="inlineStr">
        <is>
          <t>2026-04-08</t>
        </is>
      </c>
      <c r="J383" s="5" t="inlineStr"/>
      <c r="K383" s="5" t="inlineStr">
        <is>
          <t>CWE-764, CWE-770</t>
        </is>
      </c>
      <c r="L383" s="5" t="inlineStr">
        <is>
          <t>If one side of the TLS connection sends multiple key update messages post-handshake in a single record, the connection can deadlock, causing uncontrolled consumption of resources. This can lead to a denial of service. This only affects TLS 1.3.</t>
        </is>
      </c>
      <c r="M383" s="6" t="inlineStr">
        <is>
          <t>https://nvd.nist.gov/vuln/detail/CVE-2026-32283</t>
        </is>
      </c>
    </row>
    <row r="384">
      <c r="A384" s="5" t="inlineStr">
        <is>
          <t>P3 - Medium</t>
        </is>
      </c>
      <c r="B384" s="5" t="inlineStr">
        <is>
          <t>CVE-2026-33811</t>
        </is>
      </c>
      <c r="C384" s="5" t="n">
        <v>7.5</v>
      </c>
      <c r="D384" s="5" t="inlineStr">
        <is>
          <t>HIGH</t>
        </is>
      </c>
      <c r="E384" s="5" t="inlineStr"/>
      <c r="F384" s="5" t="n">
        <v>0.008</v>
      </c>
      <c r="G384" s="5" t="inlineStr"/>
      <c r="H384" s="5" t="inlineStr">
        <is>
          <t>golang:go</t>
        </is>
      </c>
      <c r="I384" s="5" t="inlineStr">
        <is>
          <t>2026-05-07</t>
        </is>
      </c>
      <c r="J384" s="5" t="inlineStr"/>
      <c r="K384" s="5" t="inlineStr">
        <is>
          <t>CWE-1341, CWE-415</t>
        </is>
      </c>
      <c r="L384" s="5" t="inlineStr">
        <is>
          <t>When using LookupCNAME with the cgo DNS resolver, a very long CNAME response can trigger a double-free of C memory and a crash.</t>
        </is>
      </c>
      <c r="M384" s="6" t="inlineStr">
        <is>
          <t>https://nvd.nist.gov/vuln/detail/CVE-2026-33811</t>
        </is>
      </c>
    </row>
    <row r="385">
      <c r="A385" s="5" t="inlineStr">
        <is>
          <t>P3 - Medium</t>
        </is>
      </c>
      <c r="B385" s="5" t="inlineStr">
        <is>
          <t>CVE-2026-39820</t>
        </is>
      </c>
      <c r="C385" s="5" t="n">
        <v>7.5</v>
      </c>
      <c r="D385" s="5" t="inlineStr">
        <is>
          <t>HIGH</t>
        </is>
      </c>
      <c r="E385" s="5" t="inlineStr"/>
      <c r="F385" s="5" t="n">
        <v>0.008</v>
      </c>
      <c r="G385" s="5" t="inlineStr"/>
      <c r="H385" s="5" t="inlineStr">
        <is>
          <t>golang:go</t>
        </is>
      </c>
      <c r="I385" s="5" t="inlineStr">
        <is>
          <t>2026-05-07</t>
        </is>
      </c>
      <c r="J385" s="5" t="inlineStr"/>
      <c r="K385" s="5" t="inlineStr">
        <is>
          <t>CWE-606, CWE-770</t>
        </is>
      </c>
      <c r="L385" s="5" t="inlineStr">
        <is>
          <t>Well-crafted inputs reaching ParseAddress, ParseAddressList, and ParseDate were able to trigger excessive CPU exhaustion and memory allocations.</t>
        </is>
      </c>
      <c r="M385" s="6" t="inlineStr">
        <is>
          <t>https://nvd.nist.gov/vuln/detail/CVE-2026-39820</t>
        </is>
      </c>
    </row>
    <row r="386">
      <c r="A386" s="5" t="inlineStr">
        <is>
          <t>P3 - Medium</t>
        </is>
      </c>
      <c r="B386" s="5" t="inlineStr">
        <is>
          <t>CVE-2026-39829</t>
        </is>
      </c>
      <c r="C386" s="5" t="n">
        <v>7.5</v>
      </c>
      <c r="D386" s="5" t="inlineStr">
        <is>
          <t>HIGH</t>
        </is>
      </c>
      <c r="E386" s="5" t="inlineStr"/>
      <c r="F386" s="5" t="n">
        <v>0.005</v>
      </c>
      <c r="G386" s="5" t="inlineStr"/>
      <c r="H386" s="5" t="inlineStr">
        <is>
          <t>golang:crypto</t>
        </is>
      </c>
      <c r="I386" s="5" t="inlineStr">
        <is>
          <t>2026-05-22</t>
        </is>
      </c>
      <c r="J386" s="5" t="inlineStr"/>
      <c r="K386" s="5" t="inlineStr">
        <is>
          <t>CWE-1284, CWE-347</t>
        </is>
      </c>
      <c r="L386" s="5" t="inlineStr">
        <is>
          <t>The RSA and DSA public key parsers did not enforce size limits on key parameters. A crafted public key with an excessively large modulus or DSA parameter could cause several minutes of CPU consumption during signature verification. This could be triggered by unauthenticated clients during public key authentication. RSA moduli are now limited to 8192 bits, and DSA parameters are validated per FIPS 186-2.</t>
        </is>
      </c>
      <c r="M386" s="6" t="inlineStr">
        <is>
          <t>https://nvd.nist.gov/vuln/detail/CVE-2026-39829</t>
        </is>
      </c>
    </row>
    <row r="387">
      <c r="A387" s="5" t="inlineStr">
        <is>
          <t>P3 - Medium</t>
        </is>
      </c>
      <c r="B387" s="5" t="inlineStr">
        <is>
          <t>CVE-2026-40983</t>
        </is>
      </c>
      <c r="C387" s="5" t="n">
        <v>7.5</v>
      </c>
      <c r="D387" s="5" t="inlineStr">
        <is>
          <t>HIGH</t>
        </is>
      </c>
      <c r="E387" s="5" t="inlineStr"/>
      <c r="F387" s="5" t="n">
        <v>0.006</v>
      </c>
      <c r="G387" s="5" t="inlineStr"/>
      <c r="H387" s="5" t="inlineStr"/>
      <c r="I387" s="5" t="inlineStr">
        <is>
          <t>2026-06-09</t>
        </is>
      </c>
      <c r="J387" s="5" t="inlineStr"/>
      <c r="K387" s="5" t="inlineStr">
        <is>
          <t>CWE-400, CWE-770</t>
        </is>
      </c>
      <c r="L387" s="5" t="inlineStr">
        <is>
          <t>In Micrometer, it is possible for a user to provide specially crafted gRPC requests that may cause a denial-of-service (DoS) condition.
Affected versions:
Micrometer 1.16.0 through 1.16.5; 1.15.0 through 1.15.11.</t>
        </is>
      </c>
      <c r="M387" s="6" t="inlineStr">
        <is>
          <t>https://nvd.nist.gov/vuln/detail/CVE-2026-40983</t>
        </is>
      </c>
    </row>
    <row r="388">
      <c r="A388" s="5" t="inlineStr">
        <is>
          <t>P3 - Medium</t>
        </is>
      </c>
      <c r="B388" s="5" t="inlineStr">
        <is>
          <t>CVE-2026-40984</t>
        </is>
      </c>
      <c r="C388" s="5" t="n">
        <v>7.5</v>
      </c>
      <c r="D388" s="5" t="inlineStr">
        <is>
          <t>HIGH</t>
        </is>
      </c>
      <c r="E388" s="5" t="inlineStr"/>
      <c r="F388" s="5" t="n">
        <v>0.008</v>
      </c>
      <c r="G388" s="5" t="inlineStr"/>
      <c r="H388" s="5" t="inlineStr"/>
      <c r="I388" s="5" t="inlineStr">
        <is>
          <t>2026-06-09</t>
        </is>
      </c>
      <c r="J388" s="5" t="inlineStr"/>
      <c r="K388" s="5" t="inlineStr">
        <is>
          <t>CWE-400, CWE-770</t>
        </is>
      </c>
      <c r="L388" s="5" t="inlineStr">
        <is>
          <t>In Micrometer, it is possible for a user to provide specially crafted HTTP requests that may cause a denial-of-service (DoS) condition.
Affected versions:
micrometer-core 1.16.0 through 1.16.5; 1.15.0 through 1.15.11; 1.14.0 through 1.14.15; 1.13.0 through 1.13.18; 1.9.0 through 1.9.17.
micrometer-jetty11 1.16.0 through 1.16.5; 1.15.0 through 1.15.11; 1.14.0 through 1.14.15; 1.13.0 through 1.13.18.
micrometer-jetty12 1.16.0 through 1.16.5; 1.15.0 through 1.15.11; 1.14.0 through 1.14.15; 1.13.0 through 1.13.18.</t>
        </is>
      </c>
      <c r="M388" s="6" t="inlineStr">
        <is>
          <t>https://nvd.nist.gov/vuln/detail/CVE-2026-40984</t>
        </is>
      </c>
    </row>
    <row r="389">
      <c r="A389" s="5" t="inlineStr">
        <is>
          <t>P3 - Medium</t>
        </is>
      </c>
      <c r="B389" s="5" t="inlineStr">
        <is>
          <t>CVE-2026-42198</t>
        </is>
      </c>
      <c r="C389" s="5" t="n">
        <v>7.5</v>
      </c>
      <c r="D389" s="5" t="inlineStr">
        <is>
          <t>HIGH</t>
        </is>
      </c>
      <c r="E389" s="5" t="inlineStr"/>
      <c r="F389" s="5" t="n">
        <v>0.033</v>
      </c>
      <c r="G389" s="5" t="inlineStr">
        <is>
          <t>postgresql</t>
        </is>
      </c>
      <c r="H389" s="5" t="inlineStr">
        <is>
          <t>postgresql:postgresql_jdbc_driver</t>
        </is>
      </c>
      <c r="I389" s="5" t="inlineStr">
        <is>
          <t>2026-04-29</t>
        </is>
      </c>
      <c r="J389" s="5" t="inlineStr"/>
      <c r="K389" s="5" t="inlineStr">
        <is>
          <t>CWE-770</t>
        </is>
      </c>
      <c r="L389" s="5" t="inlineStr">
        <is>
          <t>pgjdbc is an open source postgresql JDBC Driver. From version 42.2.0 to before version 42.7.11, pgjdbc is vulnerable to a client-side denial of service during SCRAM-SHA-256 authentication. A malicious server can instruct the driver to perform SCRAM authentication with a very large iteration count. With a large enough value, the client spends an unbounded amount of CPU time inside PBKDF2 before authentication can fail. A single attempt ties up a CPU core. Repeated or concurrent attempts exhaust client CPU and can wedge connection pools. In affected versions, loginTimeout did not fully mitigate this problem. When loginTimeout expired, the caller could stop waiting, but the worker thread performing the connection attempt could continue running and burning CPU inside the SCRAM PBKDF2 computation. This issue has been patched in version 42.7.11.</t>
        </is>
      </c>
      <c r="M389" s="6" t="inlineStr">
        <is>
          <t>https://nvd.nist.gov/vuln/detail/CVE-2026-42198</t>
        </is>
      </c>
    </row>
    <row r="390">
      <c r="A390" s="5" t="inlineStr">
        <is>
          <t>P3 - Medium</t>
        </is>
      </c>
      <c r="B390" s="5" t="inlineStr">
        <is>
          <t>CVE-2026-42499</t>
        </is>
      </c>
      <c r="C390" s="5" t="n">
        <v>7.5</v>
      </c>
      <c r="D390" s="5" t="inlineStr">
        <is>
          <t>HIGH</t>
        </is>
      </c>
      <c r="E390" s="5" t="inlineStr"/>
      <c r="F390" s="5" t="n">
        <v>0.008</v>
      </c>
      <c r="G390" s="5" t="inlineStr"/>
      <c r="H390" s="5" t="inlineStr">
        <is>
          <t>golang:go</t>
        </is>
      </c>
      <c r="I390" s="5" t="inlineStr">
        <is>
          <t>2026-05-07</t>
        </is>
      </c>
      <c r="J390" s="5" t="inlineStr"/>
      <c r="K390" s="5" t="inlineStr">
        <is>
          <t>CWE-1046</t>
        </is>
      </c>
      <c r="L390" s="5" t="inlineStr">
        <is>
          <t>Pathological inputs could cause DoS through consumePhrase when parsing an email address according to RFC 5322.</t>
        </is>
      </c>
      <c r="M390" s="6" t="inlineStr">
        <is>
          <t>https://nvd.nist.gov/vuln/detail/CVE-2026-42499</t>
        </is>
      </c>
    </row>
    <row r="391">
      <c r="A391" s="5" t="inlineStr">
        <is>
          <t>P3 - Medium</t>
        </is>
      </c>
      <c r="B391" s="5" t="inlineStr">
        <is>
          <t>CVE-2026-42587</t>
        </is>
      </c>
      <c r="C391" s="5" t="n">
        <v>7.5</v>
      </c>
      <c r="D391" s="5" t="inlineStr">
        <is>
          <t>HIGH</t>
        </is>
      </c>
      <c r="E391" s="5" t="inlineStr"/>
      <c r="F391" s="5" t="n">
        <v>0.01</v>
      </c>
      <c r="G391" s="5" t="inlineStr"/>
      <c r="H391" s="5" t="inlineStr">
        <is>
          <t>netty:netty</t>
        </is>
      </c>
      <c r="I391" s="5" t="inlineStr">
        <is>
          <t>2026-05-13</t>
        </is>
      </c>
      <c r="J391" s="5" t="inlineStr"/>
      <c r="K391" s="5" t="inlineStr">
        <is>
          <t>CWE-400, CWE-770</t>
        </is>
      </c>
      <c r="L391" s="5" t="inlineStr">
        <is>
          <t>Netty is an asynchronous, event-driven network application framework. Prior to 4.2.13.Final and 4.1.133.Final, HttpContentDecompressor accepts a maxAllocation parameter to limit decompression buffer size and prevent decompression bomb attacks. This limit is correctly enforced for gzip and deflate encodings via ZlibDecoder, but is silently ignored when the content encoding is br (Brotli), zstd, or snappy. An attacker can bypass the configured decompression limit by sending a compressed payload with Content-Encoding: br instead of Content-Encoding: gzip, causing unbounded memory allocation and out-of-memory denial of service. The same vulnerability exists in DelegatingDecompressorFrameListener for HTTP/2 connections. This vulnerability is fixed in 4.2.13.Final and 4.1.133.Final.</t>
        </is>
      </c>
      <c r="M391" s="6" t="inlineStr">
        <is>
          <t>https://nvd.nist.gov/vuln/detail/CVE-2026-42587</t>
        </is>
      </c>
    </row>
    <row r="392">
      <c r="A392" s="5" t="inlineStr">
        <is>
          <t>P3 - Medium</t>
        </is>
      </c>
      <c r="B392" s="5" t="inlineStr">
        <is>
          <t>CVE-2026-43829</t>
        </is>
      </c>
      <c r="C392" s="5" t="n">
        <v>7.5</v>
      </c>
      <c r="D392" s="5" t="inlineStr">
        <is>
          <t>HIGH</t>
        </is>
      </c>
      <c r="E392" s="5" t="inlineStr"/>
      <c r="F392" s="5" t="n">
        <v>0.002</v>
      </c>
      <c r="G392" s="5" t="inlineStr"/>
      <c r="H392" s="5" t="inlineStr"/>
      <c r="I392" s="5" t="inlineStr">
        <is>
          <t>2026-07-31</t>
        </is>
      </c>
      <c r="J392" s="5" t="inlineStr"/>
      <c r="K392" s="5" t="inlineStr">
        <is>
          <t>CWE-121</t>
        </is>
      </c>
      <c r="L392" s="5" t="inlineStr">
        <is>
          <t>Full details and mitigation steps are currently restricted and will be published at a later date.</t>
        </is>
      </c>
      <c r="M392" s="6" t="inlineStr">
        <is>
          <t>https://nvd.nist.gov/vuln/detail/CVE-2026-43829</t>
        </is>
      </c>
    </row>
    <row r="393">
      <c r="A393" s="5" t="inlineStr">
        <is>
          <t>P3 - Medium</t>
        </is>
      </c>
      <c r="B393" s="5" t="inlineStr">
        <is>
          <t>CVE-2026-43831</t>
        </is>
      </c>
      <c r="C393" s="5" t="n">
        <v>7.5</v>
      </c>
      <c r="D393" s="5" t="inlineStr">
        <is>
          <t>HIGH</t>
        </is>
      </c>
      <c r="E393" s="5" t="inlineStr"/>
      <c r="F393" s="5" t="n">
        <v>0.002</v>
      </c>
      <c r="G393" s="5" t="inlineStr"/>
      <c r="H393" s="5" t="inlineStr"/>
      <c r="I393" s="5" t="inlineStr">
        <is>
          <t>2026-07-31</t>
        </is>
      </c>
      <c r="J393" s="5" t="inlineStr"/>
      <c r="K393" s="5" t="inlineStr">
        <is>
          <t>CWE-121</t>
        </is>
      </c>
      <c r="L393" s="5" t="inlineStr">
        <is>
          <t>Full details and mitigation steps are currently restricted and will be published at a later date.</t>
        </is>
      </c>
      <c r="M393" s="6" t="inlineStr">
        <is>
          <t>https://nvd.nist.gov/vuln/detail/CVE-2026-43831</t>
        </is>
      </c>
    </row>
    <row r="394">
      <c r="A394" s="5" t="inlineStr">
        <is>
          <t>P3 - Medium</t>
        </is>
      </c>
      <c r="B394" s="5" t="inlineStr">
        <is>
          <t>CVE-2026-43832</t>
        </is>
      </c>
      <c r="C394" s="5" t="n">
        <v>7.5</v>
      </c>
      <c r="D394" s="5" t="inlineStr">
        <is>
          <t>HIGH</t>
        </is>
      </c>
      <c r="E394" s="5" t="inlineStr"/>
      <c r="F394" s="5" t="n">
        <v>0.002</v>
      </c>
      <c r="G394" s="5" t="inlineStr"/>
      <c r="H394" s="5" t="inlineStr"/>
      <c r="I394" s="5" t="inlineStr">
        <is>
          <t>2026-07-31</t>
        </is>
      </c>
      <c r="J394" s="5" t="inlineStr"/>
      <c r="K394" s="5" t="inlineStr">
        <is>
          <t>CWE-121</t>
        </is>
      </c>
      <c r="L394" s="5" t="inlineStr">
        <is>
          <t>Full details and mitigation steps are currently restricted and will be published at a later date.</t>
        </is>
      </c>
      <c r="M394" s="6" t="inlineStr">
        <is>
          <t>https://nvd.nist.gov/vuln/detail/CVE-2026-43832</t>
        </is>
      </c>
    </row>
    <row r="395">
      <c r="A395" s="5" t="inlineStr">
        <is>
          <t>P3 - Medium</t>
        </is>
      </c>
      <c r="B395" s="5" t="inlineStr">
        <is>
          <t>CVE-2026-44248</t>
        </is>
      </c>
      <c r="C395" s="5" t="n">
        <v>7.5</v>
      </c>
      <c r="D395" s="5" t="inlineStr">
        <is>
          <t>HIGH</t>
        </is>
      </c>
      <c r="E395" s="5" t="inlineStr"/>
      <c r="F395" s="5" t="n">
        <v>0.005</v>
      </c>
      <c r="G395" s="5" t="inlineStr"/>
      <c r="H395" s="5" t="inlineStr">
        <is>
          <t>netty:netty</t>
        </is>
      </c>
      <c r="I395" s="5" t="inlineStr">
        <is>
          <t>2026-05-13</t>
        </is>
      </c>
      <c r="J395" s="5" t="inlineStr"/>
      <c r="K395" s="5" t="inlineStr">
        <is>
          <t>CWE-400, CWE-770</t>
        </is>
      </c>
      <c r="L395" s="5" t="inlineStr">
        <is>
          <t>Netty is an asynchronous, event-driven network application framework. Prior to 4.2.13.Final and 4.1.133.Final, the MQTT 5 header Properties section is parsed and buffered before any message size limit is applied. Specifically, in MqttDecoder, the decodeVariableHeader() method is called before the bytesRemainingBeforeVariableHeader &gt; maxBytesInMessage check. The decodeVariableHeader() can call other methods which will call decodeProperties(). Effectively, Netty does not apply any limits to the size of the properties being decoded. Additionally, because MqttDecoder extends ReplayingDecoder, Netty will repeatedly re-parse the enormous Properties sections and buffer the bytes in memory, until the entire thing parses to completion. This can cause high resource usage in both CPU and memory. This vulnerability is fixed in 4.2.13.Final and 4.1.133.Final.</t>
        </is>
      </c>
      <c r="M395" s="6" t="inlineStr">
        <is>
          <t>https://nvd.nist.gov/vuln/detail/CVE-2026-44248</t>
        </is>
      </c>
    </row>
    <row r="396">
      <c r="A396" s="5" t="inlineStr">
        <is>
          <t>P3 - Medium</t>
        </is>
      </c>
      <c r="B396" s="5" t="inlineStr">
        <is>
          <t>CVE-2026-44486</t>
        </is>
      </c>
      <c r="C396" s="5" t="n">
        <v>7.5</v>
      </c>
      <c r="D396" s="5" t="inlineStr">
        <is>
          <t>HIGH</t>
        </is>
      </c>
      <c r="E396" s="5" t="inlineStr"/>
      <c r="F396" s="5" t="n">
        <v>0.007</v>
      </c>
      <c r="G396" s="5" t="inlineStr">
        <is>
          <t>node.js</t>
        </is>
      </c>
      <c r="H396" s="5" t="inlineStr">
        <is>
          <t>axios:axios</t>
        </is>
      </c>
      <c r="I396" s="5" t="inlineStr">
        <is>
          <t>2026-06-11</t>
        </is>
      </c>
      <c r="J396" s="5" t="inlineStr"/>
      <c r="K396" s="5" t="inlineStr">
        <is>
          <t>CWE-200, CWE-201</t>
        </is>
      </c>
      <c r="L396" s="5" t="inlineStr">
        <is>
          <t>Axios is a promise based HTTP client for the browser and Node.js. Prior to 0.32.0 and 1.16.0, Axios’ Node.js HTTP adapter can leak proxy credentials to a redirect target in affected versions. When a request is sent through an authenticated proxy, Axios may add a Proxy-Authorization header. If Axios then follows a redirect and the redirected request is no longer sent through that proxy, the stale Proxy-Authorization header can remain on the redirected request and be sent to the redirect target. This affects Node.js's use of Axios with automatic redirects enabled and an authenticated proxy configuration. Browser adapters are not affected. This vulnerability is fixed in 0.32.0 and 1.16.0.</t>
        </is>
      </c>
      <c r="M396" s="6" t="inlineStr">
        <is>
          <t>https://nvd.nist.gov/vuln/detail/CVE-2026-44486</t>
        </is>
      </c>
    </row>
    <row r="397">
      <c r="A397" s="5" t="inlineStr">
        <is>
          <t>P3 - Medium</t>
        </is>
      </c>
      <c r="B397" s="5" t="inlineStr">
        <is>
          <t>CVE-2026-44488</t>
        </is>
      </c>
      <c r="C397" s="5" t="n">
        <v>7.5</v>
      </c>
      <c r="D397" s="5" t="inlineStr">
        <is>
          <t>HIGH</t>
        </is>
      </c>
      <c r="E397" s="5" t="inlineStr"/>
      <c r="F397" s="5" t="n">
        <v>0.007</v>
      </c>
      <c r="G397" s="5" t="inlineStr">
        <is>
          <t>node.js</t>
        </is>
      </c>
      <c r="H397" s="5" t="inlineStr">
        <is>
          <t>axios:axios</t>
        </is>
      </c>
      <c r="I397" s="5" t="inlineStr">
        <is>
          <t>2026-06-11</t>
        </is>
      </c>
      <c r="J397" s="5" t="inlineStr"/>
      <c r="K397" s="5" t="inlineStr">
        <is>
          <t>CWE-770</t>
        </is>
      </c>
      <c r="L397" s="5" t="inlineStr">
        <is>
          <t>Axios is a promise based HTTP client for the browser and Node.js. Axios versions 1.7.0 through 1.15.x did not enforce configured request and response size limits when requests were sent with the fetch adapter. Applications that selected adapter: 'fetch', or ran in environments where axios resolved to the fetch adapter, could receive or send bodies larger than maxContentLength or maxBodyLength despite those limits being explicitly configured. This can cause resource exhaustion in server-side usage when a malicious or compromised server returns an oversized response, when an attacker can supply a large data: URL, or when an application forwards attacker-controlled request bodies through axios while relying on maxBodyLength as a boundary. This vulnerability is fixed in 0.32.0 and 1.16.0.</t>
        </is>
      </c>
      <c r="M397" s="6" t="inlineStr">
        <is>
          <t>https://nvd.nist.gov/vuln/detail/CVE-2026-44488</t>
        </is>
      </c>
    </row>
    <row r="398">
      <c r="A398" s="5" t="inlineStr">
        <is>
          <t>P3 - Medium</t>
        </is>
      </c>
      <c r="B398" s="5" t="inlineStr">
        <is>
          <t>CVE-2026-44496</t>
        </is>
      </c>
      <c r="C398" s="5" t="n">
        <v>7.5</v>
      </c>
      <c r="D398" s="5" t="inlineStr">
        <is>
          <t>HIGH</t>
        </is>
      </c>
      <c r="E398" s="5" t="inlineStr"/>
      <c r="F398" s="5" t="n">
        <v>0.007</v>
      </c>
      <c r="G398" s="5" t="inlineStr">
        <is>
          <t>node.js</t>
        </is>
      </c>
      <c r="H398" s="5" t="inlineStr">
        <is>
          <t>axios:axios</t>
        </is>
      </c>
      <c r="I398" s="5" t="inlineStr">
        <is>
          <t>2026-06-11</t>
        </is>
      </c>
      <c r="J398" s="5" t="inlineStr"/>
      <c r="K398" s="5" t="inlineStr">
        <is>
          <t>CWE-1333, CWE-400</t>
        </is>
      </c>
      <c r="L398" s="5" t="inlineStr">
        <is>
          <t>Axios is a promise based HTTP client for the browser and Node.js. Axios versions before 0.32.0 on the 0.x line and before 1.16.0 on the 1.x line build a regular expression from the configured XSRF cookie name without escaping regex metacharacters. In standard browser environments, an attacker who can influence the cookie name passed to axios can cause expensive regex backtracking while axios reads document.cookie. The practical impact is client-side availability degradation, such as freezing the affected browser tab while axios prepares a request. The issue does not affect ordinary Node.js HTTP adapter usage, React Native, or web workers, where axios does not read document.cookie. This vulnerability is fixed in 0.32.0 and 1.16.0.</t>
        </is>
      </c>
      <c r="M398" s="6" t="inlineStr">
        <is>
          <t>https://nvd.nist.gov/vuln/detail/CVE-2026-44496</t>
        </is>
      </c>
    </row>
    <row r="399">
      <c r="A399" s="5" t="inlineStr">
        <is>
          <t>P3 - Medium</t>
        </is>
      </c>
      <c r="B399" s="5" t="inlineStr">
        <is>
          <t>CVE-2026-44893</t>
        </is>
      </c>
      <c r="C399" s="5" t="n">
        <v>7.5</v>
      </c>
      <c r="D399" s="5" t="inlineStr">
        <is>
          <t>HIGH</t>
        </is>
      </c>
      <c r="E399" s="5" t="inlineStr"/>
      <c r="F399" s="5" t="n">
        <v>0.006</v>
      </c>
      <c r="G399" s="5" t="inlineStr"/>
      <c r="H399" s="5" t="inlineStr">
        <is>
          <t>netty:netty</t>
        </is>
      </c>
      <c r="I399" s="5" t="inlineStr">
        <is>
          <t>2026-06-12</t>
        </is>
      </c>
      <c r="J399" s="5" t="inlineStr"/>
      <c r="K399" s="5" t="inlineStr">
        <is>
          <t>CWE-703, CWE-805</t>
        </is>
      </c>
      <c r="L399" s="5" t="inlineStr">
        <is>
          <t>Netty is a network application framework for development of protocol servers and clients. In netty-codec-haproxy prior to versions 4.1.135.Final and 4.2.15.Final, when decoding a PP2_TYPE_SSL TLV, HAProxyMessage.readNextTLV() first calls `header.retainedSlice(header.readerIndex(), length)` and only then reads the 1-byte client field and 4-byte verify field. If the attacker sets the TLV length below 5, the subsequent readByte/readInt throws IndexOutOfBoundsException. HAProxyMessageDecoder only catches HAProxyProtocolException around this call, so the IOOBE propagates and the retained slice on the pooled cumulation buffer is never released. Versions 4.1.135.Final and 4.2.15.Final patch the issue.</t>
        </is>
      </c>
      <c r="M399" s="6" t="inlineStr">
        <is>
          <t>https://nvd.nist.gov/vuln/detail/CVE-2026-44893</t>
        </is>
      </c>
    </row>
    <row r="400">
      <c r="A400" s="5" t="inlineStr">
        <is>
          <t>P3 - Medium</t>
        </is>
      </c>
      <c r="B400" s="5" t="inlineStr">
        <is>
          <t>CVE-2026-45416</t>
        </is>
      </c>
      <c r="C400" s="5" t="n">
        <v>7.5</v>
      </c>
      <c r="D400" s="5" t="inlineStr">
        <is>
          <t>HIGH</t>
        </is>
      </c>
      <c r="E400" s="5" t="inlineStr"/>
      <c r="F400" s="5" t="n">
        <v>0.008999999999999999</v>
      </c>
      <c r="G400" s="5" t="inlineStr"/>
      <c r="H400" s="5" t="inlineStr">
        <is>
          <t>netty:netty</t>
        </is>
      </c>
      <c r="I400" s="5" t="inlineStr">
        <is>
          <t>2026-06-12</t>
        </is>
      </c>
      <c r="J400" s="5" t="inlineStr"/>
      <c r="K400" s="5" t="inlineStr">
        <is>
          <t>CWE-770</t>
        </is>
      </c>
      <c r="L400" s="5" t="inlineStr">
        <is>
          <t>Netty is a network application framework for development of protocol servers and clients. Prior to versions 4.1.135.Final and 4.2.15.Final, SslClientHelloHandler.decode() reads the 24-bit TLS handshake length and, when the ClientHello does not fit in the first record, eagerly allocates `ctx.alloc().buffer(handshakeLength)` (line 161). The guard at line 140 is `handshakeLength &gt; maxClientHelloLength &amp;&amp; maxClientHelloLength != 0`, and the commonly-used SniHandler/AbstractSniHandler constructors (SniHandler(Mapping), SniHandler(AsyncMapping), AbstractSniHandler()) pass maxClientHelloLength=0 and handshakeTimeoutMillis=0, so the length guard is disabled and no timeout is scheduled. A 16 MiB request exceeds the default pooled chunk size and becomes a huge/unpooled allocation performed immediately. The buffer is retained in the handler until the channel closes. Versions 4.1.135.Final and 4.2.15.Final patch the issue.</t>
        </is>
      </c>
      <c r="M400" s="6" t="inlineStr">
        <is>
          <t>https://nvd.nist.gov/vuln/detail/CVE-2026-45416</t>
        </is>
      </c>
    </row>
    <row r="401">
      <c r="A401" s="5" t="inlineStr">
        <is>
          <t>P3 - Medium</t>
        </is>
      </c>
      <c r="B401" s="5" t="inlineStr">
        <is>
          <t>CVE-2026-45736</t>
        </is>
      </c>
      <c r="C401" s="5" t="n">
        <v>7.5</v>
      </c>
      <c r="D401" s="5" t="inlineStr">
        <is>
          <t>HIGH</t>
        </is>
      </c>
      <c r="E401" s="5" t="inlineStr"/>
      <c r="F401" s="5" t="n">
        <v>0.007</v>
      </c>
      <c r="G401" s="5" t="inlineStr">
        <is>
          <t>node.js</t>
        </is>
      </c>
      <c r="H401" s="5" t="inlineStr">
        <is>
          <t>ws_project:ws</t>
        </is>
      </c>
      <c r="I401" s="5" t="inlineStr">
        <is>
          <t>2026-05-15</t>
        </is>
      </c>
      <c r="J401" s="5" t="inlineStr"/>
      <c r="K401" s="5" t="inlineStr">
        <is>
          <t>CWE-824, CWE-908</t>
        </is>
      </c>
      <c r="L401" s="5" t="inlineStr">
        <is>
          <t>ws is an open source WebSocket client and server for Node.js. Prior to 8.20.1, the websocket.close() implementation is vulnerable to uninitialized memory disclosure when a TypedArray is passed as the reason argument. This vulnerability is fixed in 8.20.1.</t>
        </is>
      </c>
      <c r="M401" s="6" t="inlineStr">
        <is>
          <t>https://nvd.nist.gov/vuln/detail/CVE-2026-45736</t>
        </is>
      </c>
    </row>
    <row r="402">
      <c r="A402" s="5" t="inlineStr">
        <is>
          <t>P3 - Medium</t>
        </is>
      </c>
      <c r="B402" s="5" t="inlineStr">
        <is>
          <t>CVE-2026-45759</t>
        </is>
      </c>
      <c r="C402" s="5" t="n">
        <v>7.5</v>
      </c>
      <c r="D402" s="5" t="inlineStr">
        <is>
          <t>HIGH</t>
        </is>
      </c>
      <c r="E402" s="5" t="inlineStr"/>
      <c r="F402" s="5" t="n">
        <v>0.006</v>
      </c>
      <c r="G402" s="5" t="inlineStr"/>
      <c r="H402" s="5" t="inlineStr"/>
      <c r="I402" s="5" t="inlineStr">
        <is>
          <t>2026-09-10</t>
        </is>
      </c>
      <c r="J402" s="5" t="inlineStr"/>
      <c r="K402" s="5" t="inlineStr">
        <is>
          <t>CWE-400</t>
        </is>
      </c>
      <c r="L402"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M402" s="6" t="inlineStr">
        <is>
          <t>https://nvd.nist.gov/vuln/detail/CVE-2026-45759</t>
        </is>
      </c>
    </row>
    <row r="403">
      <c r="A403" s="5" t="inlineStr">
        <is>
          <t>P3 - Medium</t>
        </is>
      </c>
      <c r="B403" s="5" t="inlineStr">
        <is>
          <t>CVE-2026-45762</t>
        </is>
      </c>
      <c r="C403" s="5" t="n">
        <v>7.5</v>
      </c>
      <c r="D403" s="5" t="inlineStr">
        <is>
          <t>HIGH</t>
        </is>
      </c>
      <c r="E403" s="5" t="inlineStr"/>
      <c r="F403" s="5" t="n">
        <v>0.004</v>
      </c>
      <c r="G403" s="5" t="inlineStr"/>
      <c r="H403" s="5" t="inlineStr"/>
      <c r="I403" s="5" t="inlineStr">
        <is>
          <t>2026-09-10</t>
        </is>
      </c>
      <c r="J403" s="5" t="inlineStr"/>
      <c r="K403" s="5" t="inlineStr">
        <is>
          <t>CWE-843</t>
        </is>
      </c>
      <c r="L403"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M403" s="6" t="inlineStr">
        <is>
          <t>https://nvd.nist.gov/vuln/detail/CVE-2026-45762</t>
        </is>
      </c>
    </row>
    <row r="404">
      <c r="A404" s="5" t="inlineStr">
        <is>
          <t>P3 - Medium</t>
        </is>
      </c>
      <c r="B404" s="5" t="inlineStr">
        <is>
          <t>CVE-2026-45765</t>
        </is>
      </c>
      <c r="C404" s="5" t="n">
        <v>7.5</v>
      </c>
      <c r="D404" s="5" t="inlineStr">
        <is>
          <t>HIGH</t>
        </is>
      </c>
      <c r="E404" s="5" t="inlineStr"/>
      <c r="F404" s="5" t="n">
        <v>0.004</v>
      </c>
      <c r="G404" s="5" t="inlineStr"/>
      <c r="H404" s="5" t="inlineStr"/>
      <c r="I404" s="5" t="inlineStr">
        <is>
          <t>2026-09-10</t>
        </is>
      </c>
      <c r="J404" s="5" t="inlineStr"/>
      <c r="K404" s="5" t="inlineStr">
        <is>
          <t>CWE-400, CWE-770</t>
        </is>
      </c>
      <c r="L404"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M404" s="6" t="inlineStr">
        <is>
          <t>https://nvd.nist.gov/vuln/detail/CVE-2026-45765</t>
        </is>
      </c>
    </row>
    <row r="405">
      <c r="A405" s="5" t="inlineStr">
        <is>
          <t>P3 - Medium</t>
        </is>
      </c>
      <c r="B405" s="5" t="inlineStr">
        <is>
          <t>CVE-2026-45766</t>
        </is>
      </c>
      <c r="C405" s="5" t="n">
        <v>7.5</v>
      </c>
      <c r="D405" s="5" t="inlineStr">
        <is>
          <t>HIGH</t>
        </is>
      </c>
      <c r="E405" s="5" t="inlineStr"/>
      <c r="F405" s="5" t="n">
        <v>0.004</v>
      </c>
      <c r="G405" s="5" t="inlineStr"/>
      <c r="H405" s="5" t="inlineStr"/>
      <c r="I405" s="5" t="inlineStr">
        <is>
          <t>2026-09-10</t>
        </is>
      </c>
      <c r="J405" s="5" t="inlineStr"/>
      <c r="K405" s="5" t="inlineStr">
        <is>
          <t>CWE-400, CWE-770</t>
        </is>
      </c>
      <c r="L405"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M405" s="6" t="inlineStr">
        <is>
          <t>https://nvd.nist.gov/vuln/detail/CVE-2026-45766</t>
        </is>
      </c>
    </row>
    <row r="406">
      <c r="A406" s="5" t="inlineStr">
        <is>
          <t>P3 - Medium</t>
        </is>
      </c>
      <c r="B406" s="5" t="inlineStr">
        <is>
          <t>CVE-2026-45768</t>
        </is>
      </c>
      <c r="C406" s="5" t="n">
        <v>7.5</v>
      </c>
      <c r="D406" s="5" t="inlineStr">
        <is>
          <t>HIGH</t>
        </is>
      </c>
      <c r="E406" s="5" t="inlineStr"/>
      <c r="F406" s="5" t="n">
        <v>0.005</v>
      </c>
      <c r="G406" s="5" t="inlineStr"/>
      <c r="H406" s="5" t="inlineStr"/>
      <c r="I406" s="5" t="inlineStr">
        <is>
          <t>2026-09-10</t>
        </is>
      </c>
      <c r="J406" s="5" t="inlineStr"/>
      <c r="K406" s="5" t="inlineStr">
        <is>
          <t>CWE-400, CWE-770</t>
        </is>
      </c>
      <c r="L406"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M406" s="6" t="inlineStr">
        <is>
          <t>https://nvd.nist.gov/vuln/detail/CVE-2026-45768</t>
        </is>
      </c>
    </row>
    <row r="407">
      <c r="A407" s="5" t="inlineStr">
        <is>
          <t>P3 - Medium</t>
        </is>
      </c>
      <c r="B407" s="5" t="inlineStr">
        <is>
          <t>CVE-2026-45769</t>
        </is>
      </c>
      <c r="C407" s="5" t="n">
        <v>7.5</v>
      </c>
      <c r="D407" s="5" t="inlineStr">
        <is>
          <t>HIGH</t>
        </is>
      </c>
      <c r="E407" s="5" t="inlineStr"/>
      <c r="F407" s="5" t="n">
        <v>0.012</v>
      </c>
      <c r="G407" s="5" t="inlineStr"/>
      <c r="H407" s="5" t="inlineStr"/>
      <c r="I407" s="5" t="inlineStr">
        <is>
          <t>2026-09-10</t>
        </is>
      </c>
      <c r="J407" s="5" t="inlineStr"/>
      <c r="K407" s="5" t="inlineStr">
        <is>
          <t>CWE-400, CWE-770</t>
        </is>
      </c>
      <c r="L407"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M407" s="6" t="inlineStr">
        <is>
          <t>https://nvd.nist.gov/vuln/detail/CVE-2026-45769</t>
        </is>
      </c>
    </row>
    <row r="408">
      <c r="A408" s="5" t="inlineStr">
        <is>
          <t>P3 - Medium</t>
        </is>
      </c>
      <c r="B408" s="5" t="inlineStr">
        <is>
          <t>CVE-2026-45770</t>
        </is>
      </c>
      <c r="C408" s="5" t="n">
        <v>7.5</v>
      </c>
      <c r="D408" s="5" t="inlineStr">
        <is>
          <t>HIGH</t>
        </is>
      </c>
      <c r="E408" s="5" t="inlineStr"/>
      <c r="F408" s="5" t="n">
        <v>0.004</v>
      </c>
      <c r="G408" s="5" t="inlineStr"/>
      <c r="H408" s="5" t="inlineStr"/>
      <c r="I408" s="5" t="inlineStr">
        <is>
          <t>2026-09-10</t>
        </is>
      </c>
      <c r="J408" s="5" t="inlineStr"/>
      <c r="K408" s="5" t="inlineStr">
        <is>
          <t>CWE-693, CWE-787</t>
        </is>
      </c>
      <c r="L408"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M408" s="6" t="inlineStr">
        <is>
          <t>https://nvd.nist.gov/vuln/detail/CVE-2026-45770</t>
        </is>
      </c>
    </row>
    <row r="409">
      <c r="A409" s="5" t="inlineStr">
        <is>
          <t>P3 - Medium</t>
        </is>
      </c>
      <c r="B409" s="5" t="inlineStr">
        <is>
          <t>CVE-2026-48043</t>
        </is>
      </c>
      <c r="C409" s="5" t="n">
        <v>7.5</v>
      </c>
      <c r="D409" s="5" t="inlineStr">
        <is>
          <t>HIGH</t>
        </is>
      </c>
      <c r="E409" s="5" t="inlineStr"/>
      <c r="F409" s="5" t="n">
        <v>0.006</v>
      </c>
      <c r="G409" s="5" t="inlineStr"/>
      <c r="H409" s="5" t="inlineStr">
        <is>
          <t>netty:netty</t>
        </is>
      </c>
      <c r="I409" s="5" t="inlineStr">
        <is>
          <t>2026-06-12</t>
        </is>
      </c>
      <c r="J409" s="5" t="inlineStr"/>
      <c r="K409" s="5" t="inlineStr">
        <is>
          <t>CWE-400, CWE-401, CWE-772</t>
        </is>
      </c>
      <c r="L409" s="5" t="inlineStr">
        <is>
          <t>Netty is a network application framework for development of protocol servers and clients. In netty-codec-http2 prior to versions 4.1.135.Final and 4.2.15.Final, the `DelegatingDecompressorFrameListener` class orchestrates HTTP/2 decompression by embedding a per-stream `EmbeddedChannel` that runs the appropriate decompression codec (gzip, deflate, zstd) and forwards decompressed chunks to a wrapped listener. Each decompressed chunk is a pooled `ByteBuf` handed to an anonymous `ChannelInboundHandlerAdapter` tail handler, which becomes the sole owner responsible for releasing it. A remote peer could send frames that would result in the flow-controller throwing and so trigger a resource leak which at the end might take down the whole JVM due OOME. Versions 4.1.135.Final and 4.2.15.Final patch the issue.</t>
        </is>
      </c>
      <c r="M409" s="6" t="inlineStr">
        <is>
          <t>https://nvd.nist.gov/vuln/detail/CVE-2026-48043</t>
        </is>
      </c>
    </row>
    <row r="410">
      <c r="A410" s="5" t="inlineStr">
        <is>
          <t>P3 - Medium</t>
        </is>
      </c>
      <c r="B410" s="5" t="inlineStr">
        <is>
          <t>CVE-2026-48779</t>
        </is>
      </c>
      <c r="C410" s="5" t="n">
        <v>7.5</v>
      </c>
      <c r="D410" s="5" t="inlineStr">
        <is>
          <t>HIGH</t>
        </is>
      </c>
      <c r="E410" s="5" t="inlineStr"/>
      <c r="F410" s="5" t="n">
        <v>0.008</v>
      </c>
      <c r="G410" s="5" t="inlineStr">
        <is>
          <t>node.js</t>
        </is>
      </c>
      <c r="H410" s="5" t="inlineStr">
        <is>
          <t>ws_project:ws</t>
        </is>
      </c>
      <c r="I410" s="5" t="inlineStr">
        <is>
          <t>2026-06-17</t>
        </is>
      </c>
      <c r="J410" s="5" t="inlineStr"/>
      <c r="K410" s="5" t="inlineStr">
        <is>
          <t>CWE-1050, CWE-400, CWE-770</t>
        </is>
      </c>
      <c r="L410" s="5" t="inlineStr">
        <is>
          <t>ws is an open source WebSocket client and server for Node.js. All versions from 1.1.0 up to (but not including) 5.2.5, from 6.0.0 up to 6.2.4, from 7.0.0 up to 7.5.11, and from 8.0.0 up to 8.21.0 are affected by a memory exhaustion DoS vulnerability. A peer can send a high volume of exceptionally small fragments and data chunks, with modest network traffic, to force the remote peer into allocating and holding structural wrappers that consume far more memory than the default documented message-size limit, leading to process termination due to OOM. This issue has been fixed in versions 5.2.5, 6.2.4, 7.5.11, and 8.21.0.</t>
        </is>
      </c>
      <c r="M410" s="6" t="inlineStr">
        <is>
          <t>https://nvd.nist.gov/vuln/detail/CVE-2026-48779</t>
        </is>
      </c>
    </row>
    <row r="411">
      <c r="A411" s="5" t="inlineStr">
        <is>
          <t>P3 - Medium</t>
        </is>
      </c>
      <c r="B411" s="5" t="inlineStr">
        <is>
          <t>CVE-2026-49846</t>
        </is>
      </c>
      <c r="C411" s="5" t="n">
        <v>7.5</v>
      </c>
      <c r="D411" s="5" t="inlineStr">
        <is>
          <t>HIGH</t>
        </is>
      </c>
      <c r="E411" s="5" t="inlineStr"/>
      <c r="F411" s="5" t="inlineStr"/>
      <c r="G411" s="5" t="inlineStr"/>
      <c r="H411" s="5" t="inlineStr"/>
      <c r="I411" s="5" t="inlineStr">
        <is>
          <t>2026-09-11</t>
        </is>
      </c>
      <c r="J411" s="5" t="inlineStr"/>
      <c r="K411" s="5" t="inlineStr">
        <is>
          <t>CWE-22, CWE-697</t>
        </is>
      </c>
      <c r="L411"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M411" s="6" t="inlineStr">
        <is>
          <t>https://nvd.nist.gov/vuln/detail/CVE-2026-49846</t>
        </is>
      </c>
    </row>
    <row r="412">
      <c r="A412" s="5" t="inlineStr">
        <is>
          <t>P3 - Medium</t>
        </is>
      </c>
      <c r="B412" s="5" t="inlineStr">
        <is>
          <t>CVE-2026-50010</t>
        </is>
      </c>
      <c r="C412" s="5" t="n">
        <v>7.5</v>
      </c>
      <c r="D412" s="5" t="inlineStr">
        <is>
          <t>HIGH</t>
        </is>
      </c>
      <c r="E412" s="5" t="inlineStr"/>
      <c r="F412" s="5" t="n">
        <v>0.005</v>
      </c>
      <c r="G412" s="5" t="inlineStr">
        <is>
          <t>openssl</t>
        </is>
      </c>
      <c r="H412" s="5" t="inlineStr">
        <is>
          <t>netty:netty</t>
        </is>
      </c>
      <c r="I412" s="5" t="inlineStr">
        <is>
          <t>2026-06-12</t>
        </is>
      </c>
      <c r="J412" s="5" t="inlineStr"/>
      <c r="K412" s="5" t="inlineStr">
        <is>
          <t>CWE-347</t>
        </is>
      </c>
      <c r="L412" s="5" t="inlineStr">
        <is>
          <t>Netty is a network application framework for development of protocol servers and clients. Prior to versions 4.1.135.Final and 4.2.15.Final, SimpleTrustManagerFactory.engineGetTrustManagers() and related paths wrap any user-supplied plain X509TrustManager in X509TrustManagerWrapper, which extends X509ExtendedTrustManager but implements the 3-arg checkServerTrusted(chain, authType, SSLEngine) by discarding the SSLEngine and calling the 2-arg delegate. Because the object now IS an X509ExtendedTrustManager, neither SunJSSE's internal AbstractTrustManagerWrapper nor Netty's own OpenSslX509TrustManagerWrapper will re-wrap it to add endpoint-identification. Consequently, even though Netty 4.2 sets endpointIdentificationAlgorithm="HTTPS" by default, a client built with `SslContextBuilder.forClient().trustManager(somePlainX509TrustManager)` performs no hostname verification at all. Versions 4.1.135.Final and 4.2.15.Final patch the issue.</t>
        </is>
      </c>
      <c r="M412" s="6" t="inlineStr">
        <is>
          <t>https://nvd.nist.gov/vuln/detail/CVE-2026-50010</t>
        </is>
      </c>
    </row>
    <row r="413">
      <c r="A413" s="5" t="inlineStr">
        <is>
          <t>P3 - Medium</t>
        </is>
      </c>
      <c r="B413" s="5" t="inlineStr">
        <is>
          <t>CVE-2026-50013</t>
        </is>
      </c>
      <c r="C413" s="5" t="n">
        <v>7.5</v>
      </c>
      <c r="D413" s="5" t="inlineStr">
        <is>
          <t>HIGH</t>
        </is>
      </c>
      <c r="E413" s="5" t="inlineStr"/>
      <c r="F413" s="5" t="inlineStr"/>
      <c r="G413" s="5" t="inlineStr"/>
      <c r="H413" s="5" t="inlineStr"/>
      <c r="I413" s="5" t="inlineStr">
        <is>
          <t>2026-09-11</t>
        </is>
      </c>
      <c r="J413" s="5" t="inlineStr"/>
      <c r="K413" s="5" t="inlineStr">
        <is>
          <t>CWE-362, CWE-820</t>
        </is>
      </c>
      <c r="L413"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M413" s="6" t="inlineStr">
        <is>
          <t>https://nvd.nist.gov/vuln/detail/CVE-2026-50013</t>
        </is>
      </c>
    </row>
    <row r="414">
      <c r="A414" s="5" t="inlineStr">
        <is>
          <t>P3 - Medium</t>
        </is>
      </c>
      <c r="B414" s="5" t="inlineStr">
        <is>
          <t>CVE-2026-54135</t>
        </is>
      </c>
      <c r="C414" s="5" t="n">
        <v>7.5</v>
      </c>
      <c r="D414" s="5" t="inlineStr">
        <is>
          <t>HIGH</t>
        </is>
      </c>
      <c r="E414" s="5" t="inlineStr"/>
      <c r="F414" s="5" t="inlineStr"/>
      <c r="G414" s="5" t="inlineStr"/>
      <c r="H414" s="5" t="inlineStr"/>
      <c r="I414" s="5" t="inlineStr">
        <is>
          <t>2026-09-11</t>
        </is>
      </c>
      <c r="J414" s="5" t="inlineStr"/>
      <c r="K414" s="5" t="inlineStr">
        <is>
          <t>CWE-400, CWE-770</t>
        </is>
      </c>
      <c r="L414"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M414" s="6" t="inlineStr">
        <is>
          <t>https://nvd.nist.gov/vuln/detail/CVE-2026-54135</t>
        </is>
      </c>
    </row>
    <row r="415">
      <c r="A415" s="5" t="inlineStr">
        <is>
          <t>P3 - Medium</t>
        </is>
      </c>
      <c r="B415" s="5" t="inlineStr">
        <is>
          <t>CVE-2026-54874</t>
        </is>
      </c>
      <c r="C415" s="5" t="n">
        <v>7.5</v>
      </c>
      <c r="D415" s="5" t="inlineStr">
        <is>
          <t>HIGH</t>
        </is>
      </c>
      <c r="E415" s="5" t="inlineStr"/>
      <c r="F415" s="5" t="n">
        <v>0.005</v>
      </c>
      <c r="G415" s="5" t="inlineStr">
        <is>
          <t>openssl</t>
        </is>
      </c>
      <c r="H415" s="5" t="inlineStr">
        <is>
          <t>openssl:openssl</t>
        </is>
      </c>
      <c r="I415" s="5" t="inlineStr">
        <is>
          <t>2026-08-25</t>
        </is>
      </c>
      <c r="J415" s="5" t="inlineStr"/>
      <c r="K415" s="5" t="inlineStr">
        <is>
          <t>CWE-405</t>
        </is>
      </c>
      <c r="L415" s="5" t="inlineStr">
        <is>
          <t>Issue summary: Receiving a DTLS record for a future epoch while a handshake
is in progress causes OpenSSL to buffer far more memory than the record
itself requires.
Impact summary: A peer can use a small amount of network traffic to make an
OpenSSL DTLS endpoint retain a disproportionately large amount of memory,
which may lead to a Denial of Service.
CWE: CWE-405: Asymmetric Resource Consumption (Amplification)
Description: While a DTLS handshake is in progress, a peer may legitimately
have already moved on to the next epoch (for example, having sent its
ChangeCipherSpec and Finished messages) before the local endpoint has
processed the same transition, typically because of reordering on the
underlying UDP transport. OpenSSL buffers such early records so that they
can be processed once the local endpoint catches up.
Buffering a record currently retains the entire read buffer it arrived in,
which is sized to hold the largest possible DTLS record (around 16
kilobytes), rather than just the bytes that make up the record itself. Up
to 100 such records may be buffered per connection. As a result, a peer
that sends a stream of small forged records claiming to belong to the next
epoch can cause an OpenSSL DTLS endpoint to retain around 1.7 megabytes of
memory, despite sending only a small fraction of that amount of data over
the network.
An attacker therefore gains a memory amplification factor of around 1200,
and can multiply the effect across as many associations as it is able to
open, making this a remote memory exhaustion Denial of Service risk for
DTLS servers. Since the memory retained per connection remains bounded,
and any limit an application already places on the number of concurrent
associations also bounds the total exposure, this issue has been assessed
as Low severity.
FIPS impact: no
No FIPS modules are affected by this issue as the affected code is outside
the OpenSSL FIPS module boundary.
OpenSSL 4.0, 3.6, 3.5, 3.4, 3.0, 1.1.1 and 1.0.2 are vulnerable to this
issue.
OpenSSL 4.0 users should upgrade to OpenSSL 4.0.2.
OpenSSL 3.6 users should upgrade to OpenSSL 3.6.4.
OpenSSL 3.5 users should upgrade to OpenSSL 3.5.8.
OpenSSL 3.4 users should upgrade to OpenSSL 3.4.7.
OpenSSL 3.0 users should upgrade to OpenSSL 3.0.22.
Premium support customers only:
OpenSSL 1.1.1 users should upgrade to OpenSSL 1.1.1zi
OpenSSL 1.0.2 users should upgrade to OpenSSL 1.0.2zr
This issue was reported on 18 May 2026 by Amazon Web Services.
The fix has been developed by Matt Caswell.
-- cut (non-publishing metadata for internal use) --
Reported by: Amazon Web Services
Fixed by: Matt Caswell</t>
        </is>
      </c>
      <c r="M415" s="6" t="inlineStr">
        <is>
          <t>https://nvd.nist.gov/vuln/detail/CVE-2026-54874</t>
        </is>
      </c>
    </row>
    <row r="416">
      <c r="A416" s="5" t="inlineStr">
        <is>
          <t>P3 - Medium</t>
        </is>
      </c>
      <c r="B416" s="5" t="inlineStr">
        <is>
          <t>CVE-2026-63072</t>
        </is>
      </c>
      <c r="C416" s="5" t="n">
        <v>7.5</v>
      </c>
      <c r="D416" s="5" t="inlineStr">
        <is>
          <t>HIGH</t>
        </is>
      </c>
      <c r="E416" s="5" t="inlineStr"/>
      <c r="F416" s="5" t="n">
        <v>0.006</v>
      </c>
      <c r="G416" s="5" t="inlineStr">
        <is>
          <t>openssl</t>
        </is>
      </c>
      <c r="H416" s="5" t="inlineStr">
        <is>
          <t>openssl:openssl</t>
        </is>
      </c>
      <c r="I416" s="5" t="inlineStr">
        <is>
          <t>2026-08-25</t>
        </is>
      </c>
      <c r="J416" s="5" t="inlineStr"/>
      <c r="K416" s="5" t="inlineStr">
        <is>
          <t>CWE-787</t>
        </is>
      </c>
      <c r="L416" s="5" t="inlineStr">
        <is>
          <t>Issue summary: OpenSSL CMS decryption sizes the key-unwrap output buffer based
on querying the unwrapped key size, but the AES-WRAP-PAD unwrap primitive
can write and cleanse more bytes than that query reports, causing an 8-byte
out-of-bounds heap write.
Impact summary: An attacker who supplies a crafted CMS message can trigger a
deterministic 8-byte out-of-bounds heap write when the victim decrypts it
with CMS_decrypt(), corrupting the heap and typically resulting in a Denial
of Service.
CWE: CWE-787: Out-of-bounds Write
Description: The key-wrap OID is potentially attacker-controlled on the wire.
CMS unwrapping allows both id-aesNNN-wrap-pad and id-aesNNN-wrap ciphers.
An attacker can take a legitimate message and change a single OID byte to
select the padded variant while leaving the message otherwise valid. Since
the unwrap key is derived from the recipient's private operation (ECDH key
agreement or ML-KEM decapsulation), the RFC 5649 integrity check cannot
pass, and the decryption fails with integrity failure.
The write is a fixed-size (8-byte), fixed-value (zero) heap overflow
immediately past the allocation, requires no special configuration, and is
reachable from the public CMS_decrypt() function. The consequence is
a heap corruption leading to a Denial of Service. The fix in the CMS code
sizes the unwrap output buffer for the worst case so a failed unwrap cannot
write past the allocation.
FIPS impact: no
As the CMS code lives outside the FIPS module boundary, no FIPS
modules are affected by this CVE.</t>
        </is>
      </c>
      <c r="M416" s="6" t="inlineStr">
        <is>
          <t>https://nvd.nist.gov/vuln/detail/CVE-2026-63072</t>
        </is>
      </c>
    </row>
    <row r="417">
      <c r="A417" s="5" t="inlineStr">
        <is>
          <t>P3 - Medium</t>
        </is>
      </c>
      <c r="B417" s="5" t="inlineStr">
        <is>
          <t>CVE-2026-63075</t>
        </is>
      </c>
      <c r="C417" s="5" t="n">
        <v>7.5</v>
      </c>
      <c r="D417" s="5" t="inlineStr">
        <is>
          <t>HIGH</t>
        </is>
      </c>
      <c r="E417" s="5" t="inlineStr"/>
      <c r="F417" s="5" t="n">
        <v>0.005</v>
      </c>
      <c r="G417" s="5" t="inlineStr">
        <is>
          <t>openssl</t>
        </is>
      </c>
      <c r="H417" s="5" t="inlineStr">
        <is>
          <t>openssl:openssl</t>
        </is>
      </c>
      <c r="I417" s="5" t="inlineStr">
        <is>
          <t>2026-08-25</t>
        </is>
      </c>
      <c r="J417" s="5" t="inlineStr"/>
      <c r="K417" s="5" t="inlineStr">
        <is>
          <t>CWE-770</t>
        </is>
      </c>
      <c r="L417" s="5" t="inlineStr">
        <is>
          <t>Issue summary: When OpenSSL processes QUIC traffic from a peer that repeatedly
sends ack-eliciting packets while not acknowledging ACK-only responses, the
QUIC stack can retain ACK-only packet metadata for the lifetime of the
connection.
Impact summary: A remote peer that can complete a QUIC handshake can
cause connection-scoped memory growth which may lead to Denial of Service
through memory exhaustion, especially with sustained traffic or many concurrent
QUIC connections.
CWE: CWE-770: Allocation of Resources Without Limits or Throttling
Description: When the OpenSSL QUIC stack sends an ACK-only packet,
there is no requirement by the QUIC protocol that the peer will acknowledge
that ACK-only packet (i.e. it is itself not ack-eliciting). However, the OpenSSL
implementation stores the metadata about the ACK frames regardless.
In and of itself that's ok, but if a malicious peer establishes a connection, and
then drives the connection such that ACK-only packets are forced from the 
OpenSSL implementation peer (i.e., by sending numerous PING frames),
and then withholding any subsequent acks for ack-eliciting data, like
legitimate data, said malicious peer can force inappropriate memory growth
on the OpenSSL peer, potentially leading to a Denial of Service.
The fix is to ensure that we account for the transmission of the ACK-only
packet in the packet histories high and low watermark without actually storing
the ACK-only packet metadata itself.
FIPS impact: no
The OpenSSL FIPS module is not affected as the QUIC code is
outside the FIPS module boundary.</t>
        </is>
      </c>
      <c r="M417" s="6" t="inlineStr">
        <is>
          <t>https://nvd.nist.gov/vuln/detail/CVE-2026-63075</t>
        </is>
      </c>
    </row>
    <row r="418">
      <c r="A418" s="5" t="inlineStr">
        <is>
          <t>P3 - Medium</t>
        </is>
      </c>
      <c r="B418" s="5" t="inlineStr">
        <is>
          <t>CVE-2026-63076</t>
        </is>
      </c>
      <c r="C418" s="5" t="n">
        <v>7.5</v>
      </c>
      <c r="D418" s="5" t="inlineStr">
        <is>
          <t>HIGH</t>
        </is>
      </c>
      <c r="E418" s="5" t="inlineStr"/>
      <c r="F418" s="5" t="n">
        <v>0.013</v>
      </c>
      <c r="G418" s="5" t="inlineStr">
        <is>
          <t>openssl</t>
        </is>
      </c>
      <c r="H418" s="5" t="inlineStr">
        <is>
          <t>openssl:openssl</t>
        </is>
      </c>
      <c r="I418" s="5" t="inlineStr">
        <is>
          <t>2026-08-25</t>
        </is>
      </c>
      <c r="J418" s="5" t="inlineStr"/>
      <c r="K418" s="5" t="inlineStr">
        <is>
          <t>CWE-476</t>
        </is>
      </c>
      <c r="L418" s="5" t="inlineStr">
        <is>
          <t>Issue summary: OpenSSL CMP password based protection verification only
checks whether the protectionAlg parameter was not NULL and not its
ASN.1 type, before treating it as a PBMParameter. A crafted message can
contain a parameter of a different type, which is then dereferenced as an
invalid pointer.
Impact summary: A remote, unauthenticated attacker can crash an application
acting as a CMP server that accepts PBM-protected messages, or a CMP client
talking to a malicious or intercepted CMP server, resulting in a Denial of
Service.
CWE: CWE-476: NULL Pointer Dereference
Description: When verifying the password-based MAC protection of a CMP
message, OpenSSL library reads the protectionAlg algorithm parameter with
X509_ALGOR_get0(), which returns both the parameter type and its value
pointer. The value is then cast to an ASN1_STRING and treated as the
expected PBMParameter after only checking that pointer is not NULL. The
parameter type returned by X509_ALGOR_get0() was never consulted.
This happens during protection verification, before any MAC is computed, so
no knowledge of the PBM shared secret is required; the only precondition is
that PBM verification is reachable. On the server side this is reached from
OSSL_CMP_SRV_process_request() for any application that stands up a CMP
server accepting PBM-protected messages, and on the client side from CMP
response validation against a malicious or on-path (MITM) server. The
reliable consequence is a denial of service; there is no memory disclosure,
no controlled memory write, and no path to code execution. CMP is a
specialized feature that an application must explicitly enable.
FIPS impact: no
As the CMP code lives outside the FIPS module boundary, no FIPS modules
are affected by this CVE.</t>
        </is>
      </c>
      <c r="M418" s="6" t="inlineStr">
        <is>
          <t>https://nvd.nist.gov/vuln/detail/CVE-2026-63076</t>
        </is>
      </c>
    </row>
    <row r="419">
      <c r="A419" s="5" t="inlineStr">
        <is>
          <t>P3 - Medium</t>
        </is>
      </c>
      <c r="B419" s="5" t="inlineStr">
        <is>
          <t>CVE-2026-68497</t>
        </is>
      </c>
      <c r="C419" s="5" t="n">
        <v>7.5</v>
      </c>
      <c r="D419" s="5" t="inlineStr">
        <is>
          <t>HIGH</t>
        </is>
      </c>
      <c r="E419" s="5" t="inlineStr"/>
      <c r="F419" s="5" t="inlineStr"/>
      <c r="G419" s="5" t="inlineStr">
        <is>
          <t>java</t>
        </is>
      </c>
      <c r="H419" s="5" t="inlineStr"/>
      <c r="I419" s="5" t="inlineStr">
        <is>
          <t>2026-09-11</t>
        </is>
      </c>
      <c r="J419" s="5" t="inlineStr"/>
      <c r="K419" s="5" t="inlineStr">
        <is>
          <t>CWE-1333, CWE-400</t>
        </is>
      </c>
      <c r="L419"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M419" s="6" t="inlineStr">
        <is>
          <t>https://nvd.nist.gov/vuln/detail/CVE-2026-68497</t>
        </is>
      </c>
    </row>
    <row r="420">
      <c r="A420" s="5" t="inlineStr">
        <is>
          <t>P3 - Medium</t>
        </is>
      </c>
      <c r="B420" s="5" t="inlineStr">
        <is>
          <t>CVE-2026-69224</t>
        </is>
      </c>
      <c r="C420" s="5" t="n">
        <v>7.5</v>
      </c>
      <c r="D420" s="5" t="inlineStr">
        <is>
          <t>HIGH</t>
        </is>
      </c>
      <c r="E420" s="5" t="inlineStr"/>
      <c r="F420" s="5" t="n">
        <v>0.003</v>
      </c>
      <c r="G420" s="5" t="inlineStr"/>
      <c r="H420" s="5" t="inlineStr">
        <is>
          <t>esri:portal_for_arcgis</t>
        </is>
      </c>
      <c r="I420" s="5" t="inlineStr">
        <is>
          <t>2026-08-21</t>
        </is>
      </c>
      <c r="J420" s="5" t="inlineStr"/>
      <c r="K420" s="5" t="inlineStr">
        <is>
          <t>CWE-200</t>
        </is>
      </c>
      <c r="L420" s="5" t="inlineStr">
        <is>
          <t>There is an information disclosure vulnerability in Esri Portal for ArcGIS versions 12.0 and earlier that may under difficult to reproduce circumstances allow a remote, unauthenticated attacker to reflect sensitive information in a http response body.</t>
        </is>
      </c>
      <c r="M420" s="6" t="inlineStr">
        <is>
          <t>https://nvd.nist.gov/vuln/detail/CVE-2026-69224</t>
        </is>
      </c>
    </row>
    <row r="421">
      <c r="A421" s="5" t="inlineStr">
        <is>
          <t>P3 - Medium</t>
        </is>
      </c>
      <c r="B421" s="5" t="inlineStr">
        <is>
          <t>CVE-2026-69225</t>
        </is>
      </c>
      <c r="C421" s="5" t="n">
        <v>7.5</v>
      </c>
      <c r="D421" s="5" t="inlineStr">
        <is>
          <t>HIGH</t>
        </is>
      </c>
      <c r="E421" s="5" t="inlineStr"/>
      <c r="F421" s="5" t="n">
        <v>0.003</v>
      </c>
      <c r="G421" s="5" t="inlineStr"/>
      <c r="H421" s="5" t="inlineStr">
        <is>
          <t>esri:portal_for_arcgis</t>
        </is>
      </c>
      <c r="I421" s="5" t="inlineStr">
        <is>
          <t>2026-08-21</t>
        </is>
      </c>
      <c r="J421" s="5" t="inlineStr"/>
      <c r="K421" s="5" t="inlineStr">
        <is>
          <t>CWE-200</t>
        </is>
      </c>
      <c r="L421" s="5" t="inlineStr">
        <is>
          <t>There is an information disclosure vulnerability in Esri Portal for ArcGIS versions 11.5 through 12.0 and earlier that may allow a remote, unauthenticated attacker to reflect sensitive information in a http response body.</t>
        </is>
      </c>
      <c r="M421" s="6" t="inlineStr">
        <is>
          <t>https://nvd.nist.gov/vuln/detail/CVE-2026-69225</t>
        </is>
      </c>
    </row>
    <row r="422">
      <c r="A422" s="5" t="inlineStr">
        <is>
          <t>P3 - Medium</t>
        </is>
      </c>
      <c r="B422" s="5" t="inlineStr">
        <is>
          <t>CVE-2026-70910</t>
        </is>
      </c>
      <c r="C422" s="5" t="n">
        <v>7.5</v>
      </c>
      <c r="D422" s="5" t="inlineStr">
        <is>
          <t>HIGH</t>
        </is>
      </c>
      <c r="E422" s="5" t="inlineStr"/>
      <c r="F422" s="5" t="n">
        <v>0.004</v>
      </c>
      <c r="G422" s="5" t="inlineStr">
        <is>
          <t>oracle</t>
        </is>
      </c>
      <c r="H422" s="5" t="inlineStr">
        <is>
          <t>oracle:siebel_crm</t>
        </is>
      </c>
      <c r="I422" s="5" t="inlineStr">
        <is>
          <t>2026-08-18</t>
        </is>
      </c>
      <c r="J422" s="5" t="inlineStr"/>
      <c r="K422" s="5" t="inlineStr">
        <is>
          <t>CWE-284</t>
        </is>
      </c>
      <c r="L422" s="5" t="inlineStr">
        <is>
          <t>Vulnerability in the Siebel CRM Integration product of Oracle Siebel CRM (component: REST).  Supported versions that are affected are 17.0-26.6.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422" s="6" t="inlineStr">
        <is>
          <t>https://nvd.nist.gov/vuln/detail/CVE-2026-70910</t>
        </is>
      </c>
    </row>
    <row r="423">
      <c r="A423" s="5" t="inlineStr">
        <is>
          <t>P3 - Medium</t>
        </is>
      </c>
      <c r="B423" s="5" t="inlineStr">
        <is>
          <t>CVE-2026-71647</t>
        </is>
      </c>
      <c r="C423" s="5" t="n">
        <v>7.5</v>
      </c>
      <c r="D423" s="5" t="inlineStr">
        <is>
          <t>HIGH</t>
        </is>
      </c>
      <c r="E423" s="5" t="inlineStr"/>
      <c r="F423" s="5" t="n">
        <v>0.002</v>
      </c>
      <c r="G423" s="5" t="inlineStr"/>
      <c r="H423" s="5" t="inlineStr"/>
      <c r="I423" s="5" t="inlineStr">
        <is>
          <t>2026-09-10</t>
        </is>
      </c>
      <c r="J423" s="5" t="inlineStr"/>
      <c r="K423" s="5" t="inlineStr">
        <is>
          <t>CWE-400</t>
        </is>
      </c>
      <c r="L423" s="5" t="inlineStr">
        <is>
          <t>An issue in EGO-Planner-v2 All versions up to commit 5c99a95880401e2599638d567abc0e240396cb42 allows an attacker to cause a denial of service via the checkCollisionCallback, execFSMCallback, planFromGlobalTraj in ego_replan_fsm.cpp</t>
        </is>
      </c>
      <c r="M423" s="6" t="inlineStr">
        <is>
          <t>https://nvd.nist.gov/vuln/detail/CVE-2026-71647</t>
        </is>
      </c>
    </row>
    <row r="424">
      <c r="A424" s="5" t="inlineStr">
        <is>
          <t>P3 - Medium</t>
        </is>
      </c>
      <c r="B424" s="5" t="inlineStr">
        <is>
          <t>CVE-2026-73017</t>
        </is>
      </c>
      <c r="C424" s="5" t="n">
        <v>7.5</v>
      </c>
      <c r="D424" s="5" t="inlineStr">
        <is>
          <t>HIGH</t>
        </is>
      </c>
      <c r="E424" s="5" t="inlineStr"/>
      <c r="F424" s="5" t="n">
        <v>0.002</v>
      </c>
      <c r="G424" s="5" t="inlineStr">
        <is>
          <t>microsoft, windows</t>
        </is>
      </c>
      <c r="H42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424" s="5" t="inlineStr">
        <is>
          <t>2026-09-08</t>
        </is>
      </c>
      <c r="J424" s="5" t="inlineStr"/>
      <c r="K424" s="5" t="inlineStr">
        <is>
          <t>CWE-122</t>
        </is>
      </c>
      <c r="L424" s="5" t="inlineStr">
        <is>
          <t>Heap-based buffer overflow in Windows Graphics Kernel allows an authorized attacker to execute code locally.</t>
        </is>
      </c>
      <c r="M424" s="6" t="inlineStr">
        <is>
          <t>https://nvd.nist.gov/vuln/detail/CVE-2026-73017</t>
        </is>
      </c>
    </row>
    <row r="425">
      <c r="A425" s="5" t="inlineStr">
        <is>
          <t>P3 - Medium</t>
        </is>
      </c>
      <c r="B425" s="5" t="inlineStr">
        <is>
          <t>CVE-2026-73785</t>
        </is>
      </c>
      <c r="C425" s="5" t="n">
        <v>7.5</v>
      </c>
      <c r="D425" s="5" t="inlineStr">
        <is>
          <t>HIGH</t>
        </is>
      </c>
      <c r="E425" s="5" t="inlineStr"/>
      <c r="F425" s="5" t="n">
        <v>0.004</v>
      </c>
      <c r="G425" s="5" t="inlineStr"/>
      <c r="H425" s="5" t="inlineStr"/>
      <c r="I425" s="5" t="inlineStr">
        <is>
          <t>2026-09-11</t>
        </is>
      </c>
      <c r="J425" s="5" t="inlineStr"/>
      <c r="K425" s="5" t="inlineStr">
        <is>
          <t>CWE-241</t>
        </is>
      </c>
      <c r="L425" s="5" t="inlineStr">
        <is>
          <t>A potential security vulnerability in HPE IceWall Federation Agent and Proxy could allow a remote unauthenticated attacker to cause a denial of service (DoS).</t>
        </is>
      </c>
      <c r="M425" s="6" t="inlineStr">
        <is>
          <t>https://nvd.nist.gov/vuln/detail/CVE-2026-73785</t>
        </is>
      </c>
    </row>
    <row r="426">
      <c r="A426" s="5" t="inlineStr">
        <is>
          <t>P3 - Medium</t>
        </is>
      </c>
      <c r="B426" s="5" t="inlineStr">
        <is>
          <t>CVE-2026-76240</t>
        </is>
      </c>
      <c r="C426" s="5" t="n">
        <v>7.5</v>
      </c>
      <c r="D426" s="5" t="inlineStr">
        <is>
          <t>HIGH</t>
        </is>
      </c>
      <c r="E426" s="5" t="inlineStr"/>
      <c r="F426" s="5" t="n">
        <v>0.003</v>
      </c>
      <c r="G426" s="5" t="inlineStr"/>
      <c r="H426" s="5" t="inlineStr"/>
      <c r="I426" s="5" t="inlineStr">
        <is>
          <t>2026-08-19</t>
        </is>
      </c>
      <c r="J426" s="5" t="inlineStr"/>
      <c r="K426" s="5" t="inlineStr">
        <is>
          <t>CWE-89</t>
        </is>
      </c>
      <c r="L426" s="5" t="inlineStr">
        <is>
          <t>stigmem-node 0.9.0a1 interpolates Postgres backend schema identifiers into SQL strings without defensive quoting. In the affected code path the schema value is operator-controlled, but the unsafe pattern could allow SQL injection if a schema name were derived from tenant, request, or user input. Fixed in 0.9.0a2, which adds identifier quoting and validation. As a workaround, only configure schema names from trusted deployment configuration.</t>
        </is>
      </c>
      <c r="M426" s="6" t="inlineStr">
        <is>
          <t>https://nvd.nist.gov/vuln/detail/CVE-2026-76240</t>
        </is>
      </c>
    </row>
    <row r="427">
      <c r="A427" s="5" t="inlineStr">
        <is>
          <t>P3 - Medium</t>
        </is>
      </c>
      <c r="B427" s="5" t="inlineStr">
        <is>
          <t>CVE-2026-77108</t>
        </is>
      </c>
      <c r="C427" s="5" t="n">
        <v>7.5</v>
      </c>
      <c r="D427" s="5" t="inlineStr">
        <is>
          <t>HIGH</t>
        </is>
      </c>
      <c r="E427" s="5" t="inlineStr"/>
      <c r="F427" s="5" t="n">
        <v>0.005</v>
      </c>
      <c r="G427" s="5" t="inlineStr"/>
      <c r="H427" s="5" t="inlineStr">
        <is>
          <t>adobe:commerce, adobe:commerce_b2b, adobe:magento</t>
        </is>
      </c>
      <c r="I427" s="5" t="inlineStr">
        <is>
          <t>2026-09-08</t>
        </is>
      </c>
      <c r="J427" s="5" t="inlineStr"/>
      <c r="K427" s="5" t="inlineStr">
        <is>
          <t>CWE-863</t>
        </is>
      </c>
      <c r="L427"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427" s="6" t="inlineStr">
        <is>
          <t>https://nvd.nist.gov/vuln/detail/CVE-2026-77108</t>
        </is>
      </c>
    </row>
    <row r="428">
      <c r="A428" s="5" t="inlineStr">
        <is>
          <t>P3 - Medium</t>
        </is>
      </c>
      <c r="B428" s="5" t="inlineStr">
        <is>
          <t>CVE-2026-77807</t>
        </is>
      </c>
      <c r="C428" s="5" t="n">
        <v>7.5</v>
      </c>
      <c r="D428" s="5" t="inlineStr">
        <is>
          <t>HIGH</t>
        </is>
      </c>
      <c r="E428" s="5" t="inlineStr"/>
      <c r="F428" s="5" t="n">
        <v>0.007</v>
      </c>
      <c r="G428" s="5" t="inlineStr"/>
      <c r="H428" s="5" t="inlineStr"/>
      <c r="I428" s="5" t="inlineStr">
        <is>
          <t>2026-09-11</t>
        </is>
      </c>
      <c r="J428" s="5" t="inlineStr"/>
      <c r="K428" s="5" t="inlineStr">
        <is>
          <t>CWE-22</t>
        </is>
      </c>
      <c r="L428"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M428" s="6" t="inlineStr">
        <is>
          <t>https://nvd.nist.gov/vuln/detail/CVE-2026-77807</t>
        </is>
      </c>
    </row>
    <row r="429">
      <c r="A429" s="5" t="inlineStr">
        <is>
          <t>P3 - Medium</t>
        </is>
      </c>
      <c r="B429" s="5" t="inlineStr">
        <is>
          <t>CVE-2026-78130</t>
        </is>
      </c>
      <c r="C429" s="5" t="n">
        <v>7.5</v>
      </c>
      <c r="D429" s="5" t="inlineStr">
        <is>
          <t>HIGH</t>
        </is>
      </c>
      <c r="E429" s="5" t="inlineStr"/>
      <c r="F429" s="5" t="n">
        <v>0.003</v>
      </c>
      <c r="G429" s="5" t="inlineStr"/>
      <c r="H429" s="5" t="inlineStr"/>
      <c r="I429" s="5" t="inlineStr">
        <is>
          <t>2026-09-11</t>
        </is>
      </c>
      <c r="J429" s="5" t="inlineStr"/>
      <c r="K429" s="5" t="inlineStr">
        <is>
          <t>CWE-476</t>
        </is>
      </c>
      <c r="L429" s="5" t="inlineStr">
        <is>
          <t>strongSwan 4.2.0 through 6.0.7 has a NULL pointer dereference in the x509 plugin's attribute certificate parser.</t>
        </is>
      </c>
      <c r="M429" s="6" t="inlineStr">
        <is>
          <t>https://nvd.nist.gov/vuln/detail/CVE-2026-78130</t>
        </is>
      </c>
    </row>
    <row r="430">
      <c r="A430" s="5" t="inlineStr">
        <is>
          <t>P3 - Medium</t>
        </is>
      </c>
      <c r="B430" s="5" t="inlineStr">
        <is>
          <t>CVE-2026-78132</t>
        </is>
      </c>
      <c r="C430" s="5" t="n">
        <v>7.5</v>
      </c>
      <c r="D430" s="5" t="inlineStr">
        <is>
          <t>HIGH</t>
        </is>
      </c>
      <c r="E430" s="5" t="inlineStr"/>
      <c r="F430" s="5" t="n">
        <v>0.003</v>
      </c>
      <c r="G430" s="5" t="inlineStr"/>
      <c r="H430" s="5" t="inlineStr"/>
      <c r="I430" s="5" t="inlineStr">
        <is>
          <t>2026-09-11</t>
        </is>
      </c>
      <c r="J430" s="5" t="inlineStr"/>
      <c r="K430" s="5" t="inlineStr">
        <is>
          <t>CWE-835</t>
        </is>
      </c>
      <c r="L430" s="5" t="inlineStr">
        <is>
          <t>strongSwan 5.1.3 through 6.0.7 has an infinite loop in the x509 plugin's attribute certificate parser for ietfAttrSyntax.</t>
        </is>
      </c>
      <c r="M430" s="6" t="inlineStr">
        <is>
          <t>https://nvd.nist.gov/vuln/detail/CVE-2026-78132</t>
        </is>
      </c>
    </row>
    <row r="431">
      <c r="A431" s="5" t="inlineStr">
        <is>
          <t>P3 - Medium</t>
        </is>
      </c>
      <c r="B431" s="5" t="inlineStr">
        <is>
          <t>CVE-2026-78133</t>
        </is>
      </c>
      <c r="C431" s="5" t="n">
        <v>7.5</v>
      </c>
      <c r="D431" s="5" t="inlineStr">
        <is>
          <t>HIGH</t>
        </is>
      </c>
      <c r="E431" s="5" t="inlineStr"/>
      <c r="F431" s="5" t="n">
        <v>0.004</v>
      </c>
      <c r="G431" s="5" t="inlineStr"/>
      <c r="H431" s="5" t="inlineStr"/>
      <c r="I431" s="5" t="inlineStr">
        <is>
          <t>2026-09-11</t>
        </is>
      </c>
      <c r="J431" s="5" t="inlineStr"/>
      <c r="K431" s="5" t="inlineStr">
        <is>
          <t>CWE-416</t>
        </is>
      </c>
      <c r="L431" s="5" t="inlineStr">
        <is>
          <t>libcharon in strongSwan 6.0.0 through 6.0.7 has a use-after-free in IKEv2 rekeying collision handling.</t>
        </is>
      </c>
      <c r="M431" s="6" t="inlineStr">
        <is>
          <t>https://nvd.nist.gov/vuln/detail/CVE-2026-78133</t>
        </is>
      </c>
    </row>
    <row r="432">
      <c r="A432" s="5" t="inlineStr">
        <is>
          <t>P3 - Medium</t>
        </is>
      </c>
      <c r="B432" s="5" t="inlineStr">
        <is>
          <t>CVE-2026-78480</t>
        </is>
      </c>
      <c r="C432" s="5" t="n">
        <v>7.5</v>
      </c>
      <c r="D432" s="5" t="inlineStr">
        <is>
          <t>HIGH</t>
        </is>
      </c>
      <c r="E432" s="5" t="inlineStr"/>
      <c r="F432" s="5" t="n">
        <v>0.003</v>
      </c>
      <c r="G432" s="5" t="inlineStr"/>
      <c r="H432" s="5" t="inlineStr">
        <is>
          <t>dell:secure_connect_gateway</t>
        </is>
      </c>
      <c r="I432" s="5" t="inlineStr">
        <is>
          <t>2026-09-07</t>
        </is>
      </c>
      <c r="J432" s="5" t="inlineStr"/>
      <c r="K432" s="5" t="inlineStr">
        <is>
          <t>CWE-306</t>
        </is>
      </c>
      <c r="L432"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432" s="6" t="inlineStr">
        <is>
          <t>https://nvd.nist.gov/vuln/detail/CVE-2026-78480</t>
        </is>
      </c>
    </row>
    <row r="433">
      <c r="A433" s="5" t="inlineStr">
        <is>
          <t>P3 - Medium</t>
        </is>
      </c>
      <c r="B433" s="5" t="inlineStr">
        <is>
          <t>CVE-2026-79393</t>
        </is>
      </c>
      <c r="C433" s="5" t="n">
        <v>7.5</v>
      </c>
      <c r="D433" s="5" t="inlineStr">
        <is>
          <t>HIGH</t>
        </is>
      </c>
      <c r="E433" s="5" t="inlineStr"/>
      <c r="F433" s="5" t="inlineStr"/>
      <c r="G433" s="5" t="inlineStr"/>
      <c r="H433" s="5" t="inlineStr"/>
      <c r="I433" s="5" t="inlineStr">
        <is>
          <t>2026-09-11</t>
        </is>
      </c>
      <c r="J433" s="5" t="inlineStr"/>
      <c r="K433" s="5" t="inlineStr">
        <is>
          <t>CWE-122</t>
        </is>
      </c>
      <c r="L433"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M433" s="6" t="inlineStr">
        <is>
          <t>https://nvd.nist.gov/vuln/detail/CVE-2026-79393</t>
        </is>
      </c>
    </row>
    <row r="434">
      <c r="A434" s="5" t="inlineStr">
        <is>
          <t>P3 - Medium</t>
        </is>
      </c>
      <c r="B434" s="5" t="inlineStr">
        <is>
          <t>CVE-2026-79592</t>
        </is>
      </c>
      <c r="C434" s="5" t="n">
        <v>7.5</v>
      </c>
      <c r="D434" s="5" t="inlineStr">
        <is>
          <t>HIGH</t>
        </is>
      </c>
      <c r="E434" s="5" t="inlineStr"/>
      <c r="F434" s="5" t="n">
        <v>0.002</v>
      </c>
      <c r="G434" s="5" t="inlineStr"/>
      <c r="H434" s="5" t="inlineStr"/>
      <c r="I434" s="5" t="inlineStr">
        <is>
          <t>2026-09-10</t>
        </is>
      </c>
      <c r="J434" s="5" t="inlineStr"/>
      <c r="K434" s="5" t="inlineStr">
        <is>
          <t>CWE-125</t>
        </is>
      </c>
      <c r="L434" s="5" t="inlineStr">
        <is>
          <t>An out-of-bounds read vulnerability exists in the xls_dumpSummary() function of libxls 1.6.3 due to insufficient validation of file-controlled OLE summary offsets.</t>
        </is>
      </c>
      <c r="M434" s="6" t="inlineStr">
        <is>
          <t>https://nvd.nist.gov/vuln/detail/CVE-2026-79592</t>
        </is>
      </c>
    </row>
    <row r="435">
      <c r="A435" s="5" t="inlineStr">
        <is>
          <t>P3 - Medium</t>
        </is>
      </c>
      <c r="B435" s="5" t="inlineStr">
        <is>
          <t>CVE-2026-80229</t>
        </is>
      </c>
      <c r="C435" s="5" t="n">
        <v>7.5</v>
      </c>
      <c r="D435" s="5" t="inlineStr">
        <is>
          <t>HIGH</t>
        </is>
      </c>
      <c r="E435" s="5" t="inlineStr"/>
      <c r="F435" s="5" t="n">
        <v>0.006</v>
      </c>
      <c r="G435" s="5" t="inlineStr">
        <is>
          <t>openssl</t>
        </is>
      </c>
      <c r="H435" s="5" t="inlineStr">
        <is>
          <t>haxx:curl</t>
        </is>
      </c>
      <c r="I435" s="5" t="inlineStr">
        <is>
          <t>2026-09-06</t>
        </is>
      </c>
      <c r="J435" s="5" t="inlineStr"/>
      <c r="K435" s="5" t="inlineStr">
        <is>
          <t>CWE-416</t>
        </is>
      </c>
      <c r="L435" s="5" t="inlineStr">
        <is>
          <t>When performing transfers via libcurl’s multi interface, pooled TLS
connections can outlive their originating easy handles. In OpenSSL 3 provider
configurations, libcurl attaches an allocated library context to the easy
handle's state and passes it to OpenSSL without acquiring an ownership
reference; destroying the easy handle prematurely frees this context while the
active connection retains a dangling pointer, leading to a heap-use-after-free
upon subsequent I/O or post-handshake operations.</t>
        </is>
      </c>
      <c r="M435" s="6" t="inlineStr">
        <is>
          <t>https://nvd.nist.gov/vuln/detail/CVE-2026-80229</t>
        </is>
      </c>
    </row>
    <row r="436">
      <c r="A436" s="5" t="inlineStr">
        <is>
          <t>P3 - Medium</t>
        </is>
      </c>
      <c r="B436" s="5" t="inlineStr">
        <is>
          <t>CVE-2026-80230</t>
        </is>
      </c>
      <c r="C436" s="5" t="n">
        <v>7.5</v>
      </c>
      <c r="D436" s="5" t="inlineStr">
        <is>
          <t>HIGH</t>
        </is>
      </c>
      <c r="E436" s="5" t="inlineStr"/>
      <c r="F436" s="5" t="n">
        <v>0.004</v>
      </c>
      <c r="G436" s="5" t="inlineStr"/>
      <c r="H436" s="5" t="inlineStr">
        <is>
          <t>haxx:curl</t>
        </is>
      </c>
      <c r="I436" s="5" t="inlineStr">
        <is>
          <t>2026-09-06</t>
        </is>
      </c>
      <c r="J436" s="5" t="inlineStr"/>
      <c r="K436" s="5" t="inlineStr">
        <is>
          <t>CWE-295</t>
        </is>
      </c>
      <c r="L436" s="5" t="inlineStr">
        <is>
          <t>When `CURLOPT_PINNEDPUBLICKEY` is configured alongside options that disable
standard peer verification (`CURLOPT_SSL_VERIFYPEER = 0` and
`CURLOPT_SSL_VERIFYHOST = 0`), libcurl fails to enforce public key pinning on
connections established without a presented server certificate. Bypassing the
pinning check under these disabled-verification conditions allows
unauthenticated connections to succeed when they should be rejected.</t>
        </is>
      </c>
      <c r="M436" s="6" t="inlineStr">
        <is>
          <t>https://nvd.nist.gov/vuln/detail/CVE-2026-80230</t>
        </is>
      </c>
    </row>
    <row r="437">
      <c r="A437" s="5" t="inlineStr">
        <is>
          <t>P3 - Medium</t>
        </is>
      </c>
      <c r="B437" s="5" t="inlineStr">
        <is>
          <t>CVE-2026-80231</t>
        </is>
      </c>
      <c r="C437" s="5" t="n">
        <v>7.5</v>
      </c>
      <c r="D437" s="5" t="inlineStr">
        <is>
          <t>HIGH</t>
        </is>
      </c>
      <c r="E437" s="5" t="inlineStr"/>
      <c r="F437" s="5" t="n">
        <v>0.006</v>
      </c>
      <c r="G437" s="5" t="inlineStr"/>
      <c r="H437" s="5" t="inlineStr">
        <is>
          <t>haxx:curl</t>
        </is>
      </c>
      <c r="I437" s="5" t="inlineStr">
        <is>
          <t>2026-09-06</t>
        </is>
      </c>
      <c r="J437" s="5" t="inlineStr"/>
      <c r="K437" s="5" t="inlineStr">
        <is>
          <t>CWE-488</t>
        </is>
      </c>
      <c r="L437" s="5" t="inlineStr">
        <is>
          <t>A flaw in libcurl makes it wrongly reuse an existing HTTPS connection setup
for a given hostname even when using a different Native CA Store setting
(`CURLSSLOPT_NATIVE_CA`) than when the connection was created.</t>
        </is>
      </c>
      <c r="M437" s="6" t="inlineStr">
        <is>
          <t>https://nvd.nist.gov/vuln/detail/CVE-2026-80231</t>
        </is>
      </c>
    </row>
    <row r="438">
      <c r="A438" s="5" t="inlineStr">
        <is>
          <t>P3 - Medium</t>
        </is>
      </c>
      <c r="B438" s="5" t="inlineStr">
        <is>
          <t>CVE-2026-80255</t>
        </is>
      </c>
      <c r="C438" s="5" t="n">
        <v>7.5</v>
      </c>
      <c r="D438" s="5" t="inlineStr">
        <is>
          <t>HIGH</t>
        </is>
      </c>
      <c r="E438" s="5" t="inlineStr"/>
      <c r="F438" s="5" t="n">
        <v>0.005</v>
      </c>
      <c r="G438" s="5" t="inlineStr"/>
      <c r="H438" s="5" t="inlineStr">
        <is>
          <t>haxx:curl</t>
        </is>
      </c>
      <c r="I438" s="5" t="inlineStr">
        <is>
          <t>2026-09-06</t>
        </is>
      </c>
      <c r="J438" s="5" t="inlineStr"/>
      <c r="K438" s="5" t="inlineStr">
        <is>
          <t>CWE-201</t>
        </is>
      </c>
      <c r="L438" s="5" t="inlineStr">
        <is>
          <t>A `Set-Cookie:` header using tab (horizontal tab, ASCII code 9) instead of
space (ascii code 32) immediately before the `Secure` attribute causes curl to
store the cookie without its Secure flag. The cookie might then wrongfully be
sent over plaintext HTTP on subsequent requests to the same host.</t>
        </is>
      </c>
      <c r="M438" s="6" t="inlineStr">
        <is>
          <t>https://nvd.nist.gov/vuln/detail/CVE-2026-80255</t>
        </is>
      </c>
    </row>
    <row r="439">
      <c r="A439" s="5" t="inlineStr">
        <is>
          <t>P3 - Medium</t>
        </is>
      </c>
      <c r="B439" s="5" t="inlineStr">
        <is>
          <t>CVE-2026-81265</t>
        </is>
      </c>
      <c r="C439" s="5" t="n">
        <v>7.5</v>
      </c>
      <c r="D439" s="5" t="inlineStr">
        <is>
          <t>HIGH</t>
        </is>
      </c>
      <c r="E439" s="5" t="inlineStr"/>
      <c r="F439" s="5" t="n">
        <v>0.002</v>
      </c>
      <c r="G439" s="5" t="inlineStr">
        <is>
          <t>ibm</t>
        </is>
      </c>
      <c r="H439" s="5" t="inlineStr"/>
      <c r="I439" s="5" t="inlineStr">
        <is>
          <t>2026-09-10</t>
        </is>
      </c>
      <c r="J439" s="5" t="inlineStr"/>
      <c r="K439" s="5" t="inlineStr">
        <is>
          <t>CWE-918</t>
        </is>
      </c>
      <c r="L439" s="5" t="inlineStr">
        <is>
          <t>IBM Langflow OSS 1.0.0 through 1.11.5.</t>
        </is>
      </c>
      <c r="M439" s="6" t="inlineStr">
        <is>
          <t>https://nvd.nist.gov/vuln/detail/CVE-2026-81265</t>
        </is>
      </c>
    </row>
    <row r="440">
      <c r="A440" s="5" t="inlineStr">
        <is>
          <t>P3 - Medium</t>
        </is>
      </c>
      <c r="B440" s="5" t="inlineStr">
        <is>
          <t>CVE-2026-81786</t>
        </is>
      </c>
      <c r="C440" s="5" t="n">
        <v>7.5</v>
      </c>
      <c r="D440" s="5" t="inlineStr">
        <is>
          <t>HIGH</t>
        </is>
      </c>
      <c r="E440" s="5" t="inlineStr"/>
      <c r="F440" s="5" t="n">
        <v>0.002</v>
      </c>
      <c r="G440" s="5" t="inlineStr"/>
      <c r="H440" s="5" t="inlineStr"/>
      <c r="I440" s="5" t="inlineStr">
        <is>
          <t>2026-09-10</t>
        </is>
      </c>
      <c r="J440" s="5" t="inlineStr"/>
      <c r="K440" s="5" t="inlineStr">
        <is>
          <t>CWE-862</t>
        </is>
      </c>
      <c r="L440" s="5" t="inlineStr">
        <is>
          <t>Unauthenticated Broken Access Control in Thank You Page Customizer for WooCommerce &lt;= 1.2.2 versions.</t>
        </is>
      </c>
      <c r="M440" s="6" t="inlineStr">
        <is>
          <t>https://nvd.nist.gov/vuln/detail/CVE-2026-81786</t>
        </is>
      </c>
    </row>
    <row r="441">
      <c r="A441" s="5" t="inlineStr">
        <is>
          <t>P3 - Medium</t>
        </is>
      </c>
      <c r="B441" s="5" t="inlineStr">
        <is>
          <t>CVE-2026-82208</t>
        </is>
      </c>
      <c r="C441" s="5" t="n">
        <v>7.5</v>
      </c>
      <c r="D441" s="5" t="inlineStr">
        <is>
          <t>HIGH</t>
        </is>
      </c>
      <c r="E441" s="5" t="inlineStr"/>
      <c r="F441" s="5" t="n">
        <v>0.003</v>
      </c>
      <c r="G441" s="5" t="inlineStr"/>
      <c r="H441" s="5" t="inlineStr">
        <is>
          <t>haxx:curl</t>
        </is>
      </c>
      <c r="I441" s="5" t="inlineStr">
        <is>
          <t>2026-09-06</t>
        </is>
      </c>
      <c r="J441" s="5" t="inlineStr"/>
      <c r="K441" s="5" t="inlineStr">
        <is>
          <t>CWE-295</t>
        </is>
      </c>
      <c r="L441" s="5" t="inlineStr">
        <is>
          <t>With the wolfSSL backend, when CA caching is enabled and an
`CURLOPT_SSL_CTX_FUNCTION` callback replaces the trust store, libcurl can
silently reinstall the cached store after the callback returns. A certificate
trusted by the cached store but rejected by the callback-selected store is
then incorrectly accepted.</t>
        </is>
      </c>
      <c r="M441" s="6" t="inlineStr">
        <is>
          <t>https://nvd.nist.gov/vuln/detail/CVE-2026-82208</t>
        </is>
      </c>
    </row>
    <row r="442">
      <c r="A442" s="5" t="inlineStr">
        <is>
          <t>P3 - Medium</t>
        </is>
      </c>
      <c r="B442" s="5" t="inlineStr">
        <is>
          <t>CVE-2026-85200</t>
        </is>
      </c>
      <c r="C442" s="5" t="n">
        <v>7.5</v>
      </c>
      <c r="D442" s="5" t="inlineStr">
        <is>
          <t>HIGH</t>
        </is>
      </c>
      <c r="E442" s="5" t="inlineStr"/>
      <c r="F442" s="5" t="inlineStr"/>
      <c r="G442" s="5" t="inlineStr"/>
      <c r="H442" s="5" t="inlineStr"/>
      <c r="I442" s="5" t="inlineStr">
        <is>
          <t>2026-09-12</t>
        </is>
      </c>
      <c r="J442" s="5" t="inlineStr"/>
      <c r="K442" s="5" t="inlineStr">
        <is>
          <t>CWE-98</t>
        </is>
      </c>
      <c r="L44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M442" s="6" t="inlineStr">
        <is>
          <t>https://nvd.nist.gov/vuln/detail/CVE-2026-85200</t>
        </is>
      </c>
    </row>
    <row r="443">
      <c r="A443" s="5" t="inlineStr">
        <is>
          <t>P3 - Medium</t>
        </is>
      </c>
      <c r="B443" s="5" t="inlineStr">
        <is>
          <t>CVE-2026-86093</t>
        </is>
      </c>
      <c r="C443" s="5" t="n">
        <v>7.5</v>
      </c>
      <c r="D443" s="5" t="inlineStr">
        <is>
          <t>HIGH</t>
        </is>
      </c>
      <c r="E443" s="5" t="inlineStr"/>
      <c r="F443" s="5" t="n">
        <v>0.005</v>
      </c>
      <c r="G443" s="5" t="inlineStr">
        <is>
          <t>ibm, db2</t>
        </is>
      </c>
      <c r="H443" s="5" t="inlineStr"/>
      <c r="I443" s="5" t="inlineStr">
        <is>
          <t>2026-09-10</t>
        </is>
      </c>
      <c r="J443" s="5" t="inlineStr"/>
      <c r="K443" s="5" t="inlineStr">
        <is>
          <t>CWE-121</t>
        </is>
      </c>
      <c r="L443"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443" s="6" t="inlineStr">
        <is>
          <t>https://nvd.nist.gov/vuln/detail/CVE-2026-86093</t>
        </is>
      </c>
    </row>
    <row r="444">
      <c r="A444" s="5" t="inlineStr">
        <is>
          <t>P3 - Medium</t>
        </is>
      </c>
      <c r="B444" s="5" t="inlineStr">
        <is>
          <t>CVE-2026-87776</t>
        </is>
      </c>
      <c r="C444" s="5" t="n">
        <v>7.5</v>
      </c>
      <c r="D444" s="5" t="inlineStr">
        <is>
          <t>HIGH</t>
        </is>
      </c>
      <c r="E444" s="5" t="inlineStr"/>
      <c r="F444" s="5" t="inlineStr"/>
      <c r="G444" s="5" t="inlineStr">
        <is>
          <t>node.js</t>
        </is>
      </c>
      <c r="H444" s="5" t="inlineStr"/>
      <c r="I444" s="5" t="inlineStr">
        <is>
          <t>2026-09-11</t>
        </is>
      </c>
      <c r="J444" s="5" t="inlineStr"/>
      <c r="K444" s="5" t="inlineStr">
        <is>
          <t>CWE-401, CWE-459</t>
        </is>
      </c>
      <c r="L44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444" s="6" t="inlineStr">
        <is>
          <t>https://nvd.nist.gov/vuln/detail/CVE-2026-87776</t>
        </is>
      </c>
    </row>
    <row r="445">
      <c r="A445" s="5" t="inlineStr">
        <is>
          <t>P3 - Medium</t>
        </is>
      </c>
      <c r="B445" s="5" t="inlineStr">
        <is>
          <t>CVE-2026-87908</t>
        </is>
      </c>
      <c r="C445" s="5" t="n">
        <v>7.5</v>
      </c>
      <c r="D445" s="5" t="inlineStr">
        <is>
          <t>HIGH</t>
        </is>
      </c>
      <c r="E445" s="5" t="inlineStr"/>
      <c r="F445" s="5" t="n">
        <v>0.003</v>
      </c>
      <c r="G445" s="5" t="inlineStr">
        <is>
          <t>node.js</t>
        </is>
      </c>
      <c r="H445" s="5" t="inlineStr"/>
      <c r="I445" s="5" t="inlineStr">
        <is>
          <t>2026-09-11</t>
        </is>
      </c>
      <c r="J445" s="5" t="inlineStr"/>
      <c r="K445" s="5" t="inlineStr">
        <is>
          <t>CWE-400, CWE-770</t>
        </is>
      </c>
      <c r="L44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445" s="6" t="inlineStr">
        <is>
          <t>https://nvd.nist.gov/vuln/detail/CVE-2026-87908</t>
        </is>
      </c>
    </row>
    <row r="446">
      <c r="A446" s="5" t="inlineStr">
        <is>
          <t>P3 - Medium</t>
        </is>
      </c>
      <c r="B446" s="5" t="inlineStr">
        <is>
          <t>CVE-2026-13608</t>
        </is>
      </c>
      <c r="C446" s="5" t="n">
        <v>7.4</v>
      </c>
      <c r="D446" s="5" t="inlineStr">
        <is>
          <t>HIGH</t>
        </is>
      </c>
      <c r="E446" s="5" t="inlineStr"/>
      <c r="F446" s="5" t="n">
        <v>0.005</v>
      </c>
      <c r="G446" s="5" t="inlineStr"/>
      <c r="H446" s="5" t="inlineStr">
        <is>
          <t>haxx:curl</t>
        </is>
      </c>
      <c r="I446" s="5" t="inlineStr">
        <is>
          <t>2026-09-06</t>
        </is>
      </c>
      <c r="J446" s="5" t="inlineStr"/>
      <c r="K446" s="5" t="inlineStr">
        <is>
          <t>CWE-923</t>
        </is>
      </c>
      <c r="L446" s="5" t="inlineStr">
        <is>
          <t>A flaw in the libcurl SASL negotiation for LDAP authentication allows an
incomplete handshake sequence to be misinterpreted as a successful
cryptographic verification. An attacker executing a Man-in-the-Middle (MITM)
attack can inject a premature or shortcut response that bypasses complete peer
validation.</t>
        </is>
      </c>
      <c r="M446" s="6" t="inlineStr">
        <is>
          <t>https://nvd.nist.gov/vuln/detail/CVE-2026-13608</t>
        </is>
      </c>
    </row>
    <row r="447">
      <c r="A447" s="5" t="inlineStr">
        <is>
          <t>P3 - Medium</t>
        </is>
      </c>
      <c r="B447" s="5" t="inlineStr">
        <is>
          <t>CVE-2026-54240</t>
        </is>
      </c>
      <c r="C447" s="5" t="n">
        <v>7.4</v>
      </c>
      <c r="D447" s="5" t="inlineStr">
        <is>
          <t>HIGH</t>
        </is>
      </c>
      <c r="E447" s="5" t="inlineStr"/>
      <c r="F447" s="5" t="inlineStr"/>
      <c r="G447" s="5" t="inlineStr"/>
      <c r="H447" s="5" t="inlineStr"/>
      <c r="I447" s="5" t="inlineStr">
        <is>
          <t>2026-09-11</t>
        </is>
      </c>
      <c r="J447" s="5" t="inlineStr"/>
      <c r="K447" s="5" t="inlineStr">
        <is>
          <t>CWE-190, CWE-787</t>
        </is>
      </c>
      <c r="L447"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M447" s="6" t="inlineStr">
        <is>
          <t>https://nvd.nist.gov/vuln/detail/CVE-2026-54240</t>
        </is>
      </c>
    </row>
    <row r="448">
      <c r="A448" s="5" t="inlineStr">
        <is>
          <t>P3 - Medium</t>
        </is>
      </c>
      <c r="B448" s="5" t="inlineStr">
        <is>
          <t>CVE-2026-54241</t>
        </is>
      </c>
      <c r="C448" s="5" t="n">
        <v>7.4</v>
      </c>
      <c r="D448" s="5" t="inlineStr">
        <is>
          <t>HIGH</t>
        </is>
      </c>
      <c r="E448" s="5" t="inlineStr"/>
      <c r="F448" s="5" t="inlineStr"/>
      <c r="G448" s="5" t="inlineStr"/>
      <c r="H448" s="5" t="inlineStr"/>
      <c r="I448" s="5" t="inlineStr">
        <is>
          <t>2026-09-11</t>
        </is>
      </c>
      <c r="J448" s="5" t="inlineStr"/>
      <c r="K448" s="5" t="inlineStr">
        <is>
          <t>CWE-122, CWE-190</t>
        </is>
      </c>
      <c r="L448"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M448" s="6" t="inlineStr">
        <is>
          <t>https://nvd.nist.gov/vuln/detail/CVE-2026-54241</t>
        </is>
      </c>
    </row>
    <row r="449">
      <c r="A449" s="5" t="inlineStr">
        <is>
          <t>P3 - Medium</t>
        </is>
      </c>
      <c r="B449" s="5" t="inlineStr">
        <is>
          <t>CVE-2026-78461</t>
        </is>
      </c>
      <c r="C449" s="5" t="n">
        <v>7.4</v>
      </c>
      <c r="D449" s="5" t="inlineStr">
        <is>
          <t>HIGH</t>
        </is>
      </c>
      <c r="E449" s="5" t="inlineStr"/>
      <c r="F449" s="5" t="n">
        <v>0.011</v>
      </c>
      <c r="G449" s="5" t="inlineStr">
        <is>
          <t>microsoft</t>
        </is>
      </c>
      <c r="H449" s="5" t="inlineStr">
        <is>
          <t>microsoft:visual_studio_code</t>
        </is>
      </c>
      <c r="I449" s="5" t="inlineStr">
        <is>
          <t>2026-09-08</t>
        </is>
      </c>
      <c r="J449" s="5" t="inlineStr"/>
      <c r="K449" s="5" t="inlineStr">
        <is>
          <t>CWE-22</t>
        </is>
      </c>
      <c r="L449" s="5" t="inlineStr">
        <is>
          <t>Improper limitation of a pathname to a restricted directory ('path traversal') in Visual Studio Code allows an unauthorized attacker to bypass a security feature over a network.</t>
        </is>
      </c>
      <c r="M449" s="6" t="inlineStr">
        <is>
          <t>https://nvd.nist.gov/vuln/detail/CVE-2026-78461</t>
        </is>
      </c>
    </row>
    <row r="450">
      <c r="A450" s="5" t="inlineStr">
        <is>
          <t>P3 - Medium</t>
        </is>
      </c>
      <c r="B450" s="5" t="inlineStr">
        <is>
          <t>CVE-2026-78492</t>
        </is>
      </c>
      <c r="C450" s="5" t="n">
        <v>7.4</v>
      </c>
      <c r="D450" s="5" t="inlineStr">
        <is>
          <t>HIGH</t>
        </is>
      </c>
      <c r="E450" s="5" t="inlineStr"/>
      <c r="F450" s="5" t="n">
        <v>0.002</v>
      </c>
      <c r="G450" s="5" t="inlineStr"/>
      <c r="H450" s="5" t="inlineStr">
        <is>
          <t>dell:secure_connect_gateway</t>
        </is>
      </c>
      <c r="I450" s="5" t="inlineStr">
        <is>
          <t>2026-09-09</t>
        </is>
      </c>
      <c r="J450" s="5" t="inlineStr"/>
      <c r="K450" s="5" t="inlineStr">
        <is>
          <t>CWE-295</t>
        </is>
      </c>
      <c r="L45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450" s="6" t="inlineStr">
        <is>
          <t>https://nvd.nist.gov/vuln/detail/CVE-2026-78492</t>
        </is>
      </c>
    </row>
    <row r="451">
      <c r="A451" s="5" t="inlineStr">
        <is>
          <t>P3 - Medium</t>
        </is>
      </c>
      <c r="B451" s="5" t="inlineStr">
        <is>
          <t>CVE-2026-79644</t>
        </is>
      </c>
      <c r="C451" s="5" t="n">
        <v>7.4</v>
      </c>
      <c r="D451" s="5" t="inlineStr">
        <is>
          <t>HIGH</t>
        </is>
      </c>
      <c r="E451" s="5" t="inlineStr"/>
      <c r="F451" s="5" t="n">
        <v>0.002</v>
      </c>
      <c r="G451" s="5" t="inlineStr"/>
      <c r="H451" s="5" t="inlineStr">
        <is>
          <t>dell:secure_connect_gateway</t>
        </is>
      </c>
      <c r="I451" s="5" t="inlineStr">
        <is>
          <t>2026-09-07</t>
        </is>
      </c>
      <c r="J451" s="5" t="inlineStr"/>
      <c r="K451" s="5" t="inlineStr">
        <is>
          <t>CWE-295</t>
        </is>
      </c>
      <c r="L45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451" s="6" t="inlineStr">
        <is>
          <t>https://nvd.nist.gov/vuln/detail/CVE-2026-79644</t>
        </is>
      </c>
    </row>
    <row r="452">
      <c r="A452" s="5" t="inlineStr">
        <is>
          <t>P3 - Medium</t>
        </is>
      </c>
      <c r="B452" s="5" t="inlineStr">
        <is>
          <t>CVE-2026-79963</t>
        </is>
      </c>
      <c r="C452" s="5" t="n">
        <v>7.4</v>
      </c>
      <c r="D452" s="5" t="inlineStr">
        <is>
          <t>HIGH</t>
        </is>
      </c>
      <c r="E452" s="5" t="inlineStr"/>
      <c r="F452" s="5" t="n">
        <v>0.002</v>
      </c>
      <c r="G452" s="5" t="inlineStr"/>
      <c r="H452" s="5" t="inlineStr">
        <is>
          <t>dell:secure_connect_gateway</t>
        </is>
      </c>
      <c r="I452" s="5" t="inlineStr">
        <is>
          <t>2026-09-09</t>
        </is>
      </c>
      <c r="J452" s="5" t="inlineStr"/>
      <c r="K452" s="5" t="inlineStr">
        <is>
          <t>CWE-494</t>
        </is>
      </c>
      <c r="L452"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M452" s="6" t="inlineStr">
        <is>
          <t>https://nvd.nist.gov/vuln/detail/CVE-2026-79963</t>
        </is>
      </c>
    </row>
    <row r="453">
      <c r="A453" s="5" t="inlineStr">
        <is>
          <t>P3 - Medium</t>
        </is>
      </c>
      <c r="B453" s="5" t="inlineStr">
        <is>
          <t>CVE-2026-80434</t>
        </is>
      </c>
      <c r="C453" s="5" t="n">
        <v>7.4</v>
      </c>
      <c r="D453" s="5" t="inlineStr">
        <is>
          <t>HIGH</t>
        </is>
      </c>
      <c r="E453" s="5" t="inlineStr"/>
      <c r="F453" s="5" t="n">
        <v>0.002</v>
      </c>
      <c r="G453" s="5" t="inlineStr">
        <is>
          <t>ibm</t>
        </is>
      </c>
      <c r="H453" s="5" t="inlineStr"/>
      <c r="I453" s="5" t="inlineStr">
        <is>
          <t>2026-09-10</t>
        </is>
      </c>
      <c r="J453" s="5" t="inlineStr"/>
      <c r="K453" s="5" t="inlineStr">
        <is>
          <t>CWE-639</t>
        </is>
      </c>
      <c r="L453" s="5" t="inlineStr">
        <is>
          <t>IBM DataStage on Cloud Pak for Data 5.4.0.0 could allow a remote authenticated attacker to manipulate runtime caches and cause a denial of service due to an insecure direct object reference.</t>
        </is>
      </c>
      <c r="M453" s="6" t="inlineStr">
        <is>
          <t>https://nvd.nist.gov/vuln/detail/CVE-2026-80434</t>
        </is>
      </c>
    </row>
    <row r="454">
      <c r="A454" s="5" t="inlineStr">
        <is>
          <t>P3 - Medium</t>
        </is>
      </c>
      <c r="B454" s="5" t="inlineStr">
        <is>
          <t>CVE-2026-84003</t>
        </is>
      </c>
      <c r="C454" s="5" t="n">
        <v>7.4</v>
      </c>
      <c r="D454" s="5" t="inlineStr">
        <is>
          <t>HIGH</t>
        </is>
      </c>
      <c r="E454" s="5" t="inlineStr"/>
      <c r="F454" s="5" t="n">
        <v>0.004</v>
      </c>
      <c r="G454" s="5" t="inlineStr">
        <is>
          <t>microsoft, node.js</t>
        </is>
      </c>
      <c r="H454" s="5" t="inlineStr"/>
      <c r="I454" s="5" t="inlineStr">
        <is>
          <t>2026-09-08</t>
        </is>
      </c>
      <c r="J454" s="5" t="inlineStr"/>
      <c r="K454" s="5" t="inlineStr">
        <is>
          <t>CWE-294</t>
        </is>
      </c>
      <c r="L454" s="5" t="inlineStr">
        <is>
          <t>Authentication bypass by capture-replay in Microsoft Authentication Library (MSAL) for Node.js allows an unauthorized attacker to perform spoofing over a network.</t>
        </is>
      </c>
      <c r="M454" s="6" t="inlineStr">
        <is>
          <t>https://nvd.nist.gov/vuln/detail/CVE-2026-84003</t>
        </is>
      </c>
    </row>
    <row r="455">
      <c r="A455" s="5" t="inlineStr">
        <is>
          <t>P3 - Medium</t>
        </is>
      </c>
      <c r="B455" s="5" t="inlineStr">
        <is>
          <t>CVE-2026-86166</t>
        </is>
      </c>
      <c r="C455" s="5" t="n">
        <v>7.4</v>
      </c>
      <c r="D455" s="5" t="inlineStr">
        <is>
          <t>HIGH</t>
        </is>
      </c>
      <c r="E455" s="5" t="inlineStr"/>
      <c r="F455" s="5" t="n">
        <v>0.005</v>
      </c>
      <c r="G455" s="5" t="inlineStr"/>
      <c r="H455" s="5" t="inlineStr"/>
      <c r="I455" s="5" t="inlineStr">
        <is>
          <t>2026-09-06</t>
        </is>
      </c>
      <c r="J455" s="5" t="inlineStr"/>
      <c r="K455" s="5" t="inlineStr">
        <is>
          <t>CWE-119, CWE-120</t>
        </is>
      </c>
      <c r="L455" s="5" t="inlineStr">
        <is>
          <t>A vulnerability was determined in Tenda HG10 300001138. This issue affects the function formWanRedirect of the file /boaform/formWanRedirect of the component Boa Web Server. Executing a manipulation of the argument if can lead to buffer overflow. The attack may be launched remotely. The exploit has been publicly disclosed and may be utilized.</t>
        </is>
      </c>
      <c r="M455" s="6" t="inlineStr">
        <is>
          <t>https://nvd.nist.gov/vuln/detail/CVE-2026-86166</t>
        </is>
      </c>
    </row>
    <row r="456">
      <c r="A456" s="5" t="inlineStr">
        <is>
          <t>P3 - Medium</t>
        </is>
      </c>
      <c r="B456" s="5" t="inlineStr">
        <is>
          <t>CVE-2026-89161</t>
        </is>
      </c>
      <c r="C456" s="5" t="n">
        <v>7.4</v>
      </c>
      <c r="D456" s="5" t="inlineStr">
        <is>
          <t>HIGH</t>
        </is>
      </c>
      <c r="E456" s="5" t="inlineStr"/>
      <c r="F456" s="5" t="n">
        <v>0.001</v>
      </c>
      <c r="G456" s="5" t="inlineStr"/>
      <c r="H456" s="5" t="inlineStr"/>
      <c r="I456" s="5" t="inlineStr">
        <is>
          <t>2026-09-11</t>
        </is>
      </c>
      <c r="J456" s="5" t="inlineStr"/>
      <c r="K456" s="5" t="inlineStr">
        <is>
          <t>CWE-590</t>
        </is>
      </c>
      <c r="L456" s="5" t="inlineStr">
        <is>
          <t>In PCRE2 before 10.48, pcre2_jit_match mishandles a previously copied subject being passed in as a context. An incorrect free operation can occur.</t>
        </is>
      </c>
      <c r="M456" s="6" t="inlineStr">
        <is>
          <t>https://nvd.nist.gov/vuln/detail/CVE-2026-89161</t>
        </is>
      </c>
    </row>
    <row r="457">
      <c r="A457" s="5" t="inlineStr">
        <is>
          <t>P3 - Medium</t>
        </is>
      </c>
      <c r="B457" s="5" t="inlineStr">
        <is>
          <t>CVE-2025-15679</t>
        </is>
      </c>
      <c r="C457" s="5" t="n">
        <v>7.3</v>
      </c>
      <c r="D457" s="5" t="inlineStr">
        <is>
          <t>HIGH</t>
        </is>
      </c>
      <c r="E457" s="5" t="inlineStr"/>
      <c r="F457" s="5" t="n">
        <v>0.001</v>
      </c>
      <c r="G457" s="5" t="inlineStr"/>
      <c r="H457" s="5" t="inlineStr"/>
      <c r="I457" s="5" t="inlineStr">
        <is>
          <t>2026-09-11</t>
        </is>
      </c>
      <c r="J457" s="5" t="inlineStr"/>
      <c r="K457" s="5" t="inlineStr">
        <is>
          <t>CWE-258</t>
        </is>
      </c>
      <c r="L457" s="5" t="inlineStr">
        <is>
          <t>Under certain circumstances such as reset to factory default operation, the BMC root account is made active without a password on BullSequana XH3406 and XH3515.</t>
        </is>
      </c>
      <c r="M457" s="6" t="inlineStr">
        <is>
          <t>https://nvd.nist.gov/vuln/detail/CVE-2025-15679</t>
        </is>
      </c>
    </row>
    <row r="458">
      <c r="A458" s="5" t="inlineStr">
        <is>
          <t>P3 - Medium</t>
        </is>
      </c>
      <c r="B458" s="5" t="inlineStr">
        <is>
          <t>CVE-2026-57842</t>
        </is>
      </c>
      <c r="C458" s="5" t="n">
        <v>7.3</v>
      </c>
      <c r="D458" s="5" t="inlineStr">
        <is>
          <t>HIGH</t>
        </is>
      </c>
      <c r="E458" s="5" t="inlineStr"/>
      <c r="F458" s="5" t="inlineStr"/>
      <c r="G458" s="5" t="inlineStr"/>
      <c r="H458" s="5" t="inlineStr"/>
      <c r="I458" s="5" t="inlineStr">
        <is>
          <t>2026-09-11</t>
        </is>
      </c>
      <c r="J458" s="5" t="inlineStr"/>
      <c r="K458" s="5" t="inlineStr">
        <is>
          <t>CWE-415, CWE-416</t>
        </is>
      </c>
      <c r="L458"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M458" s="6" t="inlineStr">
        <is>
          <t>https://nvd.nist.gov/vuln/detail/CVE-2026-57842</t>
        </is>
      </c>
    </row>
    <row r="459">
      <c r="A459" s="5" t="inlineStr">
        <is>
          <t>P3 - Medium</t>
        </is>
      </c>
      <c r="B459" s="5" t="inlineStr">
        <is>
          <t>CVE-2026-76241</t>
        </is>
      </c>
      <c r="C459" s="5" t="n">
        <v>7.3</v>
      </c>
      <c r="D459" s="5" t="inlineStr">
        <is>
          <t>HIGH</t>
        </is>
      </c>
      <c r="E459" s="5" t="inlineStr"/>
      <c r="F459" s="5" t="n">
        <v>0.001</v>
      </c>
      <c r="G459" s="5" t="inlineStr"/>
      <c r="H459" s="5" t="inlineStr"/>
      <c r="I459" s="5" t="inlineStr">
        <is>
          <t>2026-08-19</t>
        </is>
      </c>
      <c r="J459" s="5" t="inlineStr"/>
      <c r="K459" s="5" t="inlineStr">
        <is>
          <t>CWE-494</t>
        </is>
      </c>
      <c r="L459" s="5" t="inlineStr">
        <is>
          <t>stigmem-node 0.9.0a1 allows plugin signature enforcement to be disabled via a single configuration flag without a second explicit acknowledgment. If that setting is carried into an environment where plugin directories are writable by less-trusted users, unsigned (potentially malicious) plugin code could be loaded and executed, resulting in arbitrary code execution. Fixed in 0.9.0a2, which requires a second explicit acknowledgment to disable signature enforcement.</t>
        </is>
      </c>
      <c r="M459" s="6" t="inlineStr">
        <is>
          <t>https://nvd.nist.gov/vuln/detail/CVE-2026-76241</t>
        </is>
      </c>
    </row>
    <row r="460">
      <c r="A460" s="5" t="inlineStr">
        <is>
          <t>P3 - Medium</t>
        </is>
      </c>
      <c r="B460" s="5" t="inlineStr">
        <is>
          <t>CVE-2026-77092</t>
        </is>
      </c>
      <c r="C460" s="5" t="n">
        <v>7.3</v>
      </c>
      <c r="D460" s="5" t="inlineStr">
        <is>
          <t>HIGH</t>
        </is>
      </c>
      <c r="E460" s="5" t="inlineStr"/>
      <c r="F460" s="5" t="n">
        <v>0.002</v>
      </c>
      <c r="G460" s="5" t="inlineStr"/>
      <c r="H460" s="5" t="inlineStr">
        <is>
          <t>commvault:commvault</t>
        </is>
      </c>
      <c r="I460" s="5" t="inlineStr">
        <is>
          <t>2026-09-08</t>
        </is>
      </c>
      <c r="J460" s="5" t="inlineStr"/>
      <c r="K460" s="5" t="inlineStr">
        <is>
          <t>CWE-502</t>
        </is>
      </c>
      <c r="L460" s="5" t="inlineStr">
        <is>
          <t>Content Extractor contained a deserialization of untrusted data issue affecting privilege management. Software customers upgrade to resolved maintenance release. Update Content Extractor.</t>
        </is>
      </c>
      <c r="M460" s="6" t="inlineStr">
        <is>
          <t>https://nvd.nist.gov/vuln/detail/CVE-2026-77092</t>
        </is>
      </c>
    </row>
    <row r="461">
      <c r="A461" s="5" t="inlineStr">
        <is>
          <t>P3 - Medium</t>
        </is>
      </c>
      <c r="B461" s="5" t="inlineStr">
        <is>
          <t>CVE-2026-84652</t>
        </is>
      </c>
      <c r="C461" s="5" t="n">
        <v>7.3</v>
      </c>
      <c r="D461" s="5" t="inlineStr">
        <is>
          <t>HIGH</t>
        </is>
      </c>
      <c r="E461" s="5" t="inlineStr"/>
      <c r="F461" s="5" t="n">
        <v>0.004</v>
      </c>
      <c r="G461" s="5" t="inlineStr">
        <is>
          <t>jenkins</t>
        </is>
      </c>
      <c r="H461" s="5" t="inlineStr">
        <is>
          <t>jenkins:jenkins</t>
        </is>
      </c>
      <c r="I461" s="5" t="inlineStr">
        <is>
          <t>2026-09-02</t>
        </is>
      </c>
      <c r="J461" s="5" t="inlineStr"/>
      <c r="K461" s="5" t="inlineStr">
        <is>
          <t>CWE-384</t>
        </is>
      </c>
      <c r="L461" s="5" t="inlineStr">
        <is>
          <t>In Jenkins 2.579 and earlier, LTS 2.568.2 and earlier, Jenkins does not rotate the session when a user is authenticated via the "remember me" cookie, allowing attackers able to serve content on the same site as Jenkins to set a known session cookie in the victim's browser, which after the victim authenticates via the "remember me" cookie, grants the attacker access to Jenkins as that user.</t>
        </is>
      </c>
      <c r="M461" s="6" t="inlineStr">
        <is>
          <t>https://nvd.nist.gov/vuln/detail/CVE-2026-84652</t>
        </is>
      </c>
    </row>
    <row r="462">
      <c r="A462" s="5" t="inlineStr">
        <is>
          <t>P3 - Medium</t>
        </is>
      </c>
      <c r="B462" s="5" t="inlineStr">
        <is>
          <t>CVE-2026-88017</t>
        </is>
      </c>
      <c r="C462" s="5" t="n">
        <v>7.3</v>
      </c>
      <c r="D462" s="5" t="inlineStr">
        <is>
          <t>HIGH</t>
        </is>
      </c>
      <c r="E462" s="5" t="inlineStr"/>
      <c r="F462" s="5" t="n">
        <v>0.002</v>
      </c>
      <c r="G462" s="5" t="inlineStr"/>
      <c r="H462" s="5" t="inlineStr"/>
      <c r="I462" s="5" t="inlineStr">
        <is>
          <t>2026-09-10</t>
        </is>
      </c>
      <c r="J462" s="5" t="inlineStr"/>
      <c r="K462" s="5" t="inlineStr">
        <is>
          <t>CWE-488</t>
        </is>
      </c>
      <c r="L462"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M462" s="6" t="inlineStr">
        <is>
          <t>https://nvd.nist.gov/vuln/detail/CVE-2026-88017</t>
        </is>
      </c>
    </row>
    <row r="463">
      <c r="A463" s="5" t="inlineStr">
        <is>
          <t>P3 - Medium</t>
        </is>
      </c>
      <c r="B463" s="5" t="inlineStr">
        <is>
          <t>CVE-2026-17037</t>
        </is>
      </c>
      <c r="C463" s="5" t="n">
        <v>7.2</v>
      </c>
      <c r="D463" s="5" t="inlineStr">
        <is>
          <t>HIGH</t>
        </is>
      </c>
      <c r="E463" s="5" t="inlineStr"/>
      <c r="F463" s="5" t="n">
        <v>0.003</v>
      </c>
      <c r="G463" s="5" t="inlineStr"/>
      <c r="H463" s="5" t="inlineStr"/>
      <c r="I463" s="5" t="inlineStr">
        <is>
          <t>2026-09-11</t>
        </is>
      </c>
      <c r="J463" s="5" t="inlineStr"/>
      <c r="K463" s="5" t="inlineStr">
        <is>
          <t>CWE-79</t>
        </is>
      </c>
      <c r="L463"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M463" s="6" t="inlineStr">
        <is>
          <t>https://nvd.nist.gov/vuln/detail/CVE-2026-17037</t>
        </is>
      </c>
    </row>
    <row r="464">
      <c r="A464" s="5" t="inlineStr">
        <is>
          <t>P3 - Medium</t>
        </is>
      </c>
      <c r="B464" s="5" t="inlineStr">
        <is>
          <t>CVE-2026-18579</t>
        </is>
      </c>
      <c r="C464" s="5" t="n">
        <v>7.2</v>
      </c>
      <c r="D464" s="5" t="inlineStr">
        <is>
          <t>HIGH</t>
        </is>
      </c>
      <c r="E464" s="5" t="inlineStr"/>
      <c r="F464" s="5" t="n">
        <v>0.003</v>
      </c>
      <c r="G464" s="5" t="inlineStr"/>
      <c r="H464" s="5" t="inlineStr"/>
      <c r="I464" s="5" t="inlineStr">
        <is>
          <t>2026-09-11</t>
        </is>
      </c>
      <c r="J464" s="5" t="inlineStr"/>
      <c r="K464" s="5" t="inlineStr">
        <is>
          <t>CWE-79</t>
        </is>
      </c>
      <c r="L464"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M464" s="6" t="inlineStr">
        <is>
          <t>https://nvd.nist.gov/vuln/detail/CVE-2026-18579</t>
        </is>
      </c>
    </row>
    <row r="465">
      <c r="A465" s="5" t="inlineStr">
        <is>
          <t>P3 - Medium</t>
        </is>
      </c>
      <c r="B465" s="5" t="inlineStr">
        <is>
          <t>CVE-2026-47773</t>
        </is>
      </c>
      <c r="C465" s="5" t="n">
        <v>7.2</v>
      </c>
      <c r="D465" s="5" t="inlineStr">
        <is>
          <t>HIGH</t>
        </is>
      </c>
      <c r="E465" s="5" t="inlineStr"/>
      <c r="F465" s="5" t="inlineStr"/>
      <c r="G465" s="5" t="inlineStr"/>
      <c r="H465" s="5" t="inlineStr"/>
      <c r="I465" s="5" t="inlineStr">
        <is>
          <t>2026-09-11</t>
        </is>
      </c>
      <c r="J465" s="5" t="inlineStr"/>
      <c r="K465" s="5" t="inlineStr">
        <is>
          <t>CWE-131, CWE-787</t>
        </is>
      </c>
      <c r="L465"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M465" s="6" t="inlineStr">
        <is>
          <t>https://nvd.nist.gov/vuln/detail/CVE-2026-47773</t>
        </is>
      </c>
    </row>
    <row r="466">
      <c r="A466" s="5" t="inlineStr">
        <is>
          <t>P3 - Medium</t>
        </is>
      </c>
      <c r="B466" s="5" t="inlineStr">
        <is>
          <t>CVE-2026-66256</t>
        </is>
      </c>
      <c r="C466" s="5" t="n">
        <v>7.2</v>
      </c>
      <c r="D466" s="5" t="inlineStr">
        <is>
          <t>HIGH</t>
        </is>
      </c>
      <c r="E466" s="5" t="inlineStr"/>
      <c r="F466" s="5" t="n">
        <v>0.005</v>
      </c>
      <c r="G466" s="5" t="inlineStr">
        <is>
          <t>apache</t>
        </is>
      </c>
      <c r="H466" s="5" t="inlineStr">
        <is>
          <t>apache:shindig</t>
        </is>
      </c>
      <c r="I466" s="5" t="inlineStr">
        <is>
          <t>2026-08-13</t>
        </is>
      </c>
      <c r="J466" s="5" t="inlineStr"/>
      <c r="K466" s="5" t="inlineStr">
        <is>
          <t>CWE-502</t>
        </is>
      </c>
      <c r="L466" s="5" t="inlineStr">
        <is>
          <t>** UNSUPPORTED WHEN ASSIGNED ** Deserialization of Untrusted Data vulnerability in Apache Shindig.
This issue affects Apache Shindig: all versions.
Users with access to the Shindig REST API can send specially-crafted requests to trigger arbitrary code execution on the server.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466" s="6" t="inlineStr">
        <is>
          <t>https://nvd.nist.gov/vuln/detail/CVE-2026-66256</t>
        </is>
      </c>
    </row>
    <row r="467">
      <c r="A467" s="5" t="inlineStr">
        <is>
          <t>P3 - Medium</t>
        </is>
      </c>
      <c r="B467" s="5" t="inlineStr">
        <is>
          <t>CVE-2026-74925</t>
        </is>
      </c>
      <c r="C467" s="5" t="n">
        <v>7.2</v>
      </c>
      <c r="D467" s="5" t="inlineStr">
        <is>
          <t>HIGH</t>
        </is>
      </c>
      <c r="E467" s="5" t="inlineStr"/>
      <c r="F467" s="5" t="n">
        <v>0.001</v>
      </c>
      <c r="G467" s="5" t="inlineStr"/>
      <c r="H467" s="5" t="inlineStr"/>
      <c r="I467" s="5" t="inlineStr">
        <is>
          <t>2026-09-11</t>
        </is>
      </c>
      <c r="J467" s="5" t="inlineStr"/>
      <c r="K467" s="5" t="inlineStr">
        <is>
          <t>CWE-269</t>
        </is>
      </c>
      <c r="L467" s="5" t="inlineStr">
        <is>
          <t>The MultiVendorX  WordPress plugin before 5.0.16 does not restrict who can update its role and capability settings, allowing users holding its vendor role to grant that role administrator-level capabilities and take over the site.</t>
        </is>
      </c>
      <c r="M467" s="6" t="inlineStr">
        <is>
          <t>https://nvd.nist.gov/vuln/detail/CVE-2026-74925</t>
        </is>
      </c>
    </row>
    <row r="468">
      <c r="A468" s="5" t="inlineStr">
        <is>
          <t>P3 - Medium</t>
        </is>
      </c>
      <c r="B468" s="5" t="inlineStr">
        <is>
          <t>CVE-2026-75927</t>
        </is>
      </c>
      <c r="C468" s="5" t="n">
        <v>7.2</v>
      </c>
      <c r="D468" s="5" t="inlineStr">
        <is>
          <t>HIGH</t>
        </is>
      </c>
      <c r="E468" s="5" t="inlineStr"/>
      <c r="F468" s="5" t="n">
        <v>0.003</v>
      </c>
      <c r="G468" s="5" t="inlineStr"/>
      <c r="H468" s="5" t="inlineStr"/>
      <c r="I468" s="5" t="inlineStr">
        <is>
          <t>2026-09-09</t>
        </is>
      </c>
      <c r="J468" s="5" t="inlineStr"/>
      <c r="K468" s="5" t="inlineStr">
        <is>
          <t>CWE-269</t>
        </is>
      </c>
      <c r="L468"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M468" s="6" t="inlineStr">
        <is>
          <t>https://nvd.nist.gov/vuln/detail/CVE-2026-75927</t>
        </is>
      </c>
    </row>
    <row r="469">
      <c r="A469" s="5" t="inlineStr">
        <is>
          <t>P3 - Medium</t>
        </is>
      </c>
      <c r="B469" s="5" t="inlineStr">
        <is>
          <t>CVE-2026-76236</t>
        </is>
      </c>
      <c r="C469" s="5" t="n">
        <v>7.2</v>
      </c>
      <c r="D469" s="5" t="inlineStr">
        <is>
          <t>HIGH</t>
        </is>
      </c>
      <c r="E469" s="5" t="inlineStr"/>
      <c r="F469" s="5" t="n">
        <v>0.003</v>
      </c>
      <c r="G469" s="5" t="inlineStr"/>
      <c r="H469" s="5" t="inlineStr"/>
      <c r="I469" s="5" t="inlineStr">
        <is>
          <t>2026-08-19</t>
        </is>
      </c>
      <c r="J469" s="5" t="inlineStr"/>
      <c r="K469" s="5" t="inlineStr">
        <is>
          <t>CWE-639</t>
        </is>
      </c>
      <c r="L469" s="5" t="inlineStr">
        <is>
          <t>stigmem-node before 0.9.0a12 contains a cross-tenant broken object level authorization (BOLA) flaw in the RTBF (right-to-be-forgotten) tombstone mechanism. issue_tombstone defaulted the tenant to "default" instead of the caller's tenant, allowing deletion records to be written to the wrong tenant, and the read-suppression path (_get_tombstone_filter and the tombstone scope cache) lacked a tenant_id predicate, so tombstone suppression was applied tenant-blind across fact queries and provenance reads. As a result, a tenant's deletion could be attributed to the wrong tenant and tombstone suppression could either hide facts belonging to other tenants or fail to hide facts within the correct tenant, undermining data isolation and RTBF guarantees. The issue is exploitable only on multi-tenant deployments running the opt-in stigmem-plugin-multi-tenant; single-tenant deployments are unaffected. Fixed in 0.9.0a12.</t>
        </is>
      </c>
      <c r="M469" s="6" t="inlineStr">
        <is>
          <t>https://nvd.nist.gov/vuln/detail/CVE-2026-76236</t>
        </is>
      </c>
    </row>
    <row r="470">
      <c r="A470" s="5" t="inlineStr">
        <is>
          <t>P3 - Medium</t>
        </is>
      </c>
      <c r="B470" s="5" t="inlineStr">
        <is>
          <t>CVE-2026-81754</t>
        </is>
      </c>
      <c r="C470" s="5" t="n">
        <v>7.2</v>
      </c>
      <c r="D470" s="5" t="inlineStr">
        <is>
          <t>HIGH</t>
        </is>
      </c>
      <c r="E470" s="5" t="inlineStr"/>
      <c r="F470" s="5" t="n">
        <v>0.002</v>
      </c>
      <c r="G470" s="5" t="inlineStr"/>
      <c r="H470" s="5" t="inlineStr"/>
      <c r="I470" s="5" t="inlineStr">
        <is>
          <t>2026-09-11</t>
        </is>
      </c>
      <c r="J470" s="5" t="inlineStr"/>
      <c r="K470" s="5" t="inlineStr">
        <is>
          <t>CWE-79</t>
        </is>
      </c>
      <c r="L470"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M470" s="6" t="inlineStr">
        <is>
          <t>https://nvd.nist.gov/vuln/detail/CVE-2026-81754</t>
        </is>
      </c>
    </row>
    <row r="471">
      <c r="A471" s="5" t="inlineStr">
        <is>
          <t>P3 - Medium</t>
        </is>
      </c>
      <c r="B471" s="5" t="inlineStr">
        <is>
          <t>CVE-2026-81825</t>
        </is>
      </c>
      <c r="C471" s="5" t="n">
        <v>7.2</v>
      </c>
      <c r="D471" s="5" t="inlineStr">
        <is>
          <t>HIGH</t>
        </is>
      </c>
      <c r="E471" s="5" t="inlineStr"/>
      <c r="F471" s="5" t="n">
        <v>0.003</v>
      </c>
      <c r="G471" s="5" t="inlineStr"/>
      <c r="H471" s="5" t="inlineStr"/>
      <c r="I471" s="5" t="inlineStr">
        <is>
          <t>2026-09-11</t>
        </is>
      </c>
      <c r="J471" s="5" t="inlineStr"/>
      <c r="K471" s="5" t="inlineStr">
        <is>
          <t>CWE-79</t>
        </is>
      </c>
      <c r="L471"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M471" s="6" t="inlineStr">
        <is>
          <t>https://nvd.nist.gov/vuln/detail/CVE-2026-81825</t>
        </is>
      </c>
    </row>
    <row r="472">
      <c r="A472" s="5" t="inlineStr">
        <is>
          <t>P3 - Medium</t>
        </is>
      </c>
      <c r="B472" s="5" t="inlineStr">
        <is>
          <t>CVE-2026-82583</t>
        </is>
      </c>
      <c r="C472" s="5" t="n">
        <v>7.2</v>
      </c>
      <c r="D472" s="5" t="inlineStr">
        <is>
          <t>HIGH</t>
        </is>
      </c>
      <c r="E472" s="5" t="inlineStr"/>
      <c r="F472" s="5" t="inlineStr"/>
      <c r="G472" s="5" t="inlineStr"/>
      <c r="H472" s="5" t="inlineStr"/>
      <c r="I472" s="5" t="inlineStr">
        <is>
          <t>2026-09-11</t>
        </is>
      </c>
      <c r="J472" s="5" t="inlineStr"/>
      <c r="K472" s="5" t="inlineStr">
        <is>
          <t>CWE-89</t>
        </is>
      </c>
      <c r="L472"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M472" s="6" t="inlineStr">
        <is>
          <t>https://nvd.nist.gov/vuln/detail/CVE-2026-82583</t>
        </is>
      </c>
    </row>
    <row r="473">
      <c r="A473" s="5" t="inlineStr">
        <is>
          <t>P3 - Medium</t>
        </is>
      </c>
      <c r="B473" s="5" t="inlineStr">
        <is>
          <t>CVE-2026-87020</t>
        </is>
      </c>
      <c r="C473" s="5" t="n">
        <v>7.2</v>
      </c>
      <c r="D473" s="5" t="inlineStr">
        <is>
          <t>HIGH</t>
        </is>
      </c>
      <c r="E473" s="5" t="inlineStr"/>
      <c r="F473" s="5" t="inlineStr"/>
      <c r="G473" s="5" t="inlineStr"/>
      <c r="H473" s="5" t="inlineStr"/>
      <c r="I473" s="5" t="inlineStr">
        <is>
          <t>2026-09-11</t>
        </is>
      </c>
      <c r="J473" s="5" t="inlineStr"/>
      <c r="K473" s="5" t="inlineStr">
        <is>
          <t>CWE-190</t>
        </is>
      </c>
      <c r="L473" s="5" t="inlineStr">
        <is>
          <t>An integer overflow in a specified pitch and buffer-size computation leads to a heap out-of-bounds write when Orthanc DICOM Server decodes an attacker-supplied PNG.</t>
        </is>
      </c>
      <c r="M473" s="6" t="inlineStr">
        <is>
          <t>https://nvd.nist.gov/vuln/detail/CVE-2026-87020</t>
        </is>
      </c>
    </row>
    <row r="474">
      <c r="A474" s="5" t="inlineStr">
        <is>
          <t>P3 - Medium</t>
        </is>
      </c>
      <c r="B474" s="5" t="inlineStr">
        <is>
          <t>CVE-2024-51532</t>
        </is>
      </c>
      <c r="C474" s="5" t="n">
        <v>7.1</v>
      </c>
      <c r="D474" s="5" t="inlineStr">
        <is>
          <t>HIGH</t>
        </is>
      </c>
      <c r="E474" s="5" t="inlineStr"/>
      <c r="F474" s="5" t="n">
        <v>0.003</v>
      </c>
      <c r="G474" s="5" t="inlineStr"/>
      <c r="H474" s="5" t="inlineStr">
        <is>
          <t>dell:powerstore_1000t, dell:powerstore_1200t, dell:powerstore_3000t, dell:powerstore_3200q, dell:powerstore_3200t, dell:powerstore_5000t, dell:powerstore_500t, dell:powerstore_5200t, dell:powerstore_7000t, dell:powerstore_9000t</t>
        </is>
      </c>
      <c r="I474" s="5" t="inlineStr">
        <is>
          <t>2024-12-19</t>
        </is>
      </c>
      <c r="J474" s="5" t="inlineStr"/>
      <c r="K474" s="5" t="inlineStr">
        <is>
          <t>CWE-88</t>
        </is>
      </c>
      <c r="L474" s="5" t="inlineStr">
        <is>
          <t>Dell PowerStore contains an Improper Neutralization of Argument Delimiters in a Command ('Argument Injection') vulnerability. A low privileged attacker with local access could potentially exploit this vulnerability, leading to modification of arbitrary system files.</t>
        </is>
      </c>
      <c r="M474" s="6" t="inlineStr">
        <is>
          <t>https://nvd.nist.gov/vuln/detail/CVE-2024-51532</t>
        </is>
      </c>
    </row>
    <row r="475">
      <c r="A475" s="5" t="inlineStr">
        <is>
          <t>P3 - Medium</t>
        </is>
      </c>
      <c r="B475" s="5" t="inlineStr">
        <is>
          <t>CVE-2026-11573</t>
        </is>
      </c>
      <c r="C475" s="5" t="n">
        <v>7.1</v>
      </c>
      <c r="D475" s="5" t="inlineStr">
        <is>
          <t>HIGH</t>
        </is>
      </c>
      <c r="E475" s="5" t="inlineStr"/>
      <c r="F475" s="5" t="n">
        <v>0.003</v>
      </c>
      <c r="G475" s="5" t="inlineStr"/>
      <c r="H475" s="5" t="inlineStr"/>
      <c r="I475" s="5" t="inlineStr">
        <is>
          <t>2026-09-08</t>
        </is>
      </c>
      <c r="J475" s="5" t="inlineStr"/>
      <c r="K475" s="5" t="inlineStr">
        <is>
          <t>CWE-674</t>
        </is>
      </c>
      <c r="L475" s="5" t="inlineStr">
        <is>
          <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
        </is>
      </c>
      <c r="M475" s="6" t="inlineStr">
        <is>
          <t>https://nvd.nist.gov/vuln/detail/CVE-2026-11573</t>
        </is>
      </c>
    </row>
    <row r="476">
      <c r="A476" s="5" t="inlineStr">
        <is>
          <t>P3 - Medium</t>
        </is>
      </c>
      <c r="B476" s="5" t="inlineStr">
        <is>
          <t>CVE-2026-16118</t>
        </is>
      </c>
      <c r="C476" s="5" t="n">
        <v>7.1</v>
      </c>
      <c r="D476" s="5" t="inlineStr">
        <is>
          <t>HIGH</t>
        </is>
      </c>
      <c r="E476" s="5" t="inlineStr"/>
      <c r="F476" s="5" t="n">
        <v>0.002</v>
      </c>
      <c r="G476" s="5" t="inlineStr"/>
      <c r="H476" s="5" t="inlineStr"/>
      <c r="I476" s="5" t="inlineStr">
        <is>
          <t>2026-07-17</t>
        </is>
      </c>
      <c r="J476" s="5" t="inlineStr"/>
      <c r="K476" s="5" t="inlineStr">
        <is>
          <t>CWE-122</t>
        </is>
      </c>
      <c r="L476" s="5" t="inlineStr">
        <is>
          <t>A flaw was found in xdgmime. A heap-based buffer overflow can be triggered in _xdg_mime_magic_parse_magic_line() in the xdgmimemagic.c file on little-endian systems when an attacker-controlled MIME magic file in a user-writable XDG data location (e.g., in the $XDG_DATA_HOME/mime/magic path) is parsed by an application performing MIME type detection (e.g., via g_content_type_guess()). When performing byte-swap, incorrect pointer arithmetic on the write side causes an out-of-bounds write of 2 bytes, resulting in an application crash or memory corruption.</t>
        </is>
      </c>
      <c r="M476" s="6" t="inlineStr">
        <is>
          <t>https://nvd.nist.gov/vuln/detail/CVE-2026-16118</t>
        </is>
      </c>
    </row>
    <row r="477">
      <c r="A477" s="5" t="inlineStr">
        <is>
          <t>P3 - Medium</t>
        </is>
      </c>
      <c r="B477" s="5" t="inlineStr">
        <is>
          <t>CVE-2026-18888</t>
        </is>
      </c>
      <c r="C477" s="5" t="n">
        <v>7.1</v>
      </c>
      <c r="D477" s="5" t="inlineStr">
        <is>
          <t>HIGH</t>
        </is>
      </c>
      <c r="E477" s="5" t="inlineStr"/>
      <c r="F477" s="5" t="n">
        <v>0.003</v>
      </c>
      <c r="G477" s="5" t="inlineStr">
        <is>
          <t>mongodb</t>
        </is>
      </c>
      <c r="H477" s="5" t="inlineStr">
        <is>
          <t>mongodb:bi_connector_odbc_driver</t>
        </is>
      </c>
      <c r="I477" s="5" t="inlineStr">
        <is>
          <t>2026-08-12</t>
        </is>
      </c>
      <c r="J477" s="5" t="inlineStr"/>
      <c r="K477" s="5" t="inlineStr">
        <is>
          <t>CWE-787</t>
        </is>
      </c>
      <c r="L477" s="5" t="inlineStr">
        <is>
          <t>The MongoDB BI Connector ODBC Driver converts floating point column values into text without checking that the result fits within the destination buffer. When an application reads a sufficiently large floating point value as text, the driver may write beyond the end of that buffer and corrupt adjacent memory. A user who can store data in a collection read through the BI Connector could use this to crash the application performing the read.</t>
        </is>
      </c>
      <c r="M477" s="6" t="inlineStr">
        <is>
          <t>https://nvd.nist.gov/vuln/detail/CVE-2026-18888</t>
        </is>
      </c>
    </row>
    <row r="478">
      <c r="A478" s="5" t="inlineStr">
        <is>
          <t>P3 - Medium</t>
        </is>
      </c>
      <c r="B478" s="5" t="inlineStr">
        <is>
          <t>CVE-2026-20293</t>
        </is>
      </c>
      <c r="C478" s="5" t="n">
        <v>7.1</v>
      </c>
      <c r="D478" s="5" t="inlineStr">
        <is>
          <t>HIGH</t>
        </is>
      </c>
      <c r="E478" s="5" t="inlineStr"/>
      <c r="F478" s="5" t="n">
        <v>0.001</v>
      </c>
      <c r="G478" s="5" t="inlineStr">
        <is>
          <t>cisco</t>
        </is>
      </c>
      <c r="H478" s="5" t="inlineStr"/>
      <c r="I478" s="5" t="inlineStr">
        <is>
          <t>2026-09-08</t>
        </is>
      </c>
      <c r="J478" s="5" t="inlineStr"/>
      <c r="K478" s="5" t="inlineStr">
        <is>
          <t>CWE-749</t>
        </is>
      </c>
      <c r="L478"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478" s="6" t="inlineStr">
        <is>
          <t>https://nvd.nist.gov/vuln/detail/CVE-2026-20293</t>
        </is>
      </c>
    </row>
    <row r="479">
      <c r="A479" s="5" t="inlineStr">
        <is>
          <t>P3 - Medium</t>
        </is>
      </c>
      <c r="B479" s="5" t="inlineStr">
        <is>
          <t>CVE-2026-28265</t>
        </is>
      </c>
      <c r="C479" s="5" t="n">
        <v>7.1</v>
      </c>
      <c r="D479" s="5" t="inlineStr">
        <is>
          <t>HIGH</t>
        </is>
      </c>
      <c r="E479" s="5" t="inlineStr"/>
      <c r="F479" s="5" t="n">
        <v>0.001</v>
      </c>
      <c r="G479" s="5" t="inlineStr"/>
      <c r="H479" s="5" t="inlineStr">
        <is>
          <t>dell:powerstore_1000t, dell:powerstore_1200t, dell:powerstore_3000t, dell:powerstore_3200q, dell:powerstore_3200t, dell:powerstore_5000t, dell:powerstore_500t, dell:powerstore_5200q, dell:powerstore_5200t, dell:powerstore_7000t</t>
        </is>
      </c>
      <c r="I479" s="5" t="inlineStr">
        <is>
          <t>2026-04-01</t>
        </is>
      </c>
      <c r="J479" s="5" t="inlineStr"/>
      <c r="K479" s="5" t="inlineStr">
        <is>
          <t>CWE-22, CWE-35</t>
        </is>
      </c>
      <c r="L479" s="5" t="inlineStr">
        <is>
          <t>PowerStore, contains a Path Traversal vulnerability in the Service user. A low privileged attacker with local access could potentially exploit this vulnerability, leading to modification of arbitrary system files.</t>
        </is>
      </c>
      <c r="M479" s="6" t="inlineStr">
        <is>
          <t>https://nvd.nist.gov/vuln/detail/CVE-2026-28265</t>
        </is>
      </c>
    </row>
    <row r="480">
      <c r="A480" s="5" t="inlineStr">
        <is>
          <t>P3 - Medium</t>
        </is>
      </c>
      <c r="B480" s="5" t="inlineStr">
        <is>
          <t>CVE-2026-54166</t>
        </is>
      </c>
      <c r="C480" s="5" t="n">
        <v>7.1</v>
      </c>
      <c r="D480" s="5" t="inlineStr">
        <is>
          <t>HIGH</t>
        </is>
      </c>
      <c r="E480" s="5" t="inlineStr"/>
      <c r="F480" s="5" t="inlineStr"/>
      <c r="G480" s="5" t="inlineStr"/>
      <c r="H480" s="5" t="inlineStr"/>
      <c r="I480" s="5" t="inlineStr">
        <is>
          <t>2026-09-11</t>
        </is>
      </c>
      <c r="J480" s="5" t="inlineStr"/>
      <c r="K480" s="5" t="inlineStr">
        <is>
          <t>CWE-918</t>
        </is>
      </c>
      <c r="L480"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M480" s="6" t="inlineStr">
        <is>
          <t>https://nvd.nist.gov/vuln/detail/CVE-2026-54166</t>
        </is>
      </c>
    </row>
    <row r="481">
      <c r="A481" s="5" t="inlineStr">
        <is>
          <t>P3 - Medium</t>
        </is>
      </c>
      <c r="B481" s="5" t="inlineStr">
        <is>
          <t>CVE-2026-62089</t>
        </is>
      </c>
      <c r="C481" s="5" t="n">
        <v>7.1</v>
      </c>
      <c r="D481" s="5" t="inlineStr">
        <is>
          <t>HIGH</t>
        </is>
      </c>
      <c r="E481" s="5" t="inlineStr"/>
      <c r="F481" s="5" t="inlineStr"/>
      <c r="G481" s="5" t="inlineStr"/>
      <c r="H481" s="5" t="inlineStr"/>
      <c r="I481" s="5" t="inlineStr">
        <is>
          <t>2026-09-11</t>
        </is>
      </c>
      <c r="J481" s="5" t="inlineStr"/>
      <c r="K481" s="5" t="inlineStr">
        <is>
          <t>CWE-862</t>
        </is>
      </c>
      <c r="L481" s="5" t="inlineStr">
        <is>
          <t>Missing Authorization vulnerability in Pixar Labs Master Addons for Elementor allows Privilege Abuse.
This issue affects Master Addons for Elementor: from n/a through 3.2.2.</t>
        </is>
      </c>
      <c r="M481" s="6" t="inlineStr">
        <is>
          <t>https://nvd.nist.gov/vuln/detail/CVE-2026-62089</t>
        </is>
      </c>
    </row>
    <row r="482">
      <c r="A482" s="5" t="inlineStr">
        <is>
          <t>P3 - Medium</t>
        </is>
      </c>
      <c r="B482" s="5" t="inlineStr">
        <is>
          <t>CVE-2026-68846</t>
        </is>
      </c>
      <c r="C482" s="5" t="n">
        <v>7.1</v>
      </c>
      <c r="D482" s="5" t="inlineStr">
        <is>
          <t>HIGH</t>
        </is>
      </c>
      <c r="E482" s="5" t="inlineStr"/>
      <c r="F482" s="5" t="n">
        <v>0.006</v>
      </c>
      <c r="G482" s="5" t="inlineStr">
        <is>
          <t>microsoft, windows</t>
        </is>
      </c>
      <c r="H48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82" s="5" t="inlineStr">
        <is>
          <t>2026-09-08</t>
        </is>
      </c>
      <c r="J482" s="5" t="inlineStr"/>
      <c r="K482" s="5" t="inlineStr">
        <is>
          <t>CWE-416</t>
        </is>
      </c>
      <c r="L482" s="5" t="inlineStr">
        <is>
          <t>Use after free in Windows Kernel allows an authorized attacker to elevate privileges over a network.</t>
        </is>
      </c>
      <c r="M482" s="6" t="inlineStr">
        <is>
          <t>https://nvd.nist.gov/vuln/detail/CVE-2026-68846</t>
        </is>
      </c>
    </row>
    <row r="483">
      <c r="A483" s="5" t="inlineStr">
        <is>
          <t>P3 - Medium</t>
        </is>
      </c>
      <c r="B483" s="5" t="inlineStr">
        <is>
          <t>CVE-2026-68889</t>
        </is>
      </c>
      <c r="C483" s="5" t="n">
        <v>7.1</v>
      </c>
      <c r="D483" s="5" t="inlineStr">
        <is>
          <t>HIGH</t>
        </is>
      </c>
      <c r="E483" s="5" t="inlineStr"/>
      <c r="F483" s="5" t="n">
        <v>0.004</v>
      </c>
      <c r="G483" s="5" t="inlineStr">
        <is>
          <t>microsoft</t>
        </is>
      </c>
      <c r="H483" s="5" t="inlineStr"/>
      <c r="I483" s="5" t="inlineStr">
        <is>
          <t>2026-09-08</t>
        </is>
      </c>
      <c r="J483" s="5" t="inlineStr"/>
      <c r="K483" s="5" t="inlineStr">
        <is>
          <t>CWE-122, CWE-190</t>
        </is>
      </c>
      <c r="L483" s="5" t="inlineStr">
        <is>
          <t>Heap-based buffer overflow in Microsoft Standard XPS allows an authorized attacker to elevate privileges over a network.</t>
        </is>
      </c>
      <c r="M483" s="6" t="inlineStr">
        <is>
          <t>https://nvd.nist.gov/vuln/detail/CVE-2026-68889</t>
        </is>
      </c>
    </row>
    <row r="484">
      <c r="A484" s="5" t="inlineStr">
        <is>
          <t>P3 - Medium</t>
        </is>
      </c>
      <c r="B484" s="5" t="inlineStr">
        <is>
          <t>CVE-2026-69296</t>
        </is>
      </c>
      <c r="C484" s="5" t="n">
        <v>7.1</v>
      </c>
      <c r="D484" s="5" t="inlineStr">
        <is>
          <t>HIGH</t>
        </is>
      </c>
      <c r="E484" s="5" t="inlineStr"/>
      <c r="F484" s="5" t="n">
        <v>0.005</v>
      </c>
      <c r="G484" s="5" t="inlineStr">
        <is>
          <t>windows</t>
        </is>
      </c>
      <c r="H484" s="5" t="inlineStr"/>
      <c r="I484" s="5" t="inlineStr">
        <is>
          <t>2026-09-08</t>
        </is>
      </c>
      <c r="J484" s="5" t="inlineStr"/>
      <c r="K484" s="5" t="inlineStr">
        <is>
          <t>CWE-416</t>
        </is>
      </c>
      <c r="L484" s="5" t="inlineStr">
        <is>
          <t>Use after free in Windows Device Association Service allows an authorized attacker to elevate privileges over a network.</t>
        </is>
      </c>
      <c r="M484" s="6" t="inlineStr">
        <is>
          <t>https://nvd.nist.gov/vuln/detail/CVE-2026-69296</t>
        </is>
      </c>
    </row>
    <row r="485">
      <c r="A485" s="5" t="inlineStr">
        <is>
          <t>P3 - Medium</t>
        </is>
      </c>
      <c r="B485" s="5" t="inlineStr">
        <is>
          <t>CVE-2026-69313</t>
        </is>
      </c>
      <c r="C485" s="5" t="n">
        <v>7.1</v>
      </c>
      <c r="D485" s="5" t="inlineStr">
        <is>
          <t>HIGH</t>
        </is>
      </c>
      <c r="E485" s="5" t="inlineStr"/>
      <c r="F485" s="5" t="n">
        <v>0.005</v>
      </c>
      <c r="G485" s="5" t="inlineStr">
        <is>
          <t>microsoft</t>
        </is>
      </c>
      <c r="H485" s="5" t="inlineStr"/>
      <c r="I485" s="5" t="inlineStr">
        <is>
          <t>2026-09-08</t>
        </is>
      </c>
      <c r="J485" s="5" t="inlineStr"/>
      <c r="K485" s="5" t="inlineStr">
        <is>
          <t>CWE-122</t>
        </is>
      </c>
      <c r="L485" s="5" t="inlineStr">
        <is>
          <t>Heap-based buffer overflow in Microsoft Standard XPS allows an authorized attacker to elevate privileges over a network.</t>
        </is>
      </c>
      <c r="M485" s="6" t="inlineStr">
        <is>
          <t>https://nvd.nist.gov/vuln/detail/CVE-2026-69313</t>
        </is>
      </c>
    </row>
    <row r="486">
      <c r="A486" s="5" t="inlineStr">
        <is>
          <t>P3 - Medium</t>
        </is>
      </c>
      <c r="B486" s="5" t="inlineStr">
        <is>
          <t>CVE-2026-69396</t>
        </is>
      </c>
      <c r="C486" s="5" t="n">
        <v>7.1</v>
      </c>
      <c r="D486" s="5" t="inlineStr">
        <is>
          <t>HIGH</t>
        </is>
      </c>
      <c r="E486" s="5" t="inlineStr"/>
      <c r="F486" s="5" t="n">
        <v>0.005</v>
      </c>
      <c r="G486" s="5" t="inlineStr">
        <is>
          <t>windows</t>
        </is>
      </c>
      <c r="H486" s="5" t="inlineStr"/>
      <c r="I486" s="5" t="inlineStr">
        <is>
          <t>2026-09-08</t>
        </is>
      </c>
      <c r="J486" s="5" t="inlineStr"/>
      <c r="K486" s="5" t="inlineStr">
        <is>
          <t>CWE-416</t>
        </is>
      </c>
      <c r="L486" s="5" t="inlineStr">
        <is>
          <t>Use after free in Windows NDIS allows an authorized attacker to elevate privileges over a network.</t>
        </is>
      </c>
      <c r="M486" s="6" t="inlineStr">
        <is>
          <t>https://nvd.nist.gov/vuln/detail/CVE-2026-69396</t>
        </is>
      </c>
    </row>
    <row r="487">
      <c r="A487" s="5" t="inlineStr">
        <is>
          <t>P3 - Medium</t>
        </is>
      </c>
      <c r="B487" s="5" t="inlineStr">
        <is>
          <t>CVE-2026-70475</t>
        </is>
      </c>
      <c r="C487" s="5" t="n">
        <v>7.1</v>
      </c>
      <c r="D487" s="5" t="inlineStr">
        <is>
          <t>HIGH</t>
        </is>
      </c>
      <c r="E487" s="5" t="inlineStr"/>
      <c r="F487" s="5" t="n">
        <v>0.004</v>
      </c>
      <c r="G487" s="5" t="inlineStr"/>
      <c r="H487" s="5" t="inlineStr">
        <is>
          <t>flowiseai:flowise</t>
        </is>
      </c>
      <c r="I487" s="5" t="inlineStr">
        <is>
          <t>2026-08-04</t>
        </is>
      </c>
      <c r="J487" s="5" t="inlineStr"/>
      <c r="K487" s="5" t="inlineStr">
        <is>
          <t>CWE-862</t>
        </is>
      </c>
      <c r="L487" s="5" t="inlineStr">
        <is>
          <t>Flowise is a drag &amp; drop user interface to build a customized large language model flow. Prior to 3.1.3, the PUT /api/v1/executions/:id endpoint in packages/server/src/routes/executions/index.ts lacks the checkAnyPermission() middleware that protects other execution endpoints. Any authenticated user, regardless of assigned permissions, can modify execution state, data, and metadata of any execution in their workspace, enabling privilege escalation and manipulation of workflow execution results. This issue is fixed in 3.1.3.</t>
        </is>
      </c>
      <c r="M487" s="6" t="inlineStr">
        <is>
          <t>https://nvd.nist.gov/vuln/detail/CVE-2026-70475</t>
        </is>
      </c>
    </row>
    <row r="488">
      <c r="A488" s="5" t="inlineStr">
        <is>
          <t>P3 - Medium</t>
        </is>
      </c>
      <c r="B488" s="5" t="inlineStr">
        <is>
          <t>CVE-2026-73321</t>
        </is>
      </c>
      <c r="C488" s="5" t="n">
        <v>7.1</v>
      </c>
      <c r="D488" s="5" t="inlineStr">
        <is>
          <t>HIGH</t>
        </is>
      </c>
      <c r="E488" s="5" t="inlineStr"/>
      <c r="F488" s="5" t="n">
        <v>0.004</v>
      </c>
      <c r="G488" s="5" t="inlineStr"/>
      <c r="H488" s="5" t="inlineStr">
        <is>
          <t>xenforo:xenforo</t>
        </is>
      </c>
      <c r="I488" s="5" t="inlineStr">
        <is>
          <t>2026-09-08</t>
        </is>
      </c>
      <c r="J488" s="5" t="inlineStr"/>
      <c r="K488" s="5" t="inlineStr">
        <is>
          <t>CWE-674</t>
        </is>
      </c>
      <c r="L488" s="5" t="inlineStr">
        <is>
          <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
        </is>
      </c>
      <c r="M488" s="6" t="inlineStr">
        <is>
          <t>https://nvd.nist.gov/vuln/detail/CVE-2026-73321</t>
        </is>
      </c>
    </row>
    <row r="489">
      <c r="A489" s="5" t="inlineStr">
        <is>
          <t>P3 - Medium</t>
        </is>
      </c>
      <c r="B489" s="5" t="inlineStr">
        <is>
          <t>CVE-2026-76245</t>
        </is>
      </c>
      <c r="C489" s="5" t="n">
        <v>7.1</v>
      </c>
      <c r="D489" s="5" t="inlineStr">
        <is>
          <t>HIGH</t>
        </is>
      </c>
      <c r="E489" s="5" t="inlineStr"/>
      <c r="F489" s="5" t="n">
        <v>0.002</v>
      </c>
      <c r="G489" s="5" t="inlineStr"/>
      <c r="H489" s="5" t="inlineStr"/>
      <c r="I489" s="5" t="inlineStr">
        <is>
          <t>2026-08-19</t>
        </is>
      </c>
      <c r="J489" s="5" t="inlineStr"/>
      <c r="K489" s="5" t="inlineStr">
        <is>
          <t>CWE-345</t>
        </is>
      </c>
      <c r="L489" s="5" t="inlineStr">
        <is>
          <t>stigmem (pip package stigmem-node) version 0.9.0a1 contains a timestamp-handling mismatch in federation peer-token validation that can cause valid peer tokens to be incorrectly treated as expired. This affects the availability and reliability of authenticated federation flows on nodes using federation peer authentication paths. The issue is fixed in 0.9.0a2, which uses the canonical millisecond-based validation path.</t>
        </is>
      </c>
      <c r="M489" s="6" t="inlineStr">
        <is>
          <t>https://nvd.nist.gov/vuln/detail/CVE-2026-76245</t>
        </is>
      </c>
    </row>
    <row r="490">
      <c r="A490" s="5" t="inlineStr">
        <is>
          <t>P3 - Medium</t>
        </is>
      </c>
      <c r="B490" s="5" t="inlineStr">
        <is>
          <t>CVE-2026-78134</t>
        </is>
      </c>
      <c r="C490" s="5" t="n">
        <v>7.1</v>
      </c>
      <c r="D490" s="5" t="inlineStr">
        <is>
          <t>HIGH</t>
        </is>
      </c>
      <c r="E490" s="5" t="inlineStr"/>
      <c r="F490" s="5" t="n">
        <v>0.003</v>
      </c>
      <c r="G490" s="5" t="inlineStr"/>
      <c r="H490" s="5" t="inlineStr"/>
      <c r="I490" s="5" t="inlineStr">
        <is>
          <t>2026-09-11</t>
        </is>
      </c>
      <c r="J490" s="5" t="inlineStr"/>
      <c r="K490" s="5" t="inlineStr">
        <is>
          <t>CWE-863</t>
        </is>
      </c>
      <c r="L490" s="5" t="inlineStr">
        <is>
          <t>strongSwan 4.5.0 through 6.0.7 has Incorrect Access Control in the eap-ttls and eap-peap plugins because there can be a missing or mismatched inner EAP identity.</t>
        </is>
      </c>
      <c r="M490" s="6" t="inlineStr">
        <is>
          <t>https://nvd.nist.gov/vuln/detail/CVE-2026-78134</t>
        </is>
      </c>
    </row>
    <row r="491">
      <c r="A491" s="5" t="inlineStr">
        <is>
          <t>P3 - Medium</t>
        </is>
      </c>
      <c r="B491" s="5" t="inlineStr">
        <is>
          <t>CVE-2026-78807</t>
        </is>
      </c>
      <c r="C491" s="5" t="n">
        <v>7.1</v>
      </c>
      <c r="D491" s="5" t="inlineStr">
        <is>
          <t>HIGH</t>
        </is>
      </c>
      <c r="E491" s="5" t="inlineStr"/>
      <c r="F491" s="5" t="inlineStr"/>
      <c r="G491" s="5" t="inlineStr"/>
      <c r="H491" s="5" t="inlineStr"/>
      <c r="I491" s="5" t="inlineStr">
        <is>
          <t>2026-09-11</t>
        </is>
      </c>
      <c r="J491" s="5" t="inlineStr"/>
      <c r="K491" s="5" t="inlineStr">
        <is>
          <t>CWE-346</t>
        </is>
      </c>
      <c r="L491" s="5" t="inlineStr">
        <is>
          <t>An issue in wpa_supplicant all versions before v.2.12 allows a local attacker to bypass proper network context and AKMP matching for PMKSA caching via missing validation in the driver based PMKSA selection path in wpa.c</t>
        </is>
      </c>
      <c r="M491" s="6" t="inlineStr">
        <is>
          <t>https://nvd.nist.gov/vuln/detail/CVE-2026-78807</t>
        </is>
      </c>
    </row>
    <row r="492">
      <c r="A492" s="5" t="inlineStr">
        <is>
          <t>P3 - Medium</t>
        </is>
      </c>
      <c r="B492" s="5" t="inlineStr">
        <is>
          <t>CVE-2026-80380</t>
        </is>
      </c>
      <c r="C492" s="5" t="n">
        <v>7.1</v>
      </c>
      <c r="D492" s="5" t="inlineStr">
        <is>
          <t>HIGH</t>
        </is>
      </c>
      <c r="E492" s="5" t="inlineStr"/>
      <c r="F492" s="5" t="n">
        <v>0.001</v>
      </c>
      <c r="G492" s="5" t="inlineStr">
        <is>
          <t>ibm</t>
        </is>
      </c>
      <c r="H492" s="5" t="inlineStr"/>
      <c r="I492" s="5" t="inlineStr">
        <is>
          <t>2026-09-10</t>
        </is>
      </c>
      <c r="J492" s="5" t="inlineStr"/>
      <c r="K492" s="5" t="inlineStr">
        <is>
          <t>CWE-352</t>
        </is>
      </c>
      <c r="L492" s="5" t="inlineStr">
        <is>
          <t>IBM DataStage on Cloud Pak for Data 5.4.0.0 could allow a remote attacker to perform unauthorized actions due to cross-site request forgery.</t>
        </is>
      </c>
      <c r="M492" s="6" t="inlineStr">
        <is>
          <t>https://nvd.nist.gov/vuln/detail/CVE-2026-80380</t>
        </is>
      </c>
    </row>
    <row r="493">
      <c r="A493" s="5" t="inlineStr">
        <is>
          <t>P3 - Medium</t>
        </is>
      </c>
      <c r="B493" s="5" t="inlineStr">
        <is>
          <t>CVE-2026-84816</t>
        </is>
      </c>
      <c r="C493" s="5" t="n">
        <v>7.1</v>
      </c>
      <c r="D493" s="5" t="inlineStr">
        <is>
          <t>HIGH</t>
        </is>
      </c>
      <c r="E493" s="5" t="inlineStr"/>
      <c r="F493" s="5" t="n">
        <v>0.001</v>
      </c>
      <c r="G493" s="5" t="inlineStr"/>
      <c r="H493" s="5" t="inlineStr"/>
      <c r="I493" s="5" t="inlineStr">
        <is>
          <t>2026-09-10</t>
        </is>
      </c>
      <c r="J493" s="5" t="inlineStr"/>
      <c r="K493" s="5" t="inlineStr">
        <is>
          <t>CWE-79</t>
        </is>
      </c>
      <c r="L493" s="5" t="inlineStr">
        <is>
          <t>Unauthenticated Cross Site Scripting (XSS) in WPCS &lt;= 1.3.2 versions.</t>
        </is>
      </c>
      <c r="M493" s="6" t="inlineStr">
        <is>
          <t>https://nvd.nist.gov/vuln/detail/CVE-2026-84816</t>
        </is>
      </c>
    </row>
    <row r="494">
      <c r="A494" s="5" t="inlineStr">
        <is>
          <t>P3 - Medium</t>
        </is>
      </c>
      <c r="B494" s="5" t="inlineStr">
        <is>
          <t>CVE-2026-85239</t>
        </is>
      </c>
      <c r="C494" s="5" t="n">
        <v>7.1</v>
      </c>
      <c r="D494" s="5" t="inlineStr">
        <is>
          <t>HIGH</t>
        </is>
      </c>
      <c r="E494" s="5" t="inlineStr"/>
      <c r="F494" s="5" t="n">
        <v>0.002</v>
      </c>
      <c r="G494" s="5" t="inlineStr"/>
      <c r="H494" s="5" t="inlineStr">
        <is>
          <t>misp-project:misp</t>
        </is>
      </c>
      <c r="I494" s="5" t="inlineStr">
        <is>
          <t>2026-09-03</t>
        </is>
      </c>
      <c r="J494" s="5" t="inlineStr"/>
      <c r="K494" s="5" t="inlineStr">
        <is>
          <t>CWE-20</t>
        </is>
      </c>
      <c r="L494" s="5" t="inlineStr">
        <is>
          <t>A vulnerability in MISP's event template handling allowed an authenticated user with permission to create or modify event templates to bypass validation of the template definition field.
The EventTemplate::beforeValidate() method only performed semantic validation when the supplied definition was already represented as an array. If a caller instead supplied a pre-encoded string, including malformed JSON or JSON representing an unexpected data type, the value bypassed validateDefinition() and only needed to satisfy the generic notBlank validation rule. As a result, an invalid event template definition could be stored persistently in the database.
When event templates were subsequently retrieved, EventTemplate::afterFind() attempted to decode the stored definition using JsonTool::decode() without handling decoding failures. A definition containing invalid JSON could therefore trigger an exception during retrieval. Because the event template index is available to all authenticated users, a single malicious or malformed template could make the event template listing and other functionality relying on EventTemplate queries return HTTP 500 errors until the offending database row was manually repaired.
Valid JSON representing an unexpected type, rather than the expected JSON object, could similarly result in invalid data reaching downstream consumers.
The vulnerability can therefore be exploited by a user capable of saving event templates to persist malformed template data and cause a persistent denial of service against event-template functionality for other users.
The patch enforces that event template definitions must be supplied as structured objects before saving and always applies semantic validation. On retrieval, malformed JSON and definitions that do not decode to the expected structure are caught, logged, and replaced with an empty definition, preventing a malformed database entry from breaking all event template queries.
 Poisoning doesn't seem reachable according to the lead developer.</t>
        </is>
      </c>
      <c r="M494" s="6" t="inlineStr">
        <is>
          <t>https://nvd.nist.gov/vuln/detail/CVE-2026-85239</t>
        </is>
      </c>
    </row>
    <row r="495">
      <c r="A495" s="5" t="inlineStr">
        <is>
          <t>P3 - Medium</t>
        </is>
      </c>
      <c r="B495" s="5" t="inlineStr">
        <is>
          <t>CVE-2026-86082</t>
        </is>
      </c>
      <c r="C495" s="5" t="n">
        <v>7.1</v>
      </c>
      <c r="D495" s="5" t="inlineStr">
        <is>
          <t>HIGH</t>
        </is>
      </c>
      <c r="E495" s="5" t="inlineStr"/>
      <c r="F495" s="5" t="n">
        <v>0.002</v>
      </c>
      <c r="G495" s="5" t="inlineStr"/>
      <c r="H495" s="5" t="inlineStr">
        <is>
          <t>n8n:n8n</t>
        </is>
      </c>
      <c r="I495" s="5" t="inlineStr">
        <is>
          <t>2026-09-08</t>
        </is>
      </c>
      <c r="J495" s="5" t="inlineStr"/>
      <c r="K495" s="5" t="inlineStr">
        <is>
          <t>CWE-918</t>
        </is>
      </c>
      <c r="L495" s="5" t="inlineStr">
        <is>
          <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
        </is>
      </c>
      <c r="M495" s="6" t="inlineStr">
        <is>
          <t>https://nvd.nist.gov/vuln/detail/CVE-2026-86082</t>
        </is>
      </c>
    </row>
    <row r="496">
      <c r="A496" s="5" t="inlineStr">
        <is>
          <t>P3 - Medium</t>
        </is>
      </c>
      <c r="B496" s="5" t="inlineStr">
        <is>
          <t>CVE-2026-88938</t>
        </is>
      </c>
      <c r="C496" s="5" t="n">
        <v>7.1</v>
      </c>
      <c r="D496" s="5" t="inlineStr">
        <is>
          <t>HIGH</t>
        </is>
      </c>
      <c r="E496" s="5" t="inlineStr"/>
      <c r="F496" s="5" t="n">
        <v>0.003</v>
      </c>
      <c r="G496" s="5" t="inlineStr"/>
      <c r="H496" s="5" t="inlineStr"/>
      <c r="I496" s="5" t="inlineStr">
        <is>
          <t>2026-09-10</t>
        </is>
      </c>
      <c r="J496" s="5" t="inlineStr"/>
      <c r="K496" s="5" t="inlineStr">
        <is>
          <t>CWE-22</t>
        </is>
      </c>
      <c r="L496"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M496" s="6" t="inlineStr">
        <is>
          <t>https://nvd.nist.gov/vuln/detail/CVE-2026-88938</t>
        </is>
      </c>
    </row>
    <row r="497">
      <c r="A497" s="5" t="inlineStr">
        <is>
          <t>P3 - Medium</t>
        </is>
      </c>
      <c r="B497" s="5" t="inlineStr">
        <is>
          <t>CVE-2026-89011</t>
        </is>
      </c>
      <c r="C497" s="5" t="n">
        <v>7.1</v>
      </c>
      <c r="D497" s="5" t="inlineStr">
        <is>
          <t>HIGH</t>
        </is>
      </c>
      <c r="E497" s="5" t="inlineStr"/>
      <c r="F497" s="5" t="n">
        <v>0.003</v>
      </c>
      <c r="G497" s="5" t="inlineStr"/>
      <c r="H497" s="5" t="inlineStr"/>
      <c r="I497" s="5" t="inlineStr">
        <is>
          <t>2026-09-10</t>
        </is>
      </c>
      <c r="J497" s="5" t="inlineStr"/>
      <c r="K497" s="5" t="inlineStr">
        <is>
          <t>CWE-1321</t>
        </is>
      </c>
      <c r="L497"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M497" s="6" t="inlineStr">
        <is>
          <t>https://nvd.nist.gov/vuln/detail/CVE-2026-89011</t>
        </is>
      </c>
    </row>
    <row r="498">
      <c r="A498" s="5" t="inlineStr">
        <is>
          <t>P3 - Medium</t>
        </is>
      </c>
      <c r="B498" s="5" t="inlineStr">
        <is>
          <t>CVE-2026-89012</t>
        </is>
      </c>
      <c r="C498" s="5" t="n">
        <v>7.1</v>
      </c>
      <c r="D498" s="5" t="inlineStr">
        <is>
          <t>HIGH</t>
        </is>
      </c>
      <c r="E498" s="5" t="inlineStr"/>
      <c r="F498" s="5" t="inlineStr"/>
      <c r="G498" s="5" t="inlineStr">
        <is>
          <t>oracle</t>
        </is>
      </c>
      <c r="H498" s="5" t="inlineStr"/>
      <c r="I498" s="5" t="inlineStr">
        <is>
          <t>2026-09-11</t>
        </is>
      </c>
      <c r="J498" s="5" t="inlineStr"/>
      <c r="K498" s="5" t="inlineStr">
        <is>
          <t>CWE-178</t>
        </is>
      </c>
      <c r="L498"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M498" s="6" t="inlineStr">
        <is>
          <t>https://nvd.nist.gov/vuln/detail/CVE-2026-89012</t>
        </is>
      </c>
    </row>
    <row r="499">
      <c r="A499" s="5" t="inlineStr">
        <is>
          <t>P3 - Medium</t>
        </is>
      </c>
      <c r="B499" s="5" t="inlineStr">
        <is>
          <t>CVE-2026-89245</t>
        </is>
      </c>
      <c r="C499" s="5" t="n">
        <v>7.1</v>
      </c>
      <c r="D499" s="5" t="inlineStr">
        <is>
          <t>HIGH</t>
        </is>
      </c>
      <c r="E499" s="5" t="inlineStr"/>
      <c r="F499" s="5" t="inlineStr"/>
      <c r="G499" s="5" t="inlineStr"/>
      <c r="H499" s="5" t="inlineStr"/>
      <c r="I499" s="5" t="inlineStr">
        <is>
          <t>2026-09-11</t>
        </is>
      </c>
      <c r="J499" s="5" t="inlineStr"/>
      <c r="K499" s="5" t="inlineStr">
        <is>
          <t>CWE-352</t>
        </is>
      </c>
      <c r="L499"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M499" s="6" t="inlineStr">
        <is>
          <t>https://nvd.nist.gov/vuln/detail/CVE-2026-89245</t>
        </is>
      </c>
    </row>
    <row r="500">
      <c r="A500" s="5" t="inlineStr">
        <is>
          <t>P3 - Medium</t>
        </is>
      </c>
      <c r="B500" s="5" t="inlineStr">
        <is>
          <t>CVE-2026-89251</t>
        </is>
      </c>
      <c r="C500" s="5" t="n">
        <v>7.1</v>
      </c>
      <c r="D500" s="5" t="inlineStr">
        <is>
          <t>HIGH</t>
        </is>
      </c>
      <c r="E500" s="5" t="inlineStr"/>
      <c r="F500" s="5" t="inlineStr"/>
      <c r="G500" s="5" t="inlineStr"/>
      <c r="H500" s="5" t="inlineStr"/>
      <c r="I500" s="5" t="inlineStr">
        <is>
          <t>2026-09-11</t>
        </is>
      </c>
      <c r="J500" s="5" t="inlineStr"/>
      <c r="K500" s="5" t="inlineStr">
        <is>
          <t>CWE-345</t>
        </is>
      </c>
      <c r="L500"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M500" s="6" t="inlineStr">
        <is>
          <t>https://nvd.nist.gov/vuln/detail/CVE-2026-89251</t>
        </is>
      </c>
    </row>
    <row r="501">
      <c r="A501" s="5" t="inlineStr">
        <is>
          <t>P3 - Medium</t>
        </is>
      </c>
      <c r="B501" s="5" t="inlineStr">
        <is>
          <t>CVE-2026-89252</t>
        </is>
      </c>
      <c r="C501" s="5" t="n">
        <v>7.1</v>
      </c>
      <c r="D501" s="5" t="inlineStr">
        <is>
          <t>HIGH</t>
        </is>
      </c>
      <c r="E501" s="5" t="inlineStr"/>
      <c r="F501" s="5" t="inlineStr"/>
      <c r="G501" s="5" t="inlineStr"/>
      <c r="H501" s="5" t="inlineStr"/>
      <c r="I501" s="5" t="inlineStr">
        <is>
          <t>2026-09-11</t>
        </is>
      </c>
      <c r="J501" s="5" t="inlineStr"/>
      <c r="K501" s="5" t="inlineStr">
        <is>
          <t>CWE-639</t>
        </is>
      </c>
      <c r="L501"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M501" s="6" t="inlineStr">
        <is>
          <t>https://nvd.nist.gov/vuln/detail/CVE-2026-89252</t>
        </is>
      </c>
    </row>
    <row r="502">
      <c r="A502" s="5" t="inlineStr">
        <is>
          <t>P3 - Medium</t>
        </is>
      </c>
      <c r="B502" s="5" t="inlineStr">
        <is>
          <t>CVE-2026-90445</t>
        </is>
      </c>
      <c r="C502" s="5" t="n">
        <v>7.1</v>
      </c>
      <c r="D502" s="5" t="inlineStr">
        <is>
          <t>HIGH</t>
        </is>
      </c>
      <c r="E502" s="5" t="inlineStr"/>
      <c r="F502" s="5" t="inlineStr"/>
      <c r="G502" s="5" t="inlineStr"/>
      <c r="H502" s="5" t="inlineStr"/>
      <c r="I502" s="5" t="inlineStr">
        <is>
          <t>2026-09-11</t>
        </is>
      </c>
      <c r="J502" s="5" t="inlineStr"/>
      <c r="K502" s="5" t="inlineStr">
        <is>
          <t>CWE-22</t>
        </is>
      </c>
      <c r="L502"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M502" s="6" t="inlineStr">
        <is>
          <t>https://nvd.nist.gov/vuln/detail/CVE-2026-90445</t>
        </is>
      </c>
    </row>
    <row r="503">
      <c r="A503" s="5" t="inlineStr">
        <is>
          <t>P3 - Medium</t>
        </is>
      </c>
      <c r="B503" s="5" t="inlineStr">
        <is>
          <t>CVE-2026-90447</t>
        </is>
      </c>
      <c r="C503" s="5" t="n">
        <v>7.1</v>
      </c>
      <c r="D503" s="5" t="inlineStr">
        <is>
          <t>HIGH</t>
        </is>
      </c>
      <c r="E503" s="5" t="inlineStr"/>
      <c r="F503" s="5" t="inlineStr"/>
      <c r="G503" s="5" t="inlineStr"/>
      <c r="H503" s="5" t="inlineStr"/>
      <c r="I503" s="5" t="inlineStr">
        <is>
          <t>2026-09-11</t>
        </is>
      </c>
      <c r="J503" s="5" t="inlineStr"/>
      <c r="K503" s="5" t="inlineStr">
        <is>
          <t>CWE-290</t>
        </is>
      </c>
      <c r="L503"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M503" s="6" t="inlineStr">
        <is>
          <t>https://nvd.nist.gov/vuln/detail/CVE-2026-90447</t>
        </is>
      </c>
    </row>
    <row r="504">
      <c r="A504" s="5" t="inlineStr">
        <is>
          <t>P3 - Medium</t>
        </is>
      </c>
      <c r="B504" s="5" t="inlineStr">
        <is>
          <t>CVE-2026-90448</t>
        </is>
      </c>
      <c r="C504" s="5" t="n">
        <v>7.1</v>
      </c>
      <c r="D504" s="5" t="inlineStr">
        <is>
          <t>HIGH</t>
        </is>
      </c>
      <c r="E504" s="5" t="inlineStr"/>
      <c r="F504" s="5" t="inlineStr"/>
      <c r="G504" s="5" t="inlineStr"/>
      <c r="H504" s="5" t="inlineStr"/>
      <c r="I504" s="5" t="inlineStr">
        <is>
          <t>2026-09-11</t>
        </is>
      </c>
      <c r="J504" s="5" t="inlineStr"/>
      <c r="K504" s="5" t="inlineStr">
        <is>
          <t>CWE-862</t>
        </is>
      </c>
      <c r="L504"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M504" s="6" t="inlineStr">
        <is>
          <t>https://nvd.nist.gov/vuln/detail/CVE-2026-90448</t>
        </is>
      </c>
    </row>
    <row r="505">
      <c r="A505" s="5" t="inlineStr">
        <is>
          <t>P3 - Medium</t>
        </is>
      </c>
      <c r="B505" s="5" t="inlineStr">
        <is>
          <t>CVE-2023-4622</t>
        </is>
      </c>
      <c r="C505" s="5" t="n">
        <v>7</v>
      </c>
      <c r="D505" s="5" t="inlineStr">
        <is>
          <t>HIGH</t>
        </is>
      </c>
      <c r="E505" s="5" t="inlineStr"/>
      <c r="F505" s="5" t="n">
        <v>0.006</v>
      </c>
      <c r="G505" s="5" t="inlineStr">
        <is>
          <t>linux kernel</t>
        </is>
      </c>
      <c r="H505" s="5" t="inlineStr">
        <is>
          <t>debian:debian_linux, linux:linux_kernel</t>
        </is>
      </c>
      <c r="I505" s="5" t="inlineStr">
        <is>
          <t>2023-09-06</t>
        </is>
      </c>
      <c r="J505" s="5" t="inlineStr"/>
      <c r="K505" s="5" t="inlineStr">
        <is>
          <t>CWE-416</t>
        </is>
      </c>
      <c r="L505" s="5" t="inlineStr">
        <is>
          <t>A use-after-free vulnerability in the Linux kernel's af_unix component can be exploited to achieve local privilege escalation.
The unix_stream_sendpage() function tries to add data to the last skb in the peer's recv queue without locking the queue. Thus there is a race where unix_stream_sendpage() could access an skb locklessly that is being released by garbage collection, resulting in use-after-free.
We recommend upgrading past commit 790c2f9d15b594350ae9bca7b236f2b1859de02c.</t>
        </is>
      </c>
      <c r="M505" s="6" t="inlineStr">
        <is>
          <t>https://nvd.nist.gov/vuln/detail/CVE-2023-4622</t>
        </is>
      </c>
    </row>
    <row r="506">
      <c r="A506" s="5" t="inlineStr">
        <is>
          <t>P3 - Medium</t>
        </is>
      </c>
      <c r="B506" s="5" t="inlineStr">
        <is>
          <t>CVE-2026-38057</t>
        </is>
      </c>
      <c r="C506" s="5" t="n">
        <v>7</v>
      </c>
      <c r="D506" s="5" t="inlineStr">
        <is>
          <t>HIGH</t>
        </is>
      </c>
      <c r="E506" s="5" t="inlineStr"/>
      <c r="F506" s="5" t="n">
        <v>0.003</v>
      </c>
      <c r="G506" s="5" t="inlineStr"/>
      <c r="H506" s="5" t="inlineStr"/>
      <c r="I506" s="5" t="inlineStr">
        <is>
          <t>2026-07-10</t>
        </is>
      </c>
      <c r="J506" s="5" t="inlineStr"/>
      <c r="K506" s="5" t="inlineStr">
        <is>
          <t>CWE-352</t>
        </is>
      </c>
      <c r="L506" s="5" t="inlineStr">
        <is>
          <t>The iDirect iQ200 does not validate CSRF tokens on state-changing API endpoints after authentication. The /api/reboot endpoint accepts POST requests authenticated solely by a session cookie that lacks the SameSite attribute. A remote attacker can host a malicious web page that, when visited by an authenticated administrator, automatically submits a cross-site POST request causing an immediate device reboot and satellite link loss. Repeated attacks can sustain a denial-of-service condition.</t>
        </is>
      </c>
      <c r="M506" s="6" t="inlineStr">
        <is>
          <t>https://nvd.nist.gov/vuln/detail/CVE-2026-38057</t>
        </is>
      </c>
    </row>
    <row r="507">
      <c r="A507" s="5" t="inlineStr">
        <is>
          <t>P3 - Medium</t>
        </is>
      </c>
      <c r="B507" s="5" t="inlineStr">
        <is>
          <t>CVE-2026-69472</t>
        </is>
      </c>
      <c r="C507" s="5" t="n">
        <v>7</v>
      </c>
      <c r="D507" s="5" t="inlineStr">
        <is>
          <t>HIGH</t>
        </is>
      </c>
      <c r="E507" s="5" t="inlineStr"/>
      <c r="F507" s="5" t="n">
        <v>0.003</v>
      </c>
      <c r="G507" s="5" t="inlineStr">
        <is>
          <t>windows</t>
        </is>
      </c>
      <c r="H507" s="5" t="inlineStr"/>
      <c r="I507" s="5" t="inlineStr">
        <is>
          <t>2026-09-08</t>
        </is>
      </c>
      <c r="J507" s="5" t="inlineStr"/>
      <c r="K507" s="5" t="inlineStr">
        <is>
          <t>CWE-416</t>
        </is>
      </c>
      <c r="L507" s="5" t="inlineStr">
        <is>
          <t>Use after free in Windows Devices Human Interface allows an authorized attacker to elevate privileges locally.</t>
        </is>
      </c>
      <c r="M507" s="6" t="inlineStr">
        <is>
          <t>https://nvd.nist.gov/vuln/detail/CVE-2026-69472</t>
        </is>
      </c>
    </row>
    <row r="508">
      <c r="A508" s="5" t="inlineStr">
        <is>
          <t>P3 - Medium</t>
        </is>
      </c>
      <c r="B508" s="5" t="inlineStr">
        <is>
          <t>CVE-2026-69573</t>
        </is>
      </c>
      <c r="C508" s="5" t="n">
        <v>7</v>
      </c>
      <c r="D508" s="5" t="inlineStr">
        <is>
          <t>HIGH</t>
        </is>
      </c>
      <c r="E508" s="5" t="inlineStr"/>
      <c r="F508" s="5" t="n">
        <v>0.003</v>
      </c>
      <c r="G508" s="5" t="inlineStr">
        <is>
          <t>windows</t>
        </is>
      </c>
      <c r="H508" s="5" t="inlineStr"/>
      <c r="I508" s="5" t="inlineStr">
        <is>
          <t>2026-09-08</t>
        </is>
      </c>
      <c r="J508" s="5" t="inlineStr"/>
      <c r="K508" s="5" t="inlineStr">
        <is>
          <t>CWE-416</t>
        </is>
      </c>
      <c r="L508" s="5" t="inlineStr">
        <is>
          <t>Use after free in Windows Universal Disk Format File System Driver (UDFS) allows an authorized attacker to elevate privileges locally.</t>
        </is>
      </c>
      <c r="M508" s="6" t="inlineStr">
        <is>
          <t>https://nvd.nist.gov/vuln/detail/CVE-2026-69573</t>
        </is>
      </c>
    </row>
    <row r="509">
      <c r="A509" s="5" t="inlineStr">
        <is>
          <t>P3 - Medium</t>
        </is>
      </c>
      <c r="B509" s="5" t="inlineStr">
        <is>
          <t>CVE-2026-69605</t>
        </is>
      </c>
      <c r="C509" s="5" t="n">
        <v>7</v>
      </c>
      <c r="D509" s="5" t="inlineStr">
        <is>
          <t>HIGH</t>
        </is>
      </c>
      <c r="E509" s="5" t="inlineStr"/>
      <c r="F509" s="5" t="n">
        <v>0.003</v>
      </c>
      <c r="G509" s="5" t="inlineStr">
        <is>
          <t>microsoft</t>
        </is>
      </c>
      <c r="H509" s="5" t="inlineStr"/>
      <c r="I509" s="5" t="inlineStr">
        <is>
          <t>2026-09-08</t>
        </is>
      </c>
      <c r="J509" s="5" t="inlineStr"/>
      <c r="K509" s="5" t="inlineStr">
        <is>
          <t>CWE-416</t>
        </is>
      </c>
      <c r="L509" s="5" t="inlineStr">
        <is>
          <t>Use after free in Microsoft Install Service allows an authorized attacker to elevate privileges locally.</t>
        </is>
      </c>
      <c r="M509" s="6" t="inlineStr">
        <is>
          <t>https://nvd.nist.gov/vuln/detail/CVE-2026-69605</t>
        </is>
      </c>
    </row>
    <row r="510">
      <c r="A510" s="5" t="inlineStr">
        <is>
          <t>P3 - Medium</t>
        </is>
      </c>
      <c r="B510" s="5" t="inlineStr">
        <is>
          <t>CVE-2026-69859</t>
        </is>
      </c>
      <c r="C510" s="5" t="n">
        <v>7</v>
      </c>
      <c r="D510" s="5" t="inlineStr">
        <is>
          <t>HIGH</t>
        </is>
      </c>
      <c r="E510" s="5" t="inlineStr"/>
      <c r="F510" s="5" t="n">
        <v>0.002</v>
      </c>
      <c r="G510" s="5" t="inlineStr">
        <is>
          <t>windows</t>
        </is>
      </c>
      <c r="H510" s="5" t="inlineStr"/>
      <c r="I510" s="5" t="inlineStr">
        <is>
          <t>2026-09-08</t>
        </is>
      </c>
      <c r="J510" s="5" t="inlineStr"/>
      <c r="K510" s="5" t="inlineStr">
        <is>
          <t>CWE-191, CWE-367</t>
        </is>
      </c>
      <c r="L510" s="5" t="inlineStr">
        <is>
          <t>Time-of-ch</t>
        </is>
      </c>
      <c r="M510" s="6" t="inlineStr">
        <is>
          <t>https://nvd.nist.gov/vuln/detail/CVE-2026-69859</t>
        </is>
      </c>
    </row>
    <row r="511">
      <c r="A511" s="5" t="inlineStr">
        <is>
          <t>P3 - Medium</t>
        </is>
      </c>
      <c r="B511" s="5" t="inlineStr">
        <is>
          <t>CVE-2026-70573</t>
        </is>
      </c>
      <c r="C511" s="5" t="n">
        <v>7</v>
      </c>
      <c r="D511" s="5" t="inlineStr">
        <is>
          <t>HIGH</t>
        </is>
      </c>
      <c r="E511" s="5" t="inlineStr"/>
      <c r="F511" s="5" t="n">
        <v>0.003</v>
      </c>
      <c r="G511" s="5" t="inlineStr">
        <is>
          <t>microsoft, windows</t>
        </is>
      </c>
      <c r="H5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11" s="5" t="inlineStr">
        <is>
          <t>2026-09-08</t>
        </is>
      </c>
      <c r="J511" s="5" t="inlineStr"/>
      <c r="K511" s="5" t="inlineStr">
        <is>
          <t>CWE-122, CWE-20</t>
        </is>
      </c>
      <c r="L511" s="5" t="inlineStr">
        <is>
          <t>Heap-based buffer overflow in Windows Biometric Service allows an authorized attacker to elevate privileges locally.</t>
        </is>
      </c>
      <c r="M511" s="6" t="inlineStr">
        <is>
          <t>https://nvd.nist.gov/vuln/detail/CVE-2026-70573</t>
        </is>
      </c>
    </row>
    <row r="512">
      <c r="A512" s="5" t="inlineStr">
        <is>
          <t>P3 - Medium</t>
        </is>
      </c>
      <c r="B512" s="5" t="inlineStr">
        <is>
          <t>CVE-2026-70577</t>
        </is>
      </c>
      <c r="C512" s="5" t="n">
        <v>7</v>
      </c>
      <c r="D512" s="5" t="inlineStr">
        <is>
          <t>HIGH</t>
        </is>
      </c>
      <c r="E512" s="5" t="inlineStr"/>
      <c r="F512" s="5" t="n">
        <v>0.003</v>
      </c>
      <c r="G512" s="5" t="inlineStr">
        <is>
          <t>windows</t>
        </is>
      </c>
      <c r="H512" s="5" t="inlineStr"/>
      <c r="I512" s="5" t="inlineStr">
        <is>
          <t>2026-09-08</t>
        </is>
      </c>
      <c r="J512" s="5" t="inlineStr"/>
      <c r="K512" s="5" t="inlineStr">
        <is>
          <t>CWE-416</t>
        </is>
      </c>
      <c r="L512" s="5" t="inlineStr">
        <is>
          <t>Use after free in Windows Modern Device Management (MDM) allows an authorized attacker to elevate privileges locally.</t>
        </is>
      </c>
      <c r="M512" s="6" t="inlineStr">
        <is>
          <t>https://nvd.nist.gov/vuln/detail/CVE-2026-70577</t>
        </is>
      </c>
    </row>
    <row r="513">
      <c r="A513" s="5" t="inlineStr">
        <is>
          <t>P3 - Medium</t>
        </is>
      </c>
      <c r="B513" s="5" t="inlineStr">
        <is>
          <t>CVE-2026-73022</t>
        </is>
      </c>
      <c r="C513" s="5" t="n">
        <v>7</v>
      </c>
      <c r="D513" s="5" t="inlineStr">
        <is>
          <t>HIGH</t>
        </is>
      </c>
      <c r="E513" s="5" t="inlineStr"/>
      <c r="F513" s="5" t="n">
        <v>0.002</v>
      </c>
      <c r="G513" s="5" t="inlineStr">
        <is>
          <t>windows</t>
        </is>
      </c>
      <c r="H513" s="5" t="inlineStr"/>
      <c r="I513" s="5" t="inlineStr">
        <is>
          <t>2026-09-08</t>
        </is>
      </c>
      <c r="J513" s="5" t="inlineStr"/>
      <c r="K513" s="5" t="inlineStr">
        <is>
          <t>CWE-416</t>
        </is>
      </c>
      <c r="L513" s="5" t="inlineStr">
        <is>
          <t>Use after free in Windows Modern Device Management (MDM) allows an authorized attacker to elevate privileges locally.</t>
        </is>
      </c>
      <c r="M513" s="6" t="inlineStr">
        <is>
          <t>https://nvd.nist.gov/vuln/detail/CVE-2026-73022</t>
        </is>
      </c>
    </row>
    <row r="514">
      <c r="A514" s="5" t="inlineStr">
        <is>
          <t>P3 - Medium</t>
        </is>
      </c>
      <c r="B514" s="5" t="inlineStr">
        <is>
          <t>CVE-2026-77905</t>
        </is>
      </c>
      <c r="C514" s="5" t="n">
        <v>7</v>
      </c>
      <c r="D514" s="5" t="inlineStr">
        <is>
          <t>HIGH</t>
        </is>
      </c>
      <c r="E514" s="5" t="inlineStr"/>
      <c r="F514" s="5" t="n">
        <v>0.002</v>
      </c>
      <c r="G514" s="5" t="inlineStr">
        <is>
          <t>microsoft, windows</t>
        </is>
      </c>
      <c r="H5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14" s="5" t="inlineStr">
        <is>
          <t>2026-09-08</t>
        </is>
      </c>
      <c r="J514" s="5" t="inlineStr"/>
      <c r="K514" s="5" t="inlineStr">
        <is>
          <t>CWE-416</t>
        </is>
      </c>
      <c r="L514" s="5" t="inlineStr">
        <is>
          <t>Use after free in Windows Management Instrumentation allows an authorized attacker to elevate privileges locally.</t>
        </is>
      </c>
      <c r="M514" s="6" t="inlineStr">
        <is>
          <t>https://nvd.nist.gov/vuln/detail/CVE-2026-77905</t>
        </is>
      </c>
    </row>
    <row r="515">
      <c r="A515" s="5" t="inlineStr">
        <is>
          <t>P3 - Medium</t>
        </is>
      </c>
      <c r="B515" s="5" t="inlineStr">
        <is>
          <t>CVE-2026-78457</t>
        </is>
      </c>
      <c r="C515" s="5" t="n">
        <v>7</v>
      </c>
      <c r="D515" s="5" t="inlineStr">
        <is>
          <t>HIGH</t>
        </is>
      </c>
      <c r="E515" s="5" t="inlineStr"/>
      <c r="F515" s="5" t="n">
        <v>0.002</v>
      </c>
      <c r="G515" s="5" t="inlineStr">
        <is>
          <t>microsoft, windows</t>
        </is>
      </c>
      <c r="H515" s="5" t="inlineStr">
        <is>
          <t>microsoft:windows_11_24h2, microsoft:windows_11_25h2, microsoft:windows_11_26h1, microsoft:windows_server_2022, microsoft:windows_server_2025</t>
        </is>
      </c>
      <c r="I515" s="5" t="inlineStr">
        <is>
          <t>2026-09-08</t>
        </is>
      </c>
      <c r="J515" s="5" t="inlineStr"/>
      <c r="K515" s="5" t="inlineStr">
        <is>
          <t>CWE-416</t>
        </is>
      </c>
      <c r="L515" s="5" t="inlineStr">
        <is>
          <t>Use after free in Windows Security Health Service allows an authorized attacker to elevate privileges locally.</t>
        </is>
      </c>
      <c r="M515" s="6" t="inlineStr">
        <is>
          <t>https://nvd.nist.gov/vuln/detail/CVE-2026-78457</t>
        </is>
      </c>
    </row>
    <row r="516">
      <c r="A516" s="5" t="inlineStr">
        <is>
          <t>P3 - Medium</t>
        </is>
      </c>
      <c r="B516" s="5" t="inlineStr">
        <is>
          <t>CVE-2026-83999</t>
        </is>
      </c>
      <c r="C516" s="5" t="n">
        <v>7</v>
      </c>
      <c r="D516" s="5" t="inlineStr">
        <is>
          <t>HIGH</t>
        </is>
      </c>
      <c r="E516" s="5" t="inlineStr"/>
      <c r="F516" s="5" t="n">
        <v>0.002</v>
      </c>
      <c r="G516" s="5" t="inlineStr">
        <is>
          <t>microsoft, windows</t>
        </is>
      </c>
      <c r="H516" s="5" t="inlineStr">
        <is>
          <t>microsoft:windows_11_24h2, microsoft:windows_11_25h2, microsoft:windows_11_26h1, microsoft:windows_server_2025</t>
        </is>
      </c>
      <c r="I516" s="5" t="inlineStr">
        <is>
          <t>2026-09-08</t>
        </is>
      </c>
      <c r="J516" s="5" t="inlineStr"/>
      <c r="K516" s="5" t="inlineStr">
        <is>
          <t>CWE-59</t>
        </is>
      </c>
      <c r="L516" s="5" t="inlineStr">
        <is>
          <t>Improper link resolution before file access ('link following') in Windows Resilient File System (ReFS) Deduplication Service allows an authorized attacker to elevate privileges locally.</t>
        </is>
      </c>
      <c r="M516" s="6" t="inlineStr">
        <is>
          <t>https://nvd.nist.gov/vuln/detail/CVE-2026-83999</t>
        </is>
      </c>
    </row>
    <row r="517">
      <c r="A517" s="5" t="inlineStr">
        <is>
          <t>P3 - Medium</t>
        </is>
      </c>
      <c r="B517" s="5" t="inlineStr">
        <is>
          <t>CVE-2026-85083</t>
        </is>
      </c>
      <c r="C517" s="5" t="n">
        <v>7</v>
      </c>
      <c r="D517" s="5" t="inlineStr">
        <is>
          <t>HIGH</t>
        </is>
      </c>
      <c r="E517" s="5" t="inlineStr"/>
      <c r="F517" s="5" t="inlineStr"/>
      <c r="G517" s="5" t="inlineStr"/>
      <c r="H517" s="5" t="inlineStr"/>
      <c r="I517" s="5" t="inlineStr">
        <is>
          <t>2026-09-11</t>
        </is>
      </c>
      <c r="J517" s="5" t="inlineStr"/>
      <c r="K517" s="5" t="inlineStr">
        <is>
          <t>CWE-798</t>
        </is>
      </c>
      <c r="L517"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M517" s="6" t="inlineStr">
        <is>
          <t>https://nvd.nist.gov/vuln/detail/CVE-2026-85083</t>
        </is>
      </c>
    </row>
    <row r="518">
      <c r="A518" s="5" t="inlineStr">
        <is>
          <t>P3 - Medium</t>
        </is>
      </c>
      <c r="B518" s="5" t="inlineStr">
        <is>
          <t>CVE-2026-88924</t>
        </is>
      </c>
      <c r="C518" s="5" t="n">
        <v>7</v>
      </c>
      <c r="D518" s="5" t="inlineStr">
        <is>
          <t>HIGH</t>
        </is>
      </c>
      <c r="E518" s="5" t="inlineStr"/>
      <c r="F518" s="5" t="n">
        <v>0.002</v>
      </c>
      <c r="G518" s="5" t="inlineStr"/>
      <c r="H518" s="5" t="inlineStr"/>
      <c r="I518" s="5" t="inlineStr">
        <is>
          <t>2026-09-10</t>
        </is>
      </c>
      <c r="J518" s="5" t="inlineStr"/>
      <c r="K518" s="5" t="inlineStr">
        <is>
          <t>CWE-367</t>
        </is>
      </c>
      <c r="L518"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M518" s="6" t="inlineStr">
        <is>
          <t>https://nvd.nist.gov/vuln/detail/CVE-2026-88924</t>
        </is>
      </c>
    </row>
    <row r="519">
      <c r="A519" s="5" t="inlineStr">
        <is>
          <t>P4 - Low / Unscored</t>
        </is>
      </c>
      <c r="B519" s="5" t="inlineStr">
        <is>
          <t>CVE-2026-13326</t>
        </is>
      </c>
      <c r="C519" s="5" t="n">
        <v>6.9</v>
      </c>
      <c r="D519" s="5" t="inlineStr">
        <is>
          <t>MEDIUM</t>
        </is>
      </c>
      <c r="E519" s="5" t="inlineStr"/>
      <c r="F519" s="5" t="n">
        <v>0.002</v>
      </c>
      <c r="G519" s="5" t="inlineStr"/>
      <c r="H519" s="5" t="inlineStr"/>
      <c r="I519" s="5" t="inlineStr">
        <is>
          <t>2026-09-11</t>
        </is>
      </c>
      <c r="J519" s="5" t="inlineStr"/>
      <c r="K519" s="5" t="inlineStr">
        <is>
          <t>CWE-125, CWE-191</t>
        </is>
      </c>
      <c r="L519" s="5" t="inlineStr">
        <is>
          <t>An out-of-bounds read in Qt NFC's language code length parsing allows a physically proximate attacker to cause a denial of service or limited memory disclosure via a crafted NFC tag.</t>
        </is>
      </c>
      <c r="M519" s="6" t="inlineStr">
        <is>
          <t>https://nvd.nist.gov/vuln/detail/CVE-2026-13326</t>
        </is>
      </c>
    </row>
    <row r="520">
      <c r="A520" s="5" t="inlineStr">
        <is>
          <t>P4 - Low / Unscored</t>
        </is>
      </c>
      <c r="B520" s="5" t="inlineStr">
        <is>
          <t>CVE-2026-45056</t>
        </is>
      </c>
      <c r="C520" s="5" t="n">
        <v>6.9</v>
      </c>
      <c r="D520" s="5" t="inlineStr">
        <is>
          <t>MEDIUM</t>
        </is>
      </c>
      <c r="E520" s="5" t="inlineStr"/>
      <c r="F520" s="5" t="inlineStr"/>
      <c r="G520" s="5" t="inlineStr"/>
      <c r="H520" s="5" t="inlineStr"/>
      <c r="I520" s="5" t="inlineStr">
        <is>
          <t>2026-09-11</t>
        </is>
      </c>
      <c r="J520" s="5" t="inlineStr"/>
      <c r="K520" s="5" t="inlineStr">
        <is>
          <t>CWE-290</t>
        </is>
      </c>
      <c r="L520" s="5" t="inlineStr">
        <is>
          <t>matrix-sdk-crypto is a no-network-IO implementation of a state machine that handles end-to-end encryption for Matrix clients. Starting in version 0.12.0 and prior to version 0.17.0, the matrix-sdk-crypto crate was missing a check for the user ID when decrypting an Olm-encrypted event containing the `sender_device_keys` property. This could be exploited to forge an encrypted to-device event, but only if the attacker colludes with the homeserver operator. This issue is fixed in matrix-sdk-crypto 0.17.0. There are no known workarounds for the issue.</t>
        </is>
      </c>
      <c r="M520" s="6" t="inlineStr">
        <is>
          <t>https://nvd.nist.gov/vuln/detail/CVE-2026-45056</t>
        </is>
      </c>
    </row>
    <row r="521">
      <c r="A521" s="5" t="inlineStr">
        <is>
          <t>P4 - Low / Unscored</t>
        </is>
      </c>
      <c r="B521" s="5" t="inlineStr">
        <is>
          <t>CVE-2026-48490</t>
        </is>
      </c>
      <c r="C521" s="5" t="n">
        <v>6.9</v>
      </c>
      <c r="D521" s="5" t="inlineStr">
        <is>
          <t>MEDIUM</t>
        </is>
      </c>
      <c r="E521" s="5" t="inlineStr"/>
      <c r="F521" s="5" t="inlineStr"/>
      <c r="G521" s="5" t="inlineStr"/>
      <c r="H521" s="5" t="inlineStr"/>
      <c r="I521" s="5" t="inlineStr">
        <is>
          <t>2026-09-11</t>
        </is>
      </c>
      <c r="J521" s="5" t="inlineStr"/>
      <c r="K521" s="5" t="inlineStr">
        <is>
          <t>CWE-120</t>
        </is>
      </c>
      <c r="L521" s="5" t="inlineStr">
        <is>
          <t>ArduinoCore-avr contains the source code and configuration files of the Arduino AVR Boards platform. A vulnerability in versions prior to 1.8.8 allows an attacker to trigger a stack-based buffer overflow when concatenating floating-point values of sufficiently large magnitude onto an Arduino String object. By passing values near the extremes of the float or double range to `String::concat(float)`, `String::concat(double)`, `String::operator+=()`, or the `+` operator with a float/double operand, `dtostrf()` writes beyond the fixed-size stack buffer, causing memory corruption and denial of service. Under specific conditions, this could enable arbitrary code execution on AVR-based Arduino boards. The fix is included starting from the `1.8.8 `release.</t>
        </is>
      </c>
      <c r="M521" s="6" t="inlineStr">
        <is>
          <t>https://nvd.nist.gov/vuln/detail/CVE-2026-48490</t>
        </is>
      </c>
    </row>
    <row r="522">
      <c r="A522" s="5" t="inlineStr">
        <is>
          <t>P4 - Low / Unscored</t>
        </is>
      </c>
      <c r="B522" s="5" t="inlineStr">
        <is>
          <t>CVE-2026-50025</t>
        </is>
      </c>
      <c r="C522" s="5" t="n">
        <v>6.9</v>
      </c>
      <c r="D522" s="5" t="inlineStr">
        <is>
          <t>MEDIUM</t>
        </is>
      </c>
      <c r="E522" s="5" t="inlineStr"/>
      <c r="F522" s="5" t="inlineStr"/>
      <c r="G522" s="5" t="inlineStr">
        <is>
          <t>docker</t>
        </is>
      </c>
      <c r="H522" s="5" t="inlineStr"/>
      <c r="I522" s="5" t="inlineStr">
        <is>
          <t>2026-09-11</t>
        </is>
      </c>
      <c r="J522" s="5" t="inlineStr"/>
      <c r="K522" s="5" t="inlineStr">
        <is>
          <t>CWE-200, CWE-306, CWE-346, CWE-352, CWE-862</t>
        </is>
      </c>
      <c r="L522"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M522" s="6" t="inlineStr">
        <is>
          <t>https://nvd.nist.gov/vuln/detail/CVE-2026-50025</t>
        </is>
      </c>
    </row>
    <row r="523">
      <c r="A523" s="5" t="inlineStr">
        <is>
          <t>P4 - Low / Unscored</t>
        </is>
      </c>
      <c r="B523" s="5" t="inlineStr">
        <is>
          <t>CVE-2026-57160</t>
        </is>
      </c>
      <c r="C523" s="5" t="n">
        <v>6.9</v>
      </c>
      <c r="D523" s="5" t="inlineStr">
        <is>
          <t>MEDIUM</t>
        </is>
      </c>
      <c r="E523" s="5" t="inlineStr"/>
      <c r="F523" s="5" t="n">
        <v>0.004</v>
      </c>
      <c r="G523" s="5" t="inlineStr"/>
      <c r="H523" s="5" t="inlineStr">
        <is>
          <t>teluu:pjsip</t>
        </is>
      </c>
      <c r="I523" s="5" t="inlineStr">
        <is>
          <t>2026-09-04</t>
        </is>
      </c>
      <c r="J523" s="5" t="inlineStr"/>
      <c r="K523" s="5" t="inlineStr">
        <is>
          <t>CWE-193</t>
        </is>
      </c>
      <c r="L523" s="5" t="inlineStr">
        <is>
          <t>PJSIP is a free and open source multimedia communication library written in C. Prior to commit d6a0e7f, a buffer overflow can occur in pjsip_generic_array_hdr_print() in pjsip/src/pjsip/sip_msg.c, the function that serializes generic array headers (such as Allow, Require, Supported, and Unsupported). Under certain output-buffer boundary conditions the function can write one byte past the end of the buffer. This is reachable mainly in applications that parse and re-serialize incoming SIP requests — for example a proxy, SBC, or B2BUA — where a remote peer can influence the serialized message. The out-of-bounds write is a single fixed byte; code execution and information disclosure are not demonstrated, and in typical pool-based allocations the byte falls within allocation slack. This issue has been patched via commit d6a0e7f.</t>
        </is>
      </c>
      <c r="M523" s="6" t="inlineStr">
        <is>
          <t>https://nvd.nist.gov/vuln/detail/CVE-2026-57160</t>
        </is>
      </c>
    </row>
    <row r="524">
      <c r="A524" s="5" t="inlineStr">
        <is>
          <t>P4 - Low / Unscored</t>
        </is>
      </c>
      <c r="B524" s="5" t="inlineStr">
        <is>
          <t>CVE-2026-81823</t>
        </is>
      </c>
      <c r="C524" s="5" t="n">
        <v>6.9</v>
      </c>
      <c r="D524" s="5" t="inlineStr">
        <is>
          <t>MEDIUM</t>
        </is>
      </c>
      <c r="E524" s="5" t="inlineStr"/>
      <c r="F524" s="5" t="n">
        <v>0.002</v>
      </c>
      <c r="G524" s="5" t="inlineStr"/>
      <c r="H524" s="5" t="inlineStr"/>
      <c r="I524" s="5" t="inlineStr">
        <is>
          <t>2026-09-08</t>
        </is>
      </c>
      <c r="J524" s="5" t="inlineStr"/>
      <c r="K524" s="5" t="inlineStr">
        <is>
          <t>CWE-862</t>
        </is>
      </c>
      <c r="L524" s="5" t="inlineStr">
        <is>
          <t>The vulnerability, if exploited, could allow an unauthenticated miscreant to perform read operations intended only for PIMBoards users, resulting in information disclosure. Write operations are not impacted.</t>
        </is>
      </c>
      <c r="M524" s="6" t="inlineStr">
        <is>
          <t>https://nvd.nist.gov/vuln/detail/CVE-2026-81823</t>
        </is>
      </c>
    </row>
    <row r="525">
      <c r="A525" s="5" t="inlineStr">
        <is>
          <t>P4 - Low / Unscored</t>
        </is>
      </c>
      <c r="B525" s="5" t="inlineStr">
        <is>
          <t>CVE-2026-84941</t>
        </is>
      </c>
      <c r="C525" s="5" t="n">
        <v>6.9</v>
      </c>
      <c r="D525" s="5" t="inlineStr">
        <is>
          <t>MEDIUM</t>
        </is>
      </c>
      <c r="E525" s="5" t="inlineStr"/>
      <c r="F525" s="5" t="n">
        <v>0.003</v>
      </c>
      <c r="G525" s="5" t="inlineStr"/>
      <c r="H525" s="5" t="inlineStr"/>
      <c r="I525" s="5" t="inlineStr">
        <is>
          <t>2026-09-11</t>
        </is>
      </c>
      <c r="J525" s="5" t="inlineStr"/>
      <c r="K525" s="5" t="inlineStr">
        <is>
          <t>CWE-611</t>
        </is>
      </c>
      <c r="L525" s="5" t="inlineStr">
        <is>
          <t>An information disclosure vulnerability in the SAML Single Sign-On (SSO) functionality of Omada Controller allows an authenticated user with SAML configuration privileges to access sensitive information due to insufficient validation of user-supplied SAML metadata. Successful exploitation could result in unauthorized disclosure of sensitive information.</t>
        </is>
      </c>
      <c r="M525" s="6" t="inlineStr">
        <is>
          <t>https://nvd.nist.gov/vuln/detail/CVE-2026-84941</t>
        </is>
      </c>
    </row>
    <row r="526">
      <c r="A526" s="5" t="inlineStr">
        <is>
          <t>P4 - Low / Unscored</t>
        </is>
      </c>
      <c r="B526" s="5" t="inlineStr">
        <is>
          <t>CVE-2026-86804</t>
        </is>
      </c>
      <c r="C526" s="5" t="n">
        <v>6.9</v>
      </c>
      <c r="D526" s="5" t="inlineStr">
        <is>
          <t>MEDIUM</t>
        </is>
      </c>
      <c r="E526" s="5" t="inlineStr"/>
      <c r="F526" s="5" t="n">
        <v>0.004</v>
      </c>
      <c r="G526" s="5" t="inlineStr"/>
      <c r="H526" s="5" t="inlineStr"/>
      <c r="I526" s="5" t="inlineStr">
        <is>
          <t>2026-09-08</t>
        </is>
      </c>
      <c r="J526" s="5" t="inlineStr"/>
      <c r="K526" s="5" t="inlineStr">
        <is>
          <t>CWE-266, CWE-285</t>
        </is>
      </c>
      <c r="L526" s="5" t="inlineStr">
        <is>
          <t>A vulnerability was identified in seakee CPA-Manager-Plus up to 1.11.10. This vulnerability affects the function CPAResource of the file apps/manager-server/internal/http/controller/proxy/handler.go of the component HTTP Handler. The manipulation leads to improper authorization. It is possible to initiate the attack remotely. Upgrading to version 1.11.11 is able to resolve this issue. The identifier of the patch is 842eec791377ddcbea5cd639bc065eaa4801d656. It is suggested to upgrade the affected component.</t>
        </is>
      </c>
      <c r="M526" s="6" t="inlineStr">
        <is>
          <t>https://nvd.nist.gov/vuln/detail/CVE-2026-86804</t>
        </is>
      </c>
    </row>
    <row r="527">
      <c r="A527" s="5" t="inlineStr">
        <is>
          <t>P4 - Low / Unscored</t>
        </is>
      </c>
      <c r="B527" s="5" t="inlineStr">
        <is>
          <t>CVE-2026-87727</t>
        </is>
      </c>
      <c r="C527" s="5" t="n">
        <v>6.9</v>
      </c>
      <c r="D527" s="5" t="inlineStr">
        <is>
          <t>MEDIUM</t>
        </is>
      </c>
      <c r="E527" s="5" t="inlineStr"/>
      <c r="F527" s="5" t="n">
        <v>0.003</v>
      </c>
      <c r="G527" s="5" t="inlineStr"/>
      <c r="H527" s="5" t="inlineStr"/>
      <c r="I527" s="5" t="inlineStr">
        <is>
          <t>2026-09-11</t>
        </is>
      </c>
      <c r="J527" s="5" t="inlineStr"/>
      <c r="K527" s="5" t="inlineStr">
        <is>
          <t>CWE-22</t>
        </is>
      </c>
      <c r="L527" s="5" t="inlineStr">
        <is>
          <t>a-blog cms Ver. 3.2.33 and earlier contains a path traversal vulnerability, which allows an unauthenticated attacker to read or delete arbitrary files on the affected product.</t>
        </is>
      </c>
      <c r="M527" s="6" t="inlineStr">
        <is>
          <t>https://nvd.nist.gov/vuln/detail/CVE-2026-87727</t>
        </is>
      </c>
    </row>
    <row r="528">
      <c r="A528" s="5" t="inlineStr">
        <is>
          <t>P4 - Low / Unscored</t>
        </is>
      </c>
      <c r="B528" s="5" t="inlineStr">
        <is>
          <t>CVE-2026-89173</t>
        </is>
      </c>
      <c r="C528" s="5" t="n">
        <v>6.9</v>
      </c>
      <c r="D528" s="5" t="inlineStr">
        <is>
          <t>MEDIUM</t>
        </is>
      </c>
      <c r="E528" s="5" t="inlineStr"/>
      <c r="F528" s="5" t="n">
        <v>0.003</v>
      </c>
      <c r="G528" s="5" t="inlineStr"/>
      <c r="H528" s="5" t="inlineStr"/>
      <c r="I528" s="5" t="inlineStr">
        <is>
          <t>2026-09-11</t>
        </is>
      </c>
      <c r="J528" s="5" t="inlineStr"/>
      <c r="K528" s="5" t="inlineStr">
        <is>
          <t>CWE-204</t>
        </is>
      </c>
      <c r="L528" s="5" t="inlineStr">
        <is>
          <t>Smart Video Intercom System developed by Kingdom Communication Associated has a Sensitive Data Exposure vulnerability. Unauthenticated remote attackers can enumerate valid user accounts by exploiting differences in system responses.</t>
        </is>
      </c>
      <c r="M528" s="6" t="inlineStr">
        <is>
          <t>https://nvd.nist.gov/vuln/detail/CVE-2026-89173</t>
        </is>
      </c>
    </row>
    <row r="529">
      <c r="A529" s="5" t="inlineStr">
        <is>
          <t>P4 - Low / Unscored</t>
        </is>
      </c>
      <c r="B529" s="5" t="inlineStr">
        <is>
          <t>CVE-2026-89175</t>
        </is>
      </c>
      <c r="C529" s="5" t="n">
        <v>6.9</v>
      </c>
      <c r="D529" s="5" t="inlineStr">
        <is>
          <t>MEDIUM</t>
        </is>
      </c>
      <c r="E529" s="5" t="inlineStr"/>
      <c r="F529" s="5" t="n">
        <v>0.003</v>
      </c>
      <c r="G529" s="5" t="inlineStr"/>
      <c r="H529" s="5" t="inlineStr"/>
      <c r="I529" s="5" t="inlineStr">
        <is>
          <t>2026-09-11</t>
        </is>
      </c>
      <c r="J529" s="5" t="inlineStr"/>
      <c r="K529" s="5" t="inlineStr">
        <is>
          <t>CWE-602</t>
        </is>
      </c>
      <c r="L529" s="5" t="inlineStr">
        <is>
          <t>Smart Video Intercom System developed by Kingdom Communication Associated has a Client-Side Authentication vulnerability. Unauthenticated remote attackers can bypass authentication to access specific pages and obtain partial system configuration values.</t>
        </is>
      </c>
      <c r="M529" s="6" t="inlineStr">
        <is>
          <t>https://nvd.nist.gov/vuln/detail/CVE-2026-89175</t>
        </is>
      </c>
    </row>
    <row r="530">
      <c r="A530" s="5" t="inlineStr">
        <is>
          <t>P4 - Low / Unscored</t>
        </is>
      </c>
      <c r="B530" s="5" t="inlineStr">
        <is>
          <t>CVE-2026-89242</t>
        </is>
      </c>
      <c r="C530" s="5" t="n">
        <v>6.9</v>
      </c>
      <c r="D530" s="5" t="inlineStr">
        <is>
          <t>MEDIUM</t>
        </is>
      </c>
      <c r="E530" s="5" t="inlineStr"/>
      <c r="F530" s="5" t="inlineStr"/>
      <c r="G530" s="5" t="inlineStr"/>
      <c r="H530" s="5" t="inlineStr"/>
      <c r="I530" s="5" t="inlineStr">
        <is>
          <t>2026-09-11</t>
        </is>
      </c>
      <c r="J530" s="5" t="inlineStr"/>
      <c r="K530" s="5" t="inlineStr">
        <is>
          <t>CWE-918</t>
        </is>
      </c>
      <c r="L530" s="5" t="inlineStr">
        <is>
          <t>WWBN AVideo through commit c3edcc274c389816d434acadac07ee78eaf330c1 contains a server-side request forgery vulnerability in the _json_decode function that fetches remote URLs and local file paths without SSRF validation. Unauthenticated attackers can POST file paths or HTTP URLs to login.json.php to read local files or access internal services, with results parsed as login credentials.</t>
        </is>
      </c>
      <c r="M530" s="6" t="inlineStr">
        <is>
          <t>https://nvd.nist.gov/vuln/detail/CVE-2026-89242</t>
        </is>
      </c>
    </row>
    <row r="531">
      <c r="A531" s="5" t="inlineStr">
        <is>
          <t>P4 - Low / Unscored</t>
        </is>
      </c>
      <c r="B531" s="5" t="inlineStr">
        <is>
          <t>CVE-2026-89248</t>
        </is>
      </c>
      <c r="C531" s="5" t="n">
        <v>6.9</v>
      </c>
      <c r="D531" s="5" t="inlineStr">
        <is>
          <t>MEDIUM</t>
        </is>
      </c>
      <c r="E531" s="5" t="inlineStr"/>
      <c r="F531" s="5" t="inlineStr"/>
      <c r="G531" s="5" t="inlineStr"/>
      <c r="H531" s="5" t="inlineStr"/>
      <c r="I531" s="5" t="inlineStr">
        <is>
          <t>2026-09-11</t>
        </is>
      </c>
      <c r="J531" s="5" t="inlineStr"/>
      <c r="K531" s="5" t="inlineStr">
        <is>
          <t>CWE-200</t>
        </is>
      </c>
      <c r="L531" s="5" t="inlineStr">
        <is>
          <t>AVideo through commit c3edcc274c389816d434acadac07ee78eaf330c1 is missing an authentication/authorization check in plugin/WebRTC/status.json.php. When the WebRTC plugin is present, any unauthenticated remote user can request /plugin/WebRTC/status.json.php and receive JSON containing the absolute filesystem path of the WebRTC2RTMP helper binary (revealing the document-root path), the configured WebRTC port, file_exists/is_executable status for the binary, the contents of the WebRTC log/JSON files (videos/WebRTC2RTMP.log) when present, and whether the configured port is reachable on loopback (127.0.0.1) and on the public address. The endpoint performs no User::isLogged(), User::isAdmin(), or forbiddenPage() check. The issue was unfixed at the time of reporting.</t>
        </is>
      </c>
      <c r="M531" s="6" t="inlineStr">
        <is>
          <t>https://nvd.nist.gov/vuln/detail/CVE-2026-89248</t>
        </is>
      </c>
    </row>
    <row r="532">
      <c r="A532" s="5" t="inlineStr">
        <is>
          <t>P4 - Low / Unscored</t>
        </is>
      </c>
      <c r="B532" s="5" t="inlineStr">
        <is>
          <t>CVE-2026-89261</t>
        </is>
      </c>
      <c r="C532" s="5" t="n">
        <v>6.9</v>
      </c>
      <c r="D532" s="5" t="inlineStr">
        <is>
          <t>MEDIUM</t>
        </is>
      </c>
      <c r="E532" s="5" t="inlineStr"/>
      <c r="F532" s="5" t="inlineStr"/>
      <c r="G532" s="5" t="inlineStr">
        <is>
          <t>elasticsearch</t>
        </is>
      </c>
      <c r="H532" s="5" t="inlineStr"/>
      <c r="I532" s="5" t="inlineStr">
        <is>
          <t>2026-09-11</t>
        </is>
      </c>
      <c r="J532" s="5" t="inlineStr"/>
      <c r="K532" s="5" t="inlineStr">
        <is>
          <t>CWE-306</t>
        </is>
      </c>
      <c r="L532"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M532" s="6" t="inlineStr">
        <is>
          <t>https://nvd.nist.gov/vuln/detail/CVE-2026-89261</t>
        </is>
      </c>
    </row>
    <row r="533">
      <c r="A533" s="5" t="inlineStr">
        <is>
          <t>P4 - Low / Unscored</t>
        </is>
      </c>
      <c r="B533" s="5" t="inlineStr">
        <is>
          <t>CVE-2026-89263</t>
        </is>
      </c>
      <c r="C533" s="5" t="n">
        <v>6.9</v>
      </c>
      <c r="D533" s="5" t="inlineStr">
        <is>
          <t>MEDIUM</t>
        </is>
      </c>
      <c r="E533" s="5" t="inlineStr"/>
      <c r="F533" s="5" t="inlineStr"/>
      <c r="G533" s="5" t="inlineStr">
        <is>
          <t>redis</t>
        </is>
      </c>
      <c r="H533" s="5" t="inlineStr"/>
      <c r="I533" s="5" t="inlineStr">
        <is>
          <t>2026-09-11</t>
        </is>
      </c>
      <c r="J533" s="5" t="inlineStr"/>
      <c r="K533" s="5" t="inlineStr">
        <is>
          <t>CWE-306</t>
        </is>
      </c>
      <c r="L533"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M533" s="6" t="inlineStr">
        <is>
          <t>https://nvd.nist.gov/vuln/detail/CVE-2026-89263</t>
        </is>
      </c>
    </row>
    <row r="534">
      <c r="A534" s="5" t="inlineStr">
        <is>
          <t>P4 - Low / Unscored</t>
        </is>
      </c>
      <c r="B534" s="5" t="inlineStr">
        <is>
          <t>CVE-2026-90449</t>
        </is>
      </c>
      <c r="C534" s="5" t="n">
        <v>6.9</v>
      </c>
      <c r="D534" s="5" t="inlineStr">
        <is>
          <t>MEDIUM</t>
        </is>
      </c>
      <c r="E534" s="5" t="inlineStr"/>
      <c r="F534" s="5" t="inlineStr"/>
      <c r="G534" s="5" t="inlineStr"/>
      <c r="H534" s="5" t="inlineStr"/>
      <c r="I534" s="5" t="inlineStr">
        <is>
          <t>2026-09-11</t>
        </is>
      </c>
      <c r="J534" s="5" t="inlineStr"/>
      <c r="K534" s="5" t="inlineStr">
        <is>
          <t>CWE-306</t>
        </is>
      </c>
      <c r="L534" s="5" t="inlineStr">
        <is>
          <t>When a particular authentication mode is configured, the reverse proxy forwards requests for a bundled third-party administrative interface directly to that interface without applying the gateway's own authentication requirement first. All access control for this administrative interface, which manages the credential store used to gate every other service in the deployment, is delegated entirely to that third-party interface's own login mechanism. Any authentication weakness in that bundled interface would compromise the credential store protecting the rest of the deployment.</t>
        </is>
      </c>
      <c r="M534" s="6" t="inlineStr">
        <is>
          <t>https://nvd.nist.gov/vuln/detail/CVE-2026-90449</t>
        </is>
      </c>
    </row>
    <row r="535">
      <c r="A535" s="5" t="inlineStr">
        <is>
          <t>P4 - Low / Unscored</t>
        </is>
      </c>
      <c r="B535" s="5" t="inlineStr">
        <is>
          <t>CVE-2026-90457</t>
        </is>
      </c>
      <c r="C535" s="5" t="n">
        <v>6.9</v>
      </c>
      <c r="D535" s="5" t="inlineStr">
        <is>
          <t>MEDIUM</t>
        </is>
      </c>
      <c r="E535" s="5" t="inlineStr"/>
      <c r="F535" s="5" t="inlineStr"/>
      <c r="G535" s="5" t="inlineStr"/>
      <c r="H535" s="5" t="inlineStr"/>
      <c r="I535" s="5" t="inlineStr">
        <is>
          <t>2026-09-11</t>
        </is>
      </c>
      <c r="J535" s="5" t="inlineStr"/>
      <c r="K535" s="5" t="inlineStr">
        <is>
          <t>CWE-916</t>
        </is>
      </c>
      <c r="L535" s="5" t="inlineStr">
        <is>
          <t>The administrative password is hashed using a comparatively weak, fast algorithm for the credential store backing one authentication path, and the file containing that hash is written with permissions allowing it to be read by any local user. This is inconsistent with a separate, stronger hashing algorithm used for the same password on another authentication path. A party able to read this file, including a local user or a party with access to a configuration backup, could feasibly recover the underlying password through offline computation, compromising the administrative credential across every path that accepts it.</t>
        </is>
      </c>
      <c r="M535" s="6" t="inlineStr">
        <is>
          <t>https://nvd.nist.gov/vuln/detail/CVE-2026-90457</t>
        </is>
      </c>
    </row>
    <row r="536">
      <c r="A536" s="5" t="inlineStr">
        <is>
          <t>P4 - Low / Unscored</t>
        </is>
      </c>
      <c r="B536" s="5" t="inlineStr">
        <is>
          <t>CVE-2026-15710</t>
        </is>
      </c>
      <c r="C536" s="5" t="n">
        <v>6.8</v>
      </c>
      <c r="D536" s="5" t="inlineStr">
        <is>
          <t>MEDIUM</t>
        </is>
      </c>
      <c r="E536" s="5" t="inlineStr"/>
      <c r="F536" s="5" t="inlineStr"/>
      <c r="G536" s="5" t="inlineStr">
        <is>
          <t>windows</t>
        </is>
      </c>
      <c r="H536" s="5" t="inlineStr"/>
      <c r="I536" s="5" t="inlineStr">
        <is>
          <t>2026-09-11</t>
        </is>
      </c>
      <c r="J536" s="5" t="inlineStr"/>
      <c r="K536" s="5" t="inlineStr">
        <is>
          <t>CWE-908</t>
        </is>
      </c>
      <c r="L536" s="5" t="inlineStr">
        <is>
          <t>An information leakage vulnerability exists in the Endpoint DLP component (epdlpdrv.sys) of Netskope Client for Windows prior to version R141. An internal communication channel used by the user-space hook DLL to pass messages through the kernel driver to the daemon lacked proper token-based message validation, allowing local unprivileged processes to send unauthorized queries. Additionally, a reply buffer used by the port message handler was not properly initialized before returning data, leaking residual kernel pool memory from prior allocations. A local unprivileged attacker could exploit this vulnerability to enumerate DLP configuration and feature flags, extract live session tokens, and read kernel memory fragments from other users' operations.</t>
        </is>
      </c>
      <c r="M536" s="6" t="inlineStr">
        <is>
          <t>https://nvd.nist.gov/vuln/detail/CVE-2026-15710</t>
        </is>
      </c>
    </row>
    <row r="537">
      <c r="A537" s="5" t="inlineStr">
        <is>
          <t>P4 - Low / Unscored</t>
        </is>
      </c>
      <c r="B537" s="5" t="inlineStr">
        <is>
          <t>CVE-2026-57843</t>
        </is>
      </c>
      <c r="C537" s="5" t="n">
        <v>6.8</v>
      </c>
      <c r="D537" s="5" t="inlineStr">
        <is>
          <t>MEDIUM</t>
        </is>
      </c>
      <c r="E537" s="5" t="inlineStr"/>
      <c r="F537" s="5" t="inlineStr"/>
      <c r="G537" s="5" t="inlineStr"/>
      <c r="H537" s="5" t="inlineStr"/>
      <c r="I537" s="5" t="inlineStr">
        <is>
          <t>2026-09-11</t>
        </is>
      </c>
      <c r="J537" s="5" t="inlineStr"/>
      <c r="K537" s="5" t="inlineStr">
        <is>
          <t>CWE-732</t>
        </is>
      </c>
      <c r="L537" s="5" t="inlineStr">
        <is>
          <t>NetBSD contains an information disclosure vulnerability in mm_open() within sys/dev/mm.c that allows unprivileged local users to obtain real kernel virtual addresses by opening world-accessible devices such as /dev/null or /dev/zero, which incorrectly receive the PK_KMEM process flag. Attackers can exploit this misconfigured flag to bypass the CANSEE_KPTR obfuscation mechanism and read kernel virtual addresses for sensitive kernel structures including struct proc, kauth_cred, filedesc, and vmspace via sysctl KERN_PROC queries.</t>
        </is>
      </c>
      <c r="M537" s="6" t="inlineStr">
        <is>
          <t>https://nvd.nist.gov/vuln/detail/CVE-2026-57843</t>
        </is>
      </c>
    </row>
    <row r="538">
      <c r="A538" s="5" t="inlineStr">
        <is>
          <t>P4 - Low / Unscored</t>
        </is>
      </c>
      <c r="B538" s="5" t="inlineStr">
        <is>
          <t>CVE-2026-69415</t>
        </is>
      </c>
      <c r="C538" s="5" t="n">
        <v>6.8</v>
      </c>
      <c r="D538" s="5" t="inlineStr">
        <is>
          <t>MEDIUM</t>
        </is>
      </c>
      <c r="E538" s="5" t="inlineStr"/>
      <c r="F538" s="5" t="n">
        <v>0.007</v>
      </c>
      <c r="G538" s="5" t="inlineStr">
        <is>
          <t>microsoft, windows</t>
        </is>
      </c>
      <c r="H538" s="5" t="inlineStr">
        <is>
          <t>microsoft:windows_10_1607, microsoft:windows_10_1809, microsoft:windows_server_2012, microsoft:windows_server_2016, microsoft:windows_server_2019, microsoft:windows_server_2022, microsoft:windows_server_2025</t>
        </is>
      </c>
      <c r="I538" s="5" t="inlineStr">
        <is>
          <t>2026-09-08</t>
        </is>
      </c>
      <c r="J538" s="5" t="inlineStr"/>
      <c r="K538" s="5" t="inlineStr">
        <is>
          <t>CWE-306</t>
        </is>
      </c>
      <c r="L538" s="5" t="inlineStr">
        <is>
          <t>Missing authentication for critical function in Windows DHCP Server allows an authorized attacker to elevate privileges over a network.</t>
        </is>
      </c>
      <c r="M538" s="6" t="inlineStr">
        <is>
          <t>https://nvd.nist.gov/vuln/detail/CVE-2026-69415</t>
        </is>
      </c>
    </row>
    <row r="539">
      <c r="A539" s="5" t="inlineStr">
        <is>
          <t>P4 - Low / Unscored</t>
        </is>
      </c>
      <c r="B539" s="5" t="inlineStr">
        <is>
          <t>CVE-2026-69490</t>
        </is>
      </c>
      <c r="C539" s="5" t="n">
        <v>6.8</v>
      </c>
      <c r="D539" s="5" t="inlineStr">
        <is>
          <t>MEDIUM</t>
        </is>
      </c>
      <c r="E539" s="5" t="inlineStr"/>
      <c r="F539" s="5" t="n">
        <v>0.004</v>
      </c>
      <c r="G539" s="5" t="inlineStr">
        <is>
          <t>windows</t>
        </is>
      </c>
      <c r="H539" s="5" t="inlineStr"/>
      <c r="I539" s="5" t="inlineStr">
        <is>
          <t>2026-09-08</t>
        </is>
      </c>
      <c r="J539" s="5" t="inlineStr"/>
      <c r="K539" s="5" t="inlineStr">
        <is>
          <t>CWE-125</t>
        </is>
      </c>
      <c r="L539" s="5" t="inlineStr">
        <is>
          <t>Out-of-bounds read in Windows USB Mass Storage Class Driver allows an unauthorized attacker to elevate privileges with a physical attack.</t>
        </is>
      </c>
      <c r="M539" s="6" t="inlineStr">
        <is>
          <t>https://nvd.nist.gov/vuln/detail/CVE-2026-69490</t>
        </is>
      </c>
    </row>
    <row r="540">
      <c r="A540" s="5" t="inlineStr">
        <is>
          <t>P4 - Low / Unscored</t>
        </is>
      </c>
      <c r="B540" s="5" t="inlineStr">
        <is>
          <t>CVE-2026-71348</t>
        </is>
      </c>
      <c r="C540" s="5" t="n">
        <v>6.8</v>
      </c>
      <c r="D540" s="5" t="inlineStr">
        <is>
          <t>MEDIUM</t>
        </is>
      </c>
      <c r="E540" s="5" t="inlineStr"/>
      <c r="F540" s="5" t="n">
        <v>0.004</v>
      </c>
      <c r="G540" s="5" t="inlineStr">
        <is>
          <t>windows</t>
        </is>
      </c>
      <c r="H540" s="5" t="inlineStr"/>
      <c r="I540" s="5" t="inlineStr">
        <is>
          <t>2026-09-08</t>
        </is>
      </c>
      <c r="J540" s="5" t="inlineStr"/>
      <c r="K540" s="5" t="inlineStr">
        <is>
          <t>CWE-122</t>
        </is>
      </c>
      <c r="L540" s="5" t="inlineStr">
        <is>
          <t>Heap-based buffer overflow in Windows Spaceport.sys allows an unauthorized attacker to execute code with a physical attack.</t>
        </is>
      </c>
      <c r="M540" s="6" t="inlineStr">
        <is>
          <t>https://nvd.nist.gov/vuln/detail/CVE-2026-71348</t>
        </is>
      </c>
    </row>
    <row r="541">
      <c r="A541" s="5" t="inlineStr">
        <is>
          <t>P4 - Low / Unscored</t>
        </is>
      </c>
      <c r="B541" s="5" t="inlineStr">
        <is>
          <t>CVE-2026-78451</t>
        </is>
      </c>
      <c r="C541" s="5" t="n">
        <v>6.8</v>
      </c>
      <c r="D541" s="5" t="inlineStr">
        <is>
          <t>MEDIUM</t>
        </is>
      </c>
      <c r="E541" s="5" t="inlineStr"/>
      <c r="F541" s="5" t="n">
        <v>0.004</v>
      </c>
      <c r="G541" s="5" t="inlineStr">
        <is>
          <t>microsoft, windows</t>
        </is>
      </c>
      <c r="H54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541" s="5" t="inlineStr">
        <is>
          <t>2026-09-08</t>
        </is>
      </c>
      <c r="J541" s="5" t="inlineStr"/>
      <c r="K541" s="5" t="inlineStr">
        <is>
          <t>CWE-822</t>
        </is>
      </c>
      <c r="L541" s="5" t="inlineStr">
        <is>
          <t>Untrusted pointer dereference in Microsoft Windows SCSI Class System File allows an unauthorized attacker to elevate privileges with a physical attack.</t>
        </is>
      </c>
      <c r="M541" s="6" t="inlineStr">
        <is>
          <t>https://nvd.nist.gov/vuln/detail/CVE-2026-78451</t>
        </is>
      </c>
    </row>
    <row r="542">
      <c r="A542" s="5" t="inlineStr">
        <is>
          <t>P4 - Low / Unscored</t>
        </is>
      </c>
      <c r="B542" s="5" t="inlineStr">
        <is>
          <t>CVE-2026-81052</t>
        </is>
      </c>
      <c r="C542" s="5" t="n">
        <v>6.8</v>
      </c>
      <c r="D542" s="5" t="inlineStr">
        <is>
          <t>MEDIUM</t>
        </is>
      </c>
      <c r="E542" s="5" t="inlineStr"/>
      <c r="F542" s="5" t="n">
        <v>0.001</v>
      </c>
      <c r="G542" s="5" t="inlineStr"/>
      <c r="H542" s="5" t="inlineStr"/>
      <c r="I542" s="5" t="inlineStr">
        <is>
          <t>2026-09-10</t>
        </is>
      </c>
      <c r="J542" s="5" t="inlineStr"/>
      <c r="K542" s="5" t="inlineStr">
        <is>
          <t>CWE-494</t>
        </is>
      </c>
      <c r="L542" s="5" t="inlineStr">
        <is>
          <t>Dell ThinOS 10, versions prior to 2605_10.2616, contain a Download of Code Without Integrity Check vulnerability. An unauthenticated attacker with physical access could potentially exploit this vulnerability, leading to arbitrary code execution.</t>
        </is>
      </c>
      <c r="M542" s="6" t="inlineStr">
        <is>
          <t>https://nvd.nist.gov/vuln/detail/CVE-2026-81052</t>
        </is>
      </c>
    </row>
    <row r="543">
      <c r="A543" s="5" t="inlineStr">
        <is>
          <t>P4 - Low / Unscored</t>
        </is>
      </c>
      <c r="B543" s="5" t="inlineStr">
        <is>
          <t>CVE-2026-83545</t>
        </is>
      </c>
      <c r="C543" s="5" t="n">
        <v>6.8</v>
      </c>
      <c r="D543" s="5" t="inlineStr">
        <is>
          <t>MEDIUM</t>
        </is>
      </c>
      <c r="E543" s="5" t="inlineStr"/>
      <c r="F543" s="5" t="n">
        <v>0.002</v>
      </c>
      <c r="G543" s="5" t="inlineStr">
        <is>
          <t>java</t>
        </is>
      </c>
      <c r="H543" s="5" t="inlineStr"/>
      <c r="I543" s="5" t="inlineStr">
        <is>
          <t>2026-09-11</t>
        </is>
      </c>
      <c r="J543" s="5" t="inlineStr"/>
      <c r="K543" s="5" t="inlineStr">
        <is>
          <t>CWE-79</t>
        </is>
      </c>
      <c r="L543"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M543" s="6" t="inlineStr">
        <is>
          <t>https://nvd.nist.gov/vuln/detail/CVE-2026-83545</t>
        </is>
      </c>
    </row>
    <row r="544">
      <c r="A544" s="5" t="inlineStr">
        <is>
          <t>P4 - Low / Unscored</t>
        </is>
      </c>
      <c r="B544" s="5" t="inlineStr">
        <is>
          <t>CVE-2026-83546</t>
        </is>
      </c>
      <c r="C544" s="5" t="n">
        <v>6.8</v>
      </c>
      <c r="D544" s="5" t="inlineStr">
        <is>
          <t>MEDIUM</t>
        </is>
      </c>
      <c r="E544" s="5" t="inlineStr"/>
      <c r="F544" s="5" t="n">
        <v>0.002</v>
      </c>
      <c r="G544" s="5" t="inlineStr"/>
      <c r="H544" s="5" t="inlineStr"/>
      <c r="I544" s="5" t="inlineStr">
        <is>
          <t>2026-09-11</t>
        </is>
      </c>
      <c r="J544" s="5" t="inlineStr"/>
      <c r="K544" s="5" t="inlineStr">
        <is>
          <t>CWE-79</t>
        </is>
      </c>
      <c r="L544" s="5" t="inlineStr">
        <is>
          <t>The CoolClock WordPress plugin before 4.3.8 does not properly escape a skin setting before outputting it within an HTML attribute, allowing users with contributor-level access and above to inject arbitrary web scripts that execute when the content is viewed.</t>
        </is>
      </c>
      <c r="M544" s="6" t="inlineStr">
        <is>
          <t>https://nvd.nist.gov/vuln/detail/CVE-2026-83546</t>
        </is>
      </c>
    </row>
    <row r="545">
      <c r="A545" s="5" t="inlineStr">
        <is>
          <t>P4 - Low / Unscored</t>
        </is>
      </c>
      <c r="B545" s="5" t="inlineStr">
        <is>
          <t>CVE-2026-85678</t>
        </is>
      </c>
      <c r="C545" s="5" t="n">
        <v>6.8</v>
      </c>
      <c r="D545" s="5" t="inlineStr">
        <is>
          <t>MEDIUM</t>
        </is>
      </c>
      <c r="E545" s="5" t="inlineStr"/>
      <c r="F545" s="5" t="n">
        <v>0.002</v>
      </c>
      <c r="G545" s="5" t="inlineStr">
        <is>
          <t>java</t>
        </is>
      </c>
      <c r="H545" s="5" t="inlineStr"/>
      <c r="I545" s="5" t="inlineStr">
        <is>
          <t>2026-09-11</t>
        </is>
      </c>
      <c r="J545" s="5" t="inlineStr"/>
      <c r="K545" s="5" t="inlineStr">
        <is>
          <t>CWE-79</t>
        </is>
      </c>
      <c r="L545"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M545" s="6" t="inlineStr">
        <is>
          <t>https://nvd.nist.gov/vuln/detail/CVE-2026-85678</t>
        </is>
      </c>
    </row>
    <row r="546">
      <c r="A546" s="5" t="inlineStr">
        <is>
          <t>P4 - Low / Unscored</t>
        </is>
      </c>
      <c r="B546" s="5" t="inlineStr">
        <is>
          <t>CVE-2026-86780</t>
        </is>
      </c>
      <c r="C546" s="5" t="n">
        <v>6.8</v>
      </c>
      <c r="D546" s="5" t="inlineStr">
        <is>
          <t>MEDIUM</t>
        </is>
      </c>
      <c r="E546" s="5" t="inlineStr"/>
      <c r="F546" s="5" t="n">
        <v>0.002</v>
      </c>
      <c r="G546" s="5" t="inlineStr"/>
      <c r="H546" s="5" t="inlineStr"/>
      <c r="I546" s="5" t="inlineStr">
        <is>
          <t>2026-09-11</t>
        </is>
      </c>
      <c r="J546" s="5" t="inlineStr"/>
      <c r="K546" s="5" t="inlineStr">
        <is>
          <t>CWE-79</t>
        </is>
      </c>
      <c r="L546" s="5" t="inlineStr">
        <is>
          <t>The Featured Image with URL WordPress plugin before 1.0.6 does not sanitise and escape a stored image attribute value before outputting it, which could allow users with a role as low as Contributor to perform Stored Cross-Site Scripting attacks that execute in the browser of any user viewing the affected post, including higher-privileged users such as Editors and Administrators.</t>
        </is>
      </c>
      <c r="M546" s="6" t="inlineStr">
        <is>
          <t>https://nvd.nist.gov/vuln/detail/CVE-2026-86780</t>
        </is>
      </c>
    </row>
    <row r="547">
      <c r="A547" s="5" t="inlineStr">
        <is>
          <t>P4 - Low / Unscored</t>
        </is>
      </c>
      <c r="B547" s="5" t="inlineStr">
        <is>
          <t>CVE-2026-89065</t>
        </is>
      </c>
      <c r="C547" s="5" t="n">
        <v>6.8</v>
      </c>
      <c r="D547" s="5" t="inlineStr">
        <is>
          <t>MEDIUM</t>
        </is>
      </c>
      <c r="E547" s="5" t="inlineStr"/>
      <c r="F547" s="5" t="inlineStr"/>
      <c r="G547" s="5" t="inlineStr"/>
      <c r="H547" s="5" t="inlineStr"/>
      <c r="I547" s="5" t="inlineStr">
        <is>
          <t>2026-09-11</t>
        </is>
      </c>
      <c r="J547" s="5" t="inlineStr"/>
      <c r="K547" s="5" t="inlineStr">
        <is>
          <t>CWE-23</t>
        </is>
      </c>
      <c r="L547" s="5" t="inlineStr">
        <is>
          <t>Relative path traversal in the generated file manifest cleanup component in projen before 0.101.37 might allow context-dependent attackers to recursively delete files and directories outside the project directory that are writable by the environment running projen, via crafted entries in the version-controlled generated file manifest that is consumed during project synthesis.
To remediate this issue, users should upgrade to version 0.101.37. The corrected containment check is automatically applied by the projen runtime next time you run it.</t>
        </is>
      </c>
      <c r="M547" s="6" t="inlineStr">
        <is>
          <t>https://nvd.nist.gov/vuln/detail/CVE-2026-89065</t>
        </is>
      </c>
    </row>
    <row r="548">
      <c r="A548" s="5" t="inlineStr">
        <is>
          <t>P4 - Low / Unscored</t>
        </is>
      </c>
      <c r="B548" s="5" t="inlineStr">
        <is>
          <t>CVE-2026-66016</t>
        </is>
      </c>
      <c r="C548" s="5" t="n">
        <v>6.7</v>
      </c>
      <c r="D548" s="5" t="inlineStr">
        <is>
          <t>MEDIUM</t>
        </is>
      </c>
      <c r="E548" s="5" t="inlineStr"/>
      <c r="F548" s="5" t="n">
        <v>0.001</v>
      </c>
      <c r="G548" s="5" t="inlineStr"/>
      <c r="H548" s="5" t="inlineStr">
        <is>
          <t>jfrog:artifactory</t>
        </is>
      </c>
      <c r="I548" s="5" t="inlineStr">
        <is>
          <t>2026-08-12</t>
        </is>
      </c>
      <c r="J548" s="5" t="inlineStr"/>
      <c r="K548" s="5" t="inlineStr">
        <is>
          <t>CWE-312</t>
        </is>
      </c>
      <c r="L548" s="5" t="inlineStr">
        <is>
          <t>Under specific self-hosted Helm configurations, generated TLS private keys may be retained in rendered manifests accessible to highly privileged local users.</t>
        </is>
      </c>
      <c r="M548" s="6" t="inlineStr">
        <is>
          <t>https://nvd.nist.gov/vuln/detail/CVE-2026-66016</t>
        </is>
      </c>
    </row>
    <row r="549">
      <c r="A549" s="5" t="inlineStr">
        <is>
          <t>P4 - Low / Unscored</t>
        </is>
      </c>
      <c r="B549" s="5" t="inlineStr">
        <is>
          <t>CVE-2026-70425</t>
        </is>
      </c>
      <c r="C549" s="5" t="n">
        <v>6.7</v>
      </c>
      <c r="D549" s="5" t="inlineStr">
        <is>
          <t>MEDIUM</t>
        </is>
      </c>
      <c r="E549" s="5" t="inlineStr"/>
      <c r="F549" s="5" t="n">
        <v>0.004</v>
      </c>
      <c r="G549" s="5" t="inlineStr"/>
      <c r="H549" s="5" t="inlineStr"/>
      <c r="I549" s="5" t="inlineStr">
        <is>
          <t>2026-09-09</t>
        </is>
      </c>
      <c r="J549" s="5" t="inlineStr"/>
      <c r="K549" s="5" t="inlineStr">
        <is>
          <t>CWE-78</t>
        </is>
      </c>
      <c r="L549" s="5" t="inlineStr">
        <is>
          <t>Dell PowerScale OneFS, Versions 9.5.0.0 through 9.7.1.0, Versions 9.8.0.0 through 9.10.1.0, and Versions 9.11.0.0 through 9.14.0.1, contain a command injection vulnerability. An admin privileged local attacker could potentially exploit this vulnerability, leading to elevation of privileges to root, impacting confidentiality, integrity, and availability.</t>
        </is>
      </c>
      <c r="M549" s="6" t="inlineStr">
        <is>
          <t>https://nvd.nist.gov/vuln/detail/CVE-2026-70425</t>
        </is>
      </c>
    </row>
    <row r="550">
      <c r="A550" s="5" t="inlineStr">
        <is>
          <t>P4 - Low / Unscored</t>
        </is>
      </c>
      <c r="B550" s="5" t="inlineStr">
        <is>
          <t>CVE-2026-89332</t>
        </is>
      </c>
      <c r="C550" s="5" t="n">
        <v>6.7</v>
      </c>
      <c r="D550" s="5" t="inlineStr">
        <is>
          <t>MEDIUM</t>
        </is>
      </c>
      <c r="E550" s="5" t="inlineStr"/>
      <c r="F550" s="5" t="inlineStr"/>
      <c r="G550" s="5" t="inlineStr"/>
      <c r="H550" s="5" t="inlineStr"/>
      <c r="I550" s="5" t="inlineStr">
        <is>
          <t>2026-09-11</t>
        </is>
      </c>
      <c r="J550" s="5" t="inlineStr"/>
      <c r="K550" s="5" t="inlineStr">
        <is>
          <t>CWE-201, CWE-829</t>
        </is>
      </c>
      <c r="L550" s="5" t="inlineStr">
        <is>
          <t>Inclusion of functionality from an untrusted control sphere in the Kiro Powers feature in Amazon Kiro IDE before version 0.8.135 might allow remote unauthenticated actors to obtain sensitive information from a developer workstation. Crafted repository content can cause the agent to modify the workspace settings file, which redirects the Kiro Powers registry request to an actor controlled endpoint and sends workspace data to that endpoint when the Powers panel is opened.
To remediate this issue, users should upgrade to Kiro IDE version 0.8.135 or later. Users who opened a project in an earlier version should also rotate any credentials that were present in that project.</t>
        </is>
      </c>
      <c r="M550" s="6" t="inlineStr">
        <is>
          <t>https://nvd.nist.gov/vuln/detail/CVE-2026-89332</t>
        </is>
      </c>
    </row>
    <row r="551">
      <c r="A551" s="5" t="inlineStr">
        <is>
          <t>P4 - Low / Unscored</t>
        </is>
      </c>
      <c r="B551" s="5" t="inlineStr">
        <is>
          <t>CVE-2026-9176</t>
        </is>
      </c>
      <c r="C551" s="5" t="n">
        <v>6.7</v>
      </c>
      <c r="D551" s="5" t="inlineStr">
        <is>
          <t>MEDIUM</t>
        </is>
      </c>
      <c r="E551" s="5" t="inlineStr"/>
      <c r="F551" s="5" t="n">
        <v>0.001</v>
      </c>
      <c r="G551" s="5" t="inlineStr">
        <is>
          <t>ibm, websphere</t>
        </is>
      </c>
      <c r="H551" s="5" t="inlineStr"/>
      <c r="I551" s="5" t="inlineStr">
        <is>
          <t>2026-09-10</t>
        </is>
      </c>
      <c r="J551" s="5" t="inlineStr"/>
      <c r="K551" s="5" t="inlineStr">
        <is>
          <t>CWE-94</t>
        </is>
      </c>
      <c r="L551" s="5" t="inlineStr">
        <is>
          <t>IBM WebSphere Application Server 9.0, and 8.5 is vulnerable to a security bypass due to improper authentication controls. A local attacker could exploit this vulnerability to escalate privileges and gain unauthorized access to protected resources.</t>
        </is>
      </c>
      <c r="M551" s="6" t="inlineStr">
        <is>
          <t>https://nvd.nist.gov/vuln/detail/CVE-2026-9176</t>
        </is>
      </c>
    </row>
    <row r="552">
      <c r="A552" s="5" t="inlineStr">
        <is>
          <t>P4 - Low / Unscored</t>
        </is>
      </c>
      <c r="B552" s="5" t="inlineStr">
        <is>
          <t>CVE-2025-36572</t>
        </is>
      </c>
      <c r="C552" s="5" t="n">
        <v>6.5</v>
      </c>
      <c r="D552" s="5" t="inlineStr">
        <is>
          <t>MEDIUM</t>
        </is>
      </c>
      <c r="E552" s="5" t="inlineStr"/>
      <c r="F552" s="5" t="n">
        <v>0.003</v>
      </c>
      <c r="G552" s="5" t="inlineStr"/>
      <c r="H552" s="5" t="inlineStr">
        <is>
          <t>dell:powerstore_1000t, dell:powerstore_1200t, dell:powerstore_3000t, dell:powerstore_3200q, dell:powerstore_3200t, dell:powerstore_5000t, dell:powerstore_500t, dell:powerstore_5200t, dell:powerstore_7000t, dell:powerstore_9000t</t>
        </is>
      </c>
      <c r="I552" s="5" t="inlineStr">
        <is>
          <t>2025-05-28</t>
        </is>
      </c>
      <c r="J552" s="5" t="inlineStr"/>
      <c r="K552" s="5" t="inlineStr">
        <is>
          <t>CWE-798</t>
        </is>
      </c>
      <c r="L552" s="5" t="inlineStr">
        <is>
          <t>Dell PowerStore, version(s) 4.0.0.0, contain(s) an Use of Hard-coded Credentials vulnerability in the PowerStore image file. A low privileged attacker with remote access, with the knowledge of the hard-coded credentials, could potentially exploit this vulnerability to gain unauthorized access based on the hardcoded account's privileges.</t>
        </is>
      </c>
      <c r="M552" s="6" t="inlineStr">
        <is>
          <t>https://nvd.nist.gov/vuln/detail/CVE-2025-36572</t>
        </is>
      </c>
    </row>
    <row r="553">
      <c r="A553" s="5" t="inlineStr">
        <is>
          <t>P4 - Low / Unscored</t>
        </is>
      </c>
      <c r="B553" s="5" t="inlineStr">
        <is>
          <t>CVE-2026-11496</t>
        </is>
      </c>
      <c r="C553" s="5" t="n">
        <v>6.5</v>
      </c>
      <c r="D553" s="5" t="inlineStr">
        <is>
          <t>MEDIUM</t>
        </is>
      </c>
      <c r="E553" s="5" t="inlineStr"/>
      <c r="F553" s="5" t="n">
        <v>0.003</v>
      </c>
      <c r="G553" s="5" t="inlineStr"/>
      <c r="H553" s="5" t="inlineStr"/>
      <c r="I553" s="5" t="inlineStr">
        <is>
          <t>2026-09-11</t>
        </is>
      </c>
      <c r="J553" s="5" t="inlineStr"/>
      <c r="K553" s="5" t="inlineStr">
        <is>
          <t>CWE-862</t>
        </is>
      </c>
      <c r="L553" s="5" t="inlineStr">
        <is>
          <t>The Woo PDF Invoice Builder plugin (also distributed as "PDF Builder for WooCommerce") for WordPress is vulnerable to Insecure Direct Object Reference in all versions up to, and including, 2.0.8. This is due to the InspectOrder() AJAX handler (woocommerce-pdf-invoice-ajax.php:513), registered on wp_ajax_rednao_wcpdfinv_inspect_order, performing no capability check and no nonce verification before loading an arbitrary order by the attacker-supplied 'OrderNumber' POST field and serializing its full WC_Order::get_data() and meta to the response. This makes it possible for authenticated attackers with Subscriber-level access and above to read every WooCommerce order on the site — including billing/shipping address, email, phone number, payment method, gateway transaction ID, and order totals — by iterating order IDs.</t>
        </is>
      </c>
      <c r="M553" s="6" t="inlineStr">
        <is>
          <t>https://nvd.nist.gov/vuln/detail/CVE-2026-11496</t>
        </is>
      </c>
    </row>
    <row r="554">
      <c r="A554" s="5" t="inlineStr">
        <is>
          <t>P4 - Low / Unscored</t>
        </is>
      </c>
      <c r="B554" s="5" t="inlineStr">
        <is>
          <t>CVE-2026-15439</t>
        </is>
      </c>
      <c r="C554" s="5" t="n">
        <v>6.5</v>
      </c>
      <c r="D554" s="5" t="inlineStr">
        <is>
          <t>MEDIUM</t>
        </is>
      </c>
      <c r="E554" s="5" t="inlineStr"/>
      <c r="F554" s="5" t="inlineStr"/>
      <c r="G554" s="5" t="inlineStr">
        <is>
          <t>mysql</t>
        </is>
      </c>
      <c r="H554" s="5" t="inlineStr"/>
      <c r="I554" s="5" t="inlineStr">
        <is>
          <t>2026-09-11</t>
        </is>
      </c>
      <c r="J554" s="5" t="inlineStr"/>
      <c r="K554" s="5" t="inlineStr">
        <is>
          <t>CWE-89</t>
        </is>
      </c>
      <c r="L554"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M554" s="6" t="inlineStr">
        <is>
          <t>https://nvd.nist.gov/vuln/detail/CVE-2026-15439</t>
        </is>
      </c>
    </row>
    <row r="555">
      <c r="A555" s="5" t="inlineStr">
        <is>
          <t>P4 - Low / Unscored</t>
        </is>
      </c>
      <c r="B555" s="5" t="inlineStr">
        <is>
          <t>CVE-2026-27145</t>
        </is>
      </c>
      <c r="C555" s="5" t="n">
        <v>6.5</v>
      </c>
      <c r="D555" s="5" t="inlineStr">
        <is>
          <t>MEDIUM</t>
        </is>
      </c>
      <c r="E555" s="5" t="inlineStr"/>
      <c r="F555" s="5" t="n">
        <v>0.006</v>
      </c>
      <c r="G555" s="5" t="inlineStr"/>
      <c r="H555" s="5" t="inlineStr"/>
      <c r="I555" s="5" t="inlineStr">
        <is>
          <t>2026-06-02</t>
        </is>
      </c>
      <c r="J555" s="5" t="inlineStr"/>
      <c r="K555" s="5" t="inlineStr">
        <is>
          <t>CWE-606</t>
        </is>
      </c>
      <c r="L555" s="5" t="inlineStr">
        <is>
          <t>(*x509.Certificate).VerifyHostname previously called matchHostnames in a loop over all DNS Subject Alternative Name (SAN) entries. This caused strings.Split(host, ".") to execute repeatedly on the same input hostname. With a large DNS SAN list, verification costs scaled quadratically based on the number of SAN entries multiplied by the hostname's label count. Because x509.Verify validates hostnames before building the certificate chain, this overhead occurred even for untrusted certificates.</t>
        </is>
      </c>
      <c r="M555" s="6" t="inlineStr">
        <is>
          <t>https://nvd.nist.gov/vuln/detail/CVE-2026-27145</t>
        </is>
      </c>
    </row>
    <row r="556">
      <c r="A556" s="5" t="inlineStr">
        <is>
          <t>P4 - Low / Unscored</t>
        </is>
      </c>
      <c r="B556" s="5" t="inlineStr">
        <is>
          <t>CVE-2026-49463</t>
        </is>
      </c>
      <c r="C556" s="5" t="n">
        <v>6.5</v>
      </c>
      <c r="D556" s="5" t="inlineStr">
        <is>
          <t>MEDIUM</t>
        </is>
      </c>
      <c r="E556" s="5" t="inlineStr"/>
      <c r="F556" s="5" t="inlineStr"/>
      <c r="G556" s="5" t="inlineStr"/>
      <c r="H556" s="5" t="inlineStr"/>
      <c r="I556" s="5" t="inlineStr">
        <is>
          <t>2026-09-11</t>
        </is>
      </c>
      <c r="J556" s="5" t="inlineStr"/>
      <c r="K556" s="5" t="inlineStr">
        <is>
          <t>CWE-200, CWE-285</t>
        </is>
      </c>
      <c r="L556" s="5" t="inlineStr">
        <is>
          <t>NL Portal Backend Libraries provide backend components for Dutch government portals that interact with residents, customers, suppliers, and partner organizations. The `nl.nl-portal:documenten-api` package through version 3.0.0 and the `nl.nl-portal:besluiten` package from version 1.5.0 through 3.0.0 lack per-user authorization in GraphQL resolvers, allowing an authenticated user to access other users’ document contents, decisions, audit trails, and decision attachments. Version 3.0.1 contains a patch. As a workaround, block the affected document-content and decision-related GraphQL operations at the API gateway or block their GraphQL types entirely.</t>
        </is>
      </c>
      <c r="M556" s="6" t="inlineStr">
        <is>
          <t>https://nvd.nist.gov/vuln/detail/CVE-2026-49463</t>
        </is>
      </c>
    </row>
    <row r="557">
      <c r="A557" s="5" t="inlineStr">
        <is>
          <t>P4 - Low / Unscored</t>
        </is>
      </c>
      <c r="B557" s="5" t="inlineStr">
        <is>
          <t>CVE-2026-50018</t>
        </is>
      </c>
      <c r="C557" s="5" t="n">
        <v>6.5</v>
      </c>
      <c r="D557" s="5" t="inlineStr">
        <is>
          <t>MEDIUM</t>
        </is>
      </c>
      <c r="E557" s="5" t="inlineStr"/>
      <c r="F557" s="5" t="inlineStr"/>
      <c r="G557" s="5" t="inlineStr"/>
      <c r="H557" s="5" t="inlineStr"/>
      <c r="I557" s="5" t="inlineStr">
        <is>
          <t>2026-09-11</t>
        </is>
      </c>
      <c r="J557" s="5" t="inlineStr"/>
      <c r="K557" s="5" t="inlineStr">
        <is>
          <t>CWE-400, CWE-770</t>
        </is>
      </c>
      <c r="L557" s="5" t="inlineStr">
        <is>
          <t>Hoverfly is an open source API simulation tool. Prior to version 1.12.8, remote post-serve actions use `http.DefaultClient` without any timeout configuration. When the remote endpoint is unreachable or intentionally slow (accepts TCP connection but never responds), each triggered proxy request spawns a goroutine that blocks indefinitely on `http.DefaultClient.Do()`. An attacker can cause unbounded goroutine accumulation leading to memory exhaustion and process crash (OOM kill). Unlike local post-serve action execution, this requires no binary execution, only a URL pointing to a non-responsive endpoint. Version 1.12.8 patches the issue.</t>
        </is>
      </c>
      <c r="M557" s="6" t="inlineStr">
        <is>
          <t>https://nvd.nist.gov/vuln/detail/CVE-2026-50018</t>
        </is>
      </c>
    </row>
    <row r="558">
      <c r="A558" s="5" t="inlineStr">
        <is>
          <t>P4 - Low / Unscored</t>
        </is>
      </c>
      <c r="B558" s="5" t="inlineStr">
        <is>
          <t>CVE-2026-54054</t>
        </is>
      </c>
      <c r="C558" s="5" t="n">
        <v>6.5</v>
      </c>
      <c r="D558" s="5" t="inlineStr">
        <is>
          <t>MEDIUM</t>
        </is>
      </c>
      <c r="E558" s="5" t="inlineStr"/>
      <c r="F558" s="5" t="n">
        <v>0.003</v>
      </c>
      <c r="G558" s="5" t="inlineStr"/>
      <c r="H558" s="5" t="inlineStr"/>
      <c r="I558" s="5" t="inlineStr">
        <is>
          <t>2026-09-10</t>
        </is>
      </c>
      <c r="J558" s="5" t="inlineStr"/>
      <c r="K558" s="5" t="inlineStr">
        <is>
          <t>CWE-918</t>
        </is>
      </c>
      <c r="L558" s="5" t="inlineStr">
        <is>
          <t>Transmute is a free, open-source, self-hosted file conversion and compression tool. Prior to version 1.3.0, Transmute's URL import endpoint, `POST /api/files/url`, is vulnerable to Server-Side Request Forgery (SSRF). The HTTP downloader used by this endpoint fetches user-supplied URLs with redirects enabled and does not validate whether the target resolves to a public, external address. As a result, an authenticated user (or guest user if they are enabled) may be able to cause the Transmute server to make HTTP requests to internal or cloud-local resources from the server's network position. Because downloaded content is stored and can later be retrieved through `GET /api/files/{id}`, this issue can result in full-read SSRF rather than blind SSRF. This is fixed in version 1.3.0.</t>
        </is>
      </c>
      <c r="M558" s="6" t="inlineStr">
        <is>
          <t>https://nvd.nist.gov/vuln/detail/CVE-2026-54054</t>
        </is>
      </c>
    </row>
    <row r="559">
      <c r="A559" s="5" t="inlineStr">
        <is>
          <t>P4 - Low / Unscored</t>
        </is>
      </c>
      <c r="B559" s="5" t="inlineStr">
        <is>
          <t>CVE-2026-54248</t>
        </is>
      </c>
      <c r="C559" s="5" t="n">
        <v>6.5</v>
      </c>
      <c r="D559" s="5" t="inlineStr">
        <is>
          <t>MEDIUM</t>
        </is>
      </c>
      <c r="E559" s="5" t="inlineStr"/>
      <c r="F559" s="5" t="inlineStr"/>
      <c r="G559" s="5" t="inlineStr">
        <is>
          <t>docker</t>
        </is>
      </c>
      <c r="H559" s="5" t="inlineStr"/>
      <c r="I559" s="5" t="inlineStr">
        <is>
          <t>2026-09-11</t>
        </is>
      </c>
      <c r="J559" s="5" t="inlineStr"/>
      <c r="K559" s="5" t="inlineStr">
        <is>
          <t>CWE-347, CWE-501</t>
        </is>
      </c>
      <c r="L559" s="5" t="inlineStr">
        <is>
          <t>Doco-CD is</t>
        </is>
      </c>
      <c r="M559" s="6" t="inlineStr">
        <is>
          <t>https://nvd.nist.gov/vuln/detail/CVE-2026-54248</t>
        </is>
      </c>
    </row>
    <row r="560">
      <c r="A560" s="5" t="inlineStr">
        <is>
          <t>P4 - Low / Unscored</t>
        </is>
      </c>
      <c r="B560" s="5" t="inlineStr">
        <is>
          <t>CVE-2026-54258</t>
        </is>
      </c>
      <c r="C560" s="5" t="n">
        <v>6.5</v>
      </c>
      <c r="D560" s="5" t="inlineStr">
        <is>
          <t>MEDIUM</t>
        </is>
      </c>
      <c r="E560" s="5" t="inlineStr"/>
      <c r="F560" s="5" t="inlineStr"/>
      <c r="G560" s="5" t="inlineStr"/>
      <c r="H560" s="5" t="inlineStr"/>
      <c r="I560" s="5" t="inlineStr">
        <is>
          <t>2026-09-11</t>
        </is>
      </c>
      <c r="J560" s="5" t="inlineStr"/>
      <c r="K560" s="5" t="inlineStr">
        <is>
          <t>CWE-639</t>
        </is>
      </c>
      <c r="L560" s="5" t="inlineStr">
        <is>
          <t>ZoneMinder is a free, open source closed-circuit television software application. Versions prior to 1.36.39, 1.38.4, and 1.39.11 allow an authenticated low-privileged user with coarse `Events=View` and/or `Snapshots=View` permissions to directly fetch media for events belonging to monitors they are not allowed to access. The normal UI correctly hides the restricted monitor and its events, but direct event media views accept an arbitrary `eid` and stream media from the event path without enforcing the event/monitor-level ACL. This exposes private surveillance footage across monitor boundaries. Versions 1.36.39, 1.38.4, and 1.39.11 fix the issue.</t>
        </is>
      </c>
      <c r="M560" s="6" t="inlineStr">
        <is>
          <t>https://nvd.nist.gov/vuln/detail/CVE-2026-54258</t>
        </is>
      </c>
    </row>
    <row r="561">
      <c r="A561" s="5" t="inlineStr">
        <is>
          <t>P4 - Low / Unscored</t>
        </is>
      </c>
      <c r="B561" s="5" t="inlineStr">
        <is>
          <t>CVE-2026-62110</t>
        </is>
      </c>
      <c r="C561" s="5" t="n">
        <v>6.5</v>
      </c>
      <c r="D561" s="5" t="inlineStr">
        <is>
          <t>MEDIUM</t>
        </is>
      </c>
      <c r="E561" s="5" t="inlineStr"/>
      <c r="F561" s="5" t="inlineStr"/>
      <c r="G561" s="5" t="inlineStr"/>
      <c r="H561" s="5" t="inlineStr"/>
      <c r="I561" s="5" t="inlineStr">
        <is>
          <t>2026-09-11</t>
        </is>
      </c>
      <c r="J561" s="5" t="inlineStr"/>
      <c r="K561" s="5" t="inlineStr">
        <is>
          <t>CWE-79</t>
        </is>
      </c>
      <c r="L561" s="5" t="inlineStr">
        <is>
          <t>Contributor Cross Site Scripting (XSS) in Bold Page Builder &lt;= 5.9.9 versions.</t>
        </is>
      </c>
      <c r="M561" s="6" t="inlineStr">
        <is>
          <t>https://nvd.nist.gov/vuln/detail/CVE-2026-62110</t>
        </is>
      </c>
    </row>
    <row r="562">
      <c r="A562" s="5" t="inlineStr">
        <is>
          <t>P4 - Low / Unscored</t>
        </is>
      </c>
      <c r="B562" s="5" t="inlineStr">
        <is>
          <t>CVE-2026-62111</t>
        </is>
      </c>
      <c r="C562" s="5" t="n">
        <v>6.5</v>
      </c>
      <c r="D562" s="5" t="inlineStr">
        <is>
          <t>MEDIUM</t>
        </is>
      </c>
      <c r="E562" s="5" t="inlineStr"/>
      <c r="F562" s="5" t="inlineStr"/>
      <c r="G562" s="5" t="inlineStr"/>
      <c r="H562" s="5" t="inlineStr"/>
      <c r="I562" s="5" t="inlineStr">
        <is>
          <t>2026-09-11</t>
        </is>
      </c>
      <c r="J562" s="5" t="inlineStr"/>
      <c r="K562" s="5" t="inlineStr">
        <is>
          <t>CWE-79</t>
        </is>
      </c>
      <c r="L562" s="5" t="inlineStr">
        <is>
          <t>Contributor Cross Site Scripting (XSS) in Simple Payment &lt;= 2.5.4 versions.</t>
        </is>
      </c>
      <c r="M562" s="6" t="inlineStr">
        <is>
          <t>https://nvd.nist.gov/vuln/detail/CVE-2026-62111</t>
        </is>
      </c>
    </row>
    <row r="563">
      <c r="A563" s="5" t="inlineStr">
        <is>
          <t>P4 - Low / Unscored</t>
        </is>
      </c>
      <c r="B563" s="5" t="inlineStr">
        <is>
          <t>CVE-2026-62138</t>
        </is>
      </c>
      <c r="C563" s="5" t="n">
        <v>6.5</v>
      </c>
      <c r="D563" s="5" t="inlineStr">
        <is>
          <t>MEDIUM</t>
        </is>
      </c>
      <c r="E563" s="5" t="inlineStr"/>
      <c r="F563" s="5" t="inlineStr"/>
      <c r="G563" s="5" t="inlineStr"/>
      <c r="H563" s="5" t="inlineStr"/>
      <c r="I563" s="5" t="inlineStr">
        <is>
          <t>2026-09-11</t>
        </is>
      </c>
      <c r="J563" s="5" t="inlineStr"/>
      <c r="K563" s="5" t="inlineStr">
        <is>
          <t>CWE-79</t>
        </is>
      </c>
      <c r="L563" s="5" t="inlineStr">
        <is>
          <t>Contributor Cross Site Scripting (XSS) in Visual Composer Website Builder &lt;= 45.16.1 versions.</t>
        </is>
      </c>
      <c r="M563" s="6" t="inlineStr">
        <is>
          <t>https://nvd.nist.gov/vuln/detail/CVE-2026-62138</t>
        </is>
      </c>
    </row>
    <row r="564">
      <c r="A564" s="5" t="inlineStr">
        <is>
          <t>P4 - Low / Unscored</t>
        </is>
      </c>
      <c r="B564" s="5" t="inlineStr">
        <is>
          <t>CVE-2026-63523</t>
        </is>
      </c>
      <c r="C564" s="5" t="n">
        <v>6.5</v>
      </c>
      <c r="D564" s="5" t="inlineStr">
        <is>
          <t>MEDIUM</t>
        </is>
      </c>
      <c r="E564" s="5" t="inlineStr"/>
      <c r="F564" s="5" t="n">
        <v>0.007</v>
      </c>
      <c r="G564" s="5" t="inlineStr"/>
      <c r="H564" s="5" t="inlineStr"/>
      <c r="I564" s="5" t="inlineStr">
        <is>
          <t>2026-09-08</t>
        </is>
      </c>
      <c r="J564" s="5" t="inlineStr"/>
      <c r="K564" s="5" t="inlineStr">
        <is>
          <t>CWE-79</t>
        </is>
      </c>
      <c r="L564" s="5" t="inlineStr">
        <is>
          <t>Improper neutralization of input during web page generation ('cross-site scripting') in Skype for Business allows an unauthorized attacker to perform spoofing over a network.</t>
        </is>
      </c>
      <c r="M564" s="6" t="inlineStr">
        <is>
          <t>https://nvd.nist.gov/vuln/detail/CVE-2026-63523</t>
        </is>
      </c>
    </row>
    <row r="565">
      <c r="A565" s="5" t="inlineStr">
        <is>
          <t>P4 - Low / Unscored</t>
        </is>
      </c>
      <c r="B565" s="5" t="inlineStr">
        <is>
          <t>CVE-2026-66324</t>
        </is>
      </c>
      <c r="C565" s="5" t="n">
        <v>6.5</v>
      </c>
      <c r="D565" s="5" t="inlineStr">
        <is>
          <t>MEDIUM</t>
        </is>
      </c>
      <c r="E565" s="5" t="inlineStr"/>
      <c r="F565" s="5" t="n">
        <v>0.007</v>
      </c>
      <c r="G565" s="5" t="inlineStr">
        <is>
          <t>microsoft</t>
        </is>
      </c>
      <c r="H565" s="5" t="inlineStr">
        <is>
          <t>microsoft:edge_chromium</t>
        </is>
      </c>
      <c r="I565" s="5" t="inlineStr">
        <is>
          <t>2026-08-28</t>
        </is>
      </c>
      <c r="J565" s="5" t="inlineStr"/>
      <c r="K565" s="5" t="inlineStr">
        <is>
          <t>CWE-73</t>
        </is>
      </c>
      <c r="L565" s="5" t="inlineStr">
        <is>
          <t>External control of file name or path in Microsoft Edge (Chromium-based) allows an unauthorized attacker to perform spoofing over a network.</t>
        </is>
      </c>
      <c r="M565" s="6" t="inlineStr">
        <is>
          <t>https://nvd.nist.gov/vuln/detail/CVE-2026-66324</t>
        </is>
      </c>
    </row>
    <row r="566">
      <c r="A566" s="5" t="inlineStr">
        <is>
          <t>P4 - Low / Unscored</t>
        </is>
      </c>
      <c r="B566" s="5" t="inlineStr">
        <is>
          <t>CVE-2026-69375</t>
        </is>
      </c>
      <c r="C566" s="5" t="n">
        <v>6.5</v>
      </c>
      <c r="D566" s="5" t="inlineStr">
        <is>
          <t>MEDIUM</t>
        </is>
      </c>
      <c r="E566" s="5" t="inlineStr"/>
      <c r="F566" s="5" t="n">
        <v>0.006</v>
      </c>
      <c r="G566" s="5" t="inlineStr">
        <is>
          <t>microsoft</t>
        </is>
      </c>
      <c r="H566" s="5" t="inlineStr"/>
      <c r="I566" s="5" t="inlineStr">
        <is>
          <t>2026-09-08</t>
        </is>
      </c>
      <c r="J566" s="5" t="inlineStr"/>
      <c r="K566" s="5" t="inlineStr">
        <is>
          <t>CWE-639</t>
        </is>
      </c>
      <c r="L566" s="5" t="inlineStr">
        <is>
          <t>Authorization bypass through user-controlled key in Microsoft Exchange Server allows an authorized attacker to perform tampering over a network.</t>
        </is>
      </c>
      <c r="M566" s="6" t="inlineStr">
        <is>
          <t>https://nvd.nist.gov/vuln/detail/CVE-2026-69375</t>
        </is>
      </c>
    </row>
    <row r="567">
      <c r="A567" s="5" t="inlineStr">
        <is>
          <t>P4 - Low / Unscored</t>
        </is>
      </c>
      <c r="B567" s="5" t="inlineStr">
        <is>
          <t>CVE-2026-77161</t>
        </is>
      </c>
      <c r="C567" s="5" t="n">
        <v>6.5</v>
      </c>
      <c r="D567" s="5" t="inlineStr">
        <is>
          <t>MEDIUM</t>
        </is>
      </c>
      <c r="E567" s="5" t="inlineStr"/>
      <c r="F567" s="5" t="inlineStr"/>
      <c r="G567" s="5" t="inlineStr"/>
      <c r="H567" s="5" t="inlineStr"/>
      <c r="I567" s="5" t="inlineStr">
        <is>
          <t>2026-09-12</t>
        </is>
      </c>
      <c r="J567" s="5" t="inlineStr"/>
      <c r="K567" s="5" t="inlineStr">
        <is>
          <t>CWE-89</t>
        </is>
      </c>
      <c r="L567" s="5" t="inlineStr">
        <is>
          <t>The Smart Marketing SMS and Newsletters Forms plugin for WordPress is vulnerable to generic SQL Injection via Parameter Name in all versions up to, and including, 5.1.24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Exploitation requires the plugin's sync feature to be enabled (options['enabled']) and get_option('egoi_mapping') to be truthy, both of which reflect ordinary configured states for the plugin's core contact mapping functionality.</t>
        </is>
      </c>
      <c r="M567" s="6" t="inlineStr">
        <is>
          <t>https://nvd.nist.gov/vuln/detail/CVE-2026-77161</t>
        </is>
      </c>
    </row>
    <row r="568">
      <c r="A568" s="5" t="inlineStr">
        <is>
          <t>P4 - Low / Unscored</t>
        </is>
      </c>
      <c r="B568" s="5" t="inlineStr">
        <is>
          <t>CVE-2026-78453</t>
        </is>
      </c>
      <c r="C568" s="5" t="n">
        <v>6.5</v>
      </c>
      <c r="D568" s="5" t="inlineStr">
        <is>
          <t>MEDIUM</t>
        </is>
      </c>
      <c r="E568" s="5" t="inlineStr"/>
      <c r="F568" s="5" t="n">
        <v>0.008999999999999999</v>
      </c>
      <c r="G568" s="5" t="inlineStr">
        <is>
          <t>microsoft, windows</t>
        </is>
      </c>
      <c r="H5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68" s="5" t="inlineStr">
        <is>
          <t>2026-09-08</t>
        </is>
      </c>
      <c r="J568" s="5" t="inlineStr"/>
      <c r="K568" s="5" t="inlineStr">
        <is>
          <t>CWE-191</t>
        </is>
      </c>
      <c r="L568" s="5" t="inlineStr">
        <is>
          <t>Integer underflow (wrap or wraparound) in Microsoft Windows SCSI Class System File allows an unauthorized attacker to disclose information over a network.</t>
        </is>
      </c>
      <c r="M568" s="6" t="inlineStr">
        <is>
          <t>https://nvd.nist.gov/vuln/detail/CVE-2026-78453</t>
        </is>
      </c>
    </row>
    <row r="569">
      <c r="A569" s="5" t="inlineStr">
        <is>
          <t>P4 - Low / Unscored</t>
        </is>
      </c>
      <c r="B569" s="5" t="inlineStr">
        <is>
          <t>CVE-2026-78488</t>
        </is>
      </c>
      <c r="C569" s="5" t="n">
        <v>6.5</v>
      </c>
      <c r="D569" s="5" t="inlineStr">
        <is>
          <t>MEDIUM</t>
        </is>
      </c>
      <c r="E569" s="5" t="inlineStr"/>
      <c r="F569" s="5" t="n">
        <v>0.032</v>
      </c>
      <c r="G569" s="5" t="inlineStr"/>
      <c r="H569" s="5" t="inlineStr">
        <is>
          <t>dell:secure_connect_gateway</t>
        </is>
      </c>
      <c r="I569" s="5" t="inlineStr">
        <is>
          <t>2026-09-07</t>
        </is>
      </c>
      <c r="J569" s="5" t="inlineStr"/>
      <c r="K569" s="5" t="inlineStr">
        <is>
          <t>CWE-78</t>
        </is>
      </c>
      <c r="L569"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command execution.</t>
        </is>
      </c>
      <c r="M569" s="6" t="inlineStr">
        <is>
          <t>https://nvd.nist.gov/vuln/detail/CVE-2026-78488</t>
        </is>
      </c>
    </row>
    <row r="570">
      <c r="A570" s="5" t="inlineStr">
        <is>
          <t>P4 - Low / Unscored</t>
        </is>
      </c>
      <c r="B570" s="5" t="inlineStr">
        <is>
          <t>CVE-2026-79725</t>
        </is>
      </c>
      <c r="C570" s="5" t="n">
        <v>6.5</v>
      </c>
      <c r="D570" s="5" t="inlineStr">
        <is>
          <t>MEDIUM</t>
        </is>
      </c>
      <c r="E570" s="5" t="inlineStr"/>
      <c r="F570" s="5" t="n">
        <v>0.003</v>
      </c>
      <c r="G570" s="5" t="inlineStr">
        <is>
          <t>ibm</t>
        </is>
      </c>
      <c r="H570" s="5" t="inlineStr"/>
      <c r="I570" s="5" t="inlineStr">
        <is>
          <t>2026-09-10</t>
        </is>
      </c>
      <c r="J570" s="5" t="inlineStr"/>
      <c r="K570" s="5" t="inlineStr">
        <is>
          <t>CWE-284</t>
        </is>
      </c>
      <c r="L570" s="5" t="inlineStr">
        <is>
          <t>IBM Langflow OSS 1.0.0 through 1.11.5 could allow a remote authenticated attacker to read arbitrary files due to improper access control.</t>
        </is>
      </c>
      <c r="M570" s="6" t="inlineStr">
        <is>
          <t>https://nvd.nist.gov/vuln/detail/CVE-2026-79725</t>
        </is>
      </c>
    </row>
    <row r="571">
      <c r="A571" s="5" t="inlineStr">
        <is>
          <t>P4 - Low / Unscored</t>
        </is>
      </c>
      <c r="B571" s="5" t="inlineStr">
        <is>
          <t>CVE-2026-80170</t>
        </is>
      </c>
      <c r="C571" s="5" t="n">
        <v>6.5</v>
      </c>
      <c r="D571" s="5" t="inlineStr">
        <is>
          <t>MEDIUM</t>
        </is>
      </c>
      <c r="E571" s="5" t="inlineStr"/>
      <c r="F571" s="5" t="n">
        <v>0.002</v>
      </c>
      <c r="G571" s="5" t="inlineStr"/>
      <c r="H571" s="5" t="inlineStr">
        <is>
          <t>dell:secure_connect_gateway</t>
        </is>
      </c>
      <c r="I571" s="5" t="inlineStr">
        <is>
          <t>2026-09-07</t>
        </is>
      </c>
      <c r="J571" s="5" t="inlineStr"/>
      <c r="K571" s="5" t="inlineStr">
        <is>
          <t>CWE-798</t>
        </is>
      </c>
      <c r="L571" s="5" t="inlineStr">
        <is>
          <t>Dell SCG 5.0 Appliance versions prior to 5.36.00.16 and Dell SCG 5.0 Application versions prior to 5.36.00.00, contains an Use of Hard-coded Credentials vulnerability. An unauthenticated attacker with remote access could potentially exploit this vulnerability, leading to protection mechanism bypass.</t>
        </is>
      </c>
      <c r="M571" s="6" t="inlineStr">
        <is>
          <t>https://nvd.nist.gov/vuln/detail/CVE-2026-80170</t>
        </is>
      </c>
    </row>
    <row r="572">
      <c r="A572" s="5" t="inlineStr">
        <is>
          <t>P4 - Low / Unscored</t>
        </is>
      </c>
      <c r="B572" s="5" t="inlineStr">
        <is>
          <t>CVE-2026-81275</t>
        </is>
      </c>
      <c r="C572" s="5" t="n">
        <v>6.5</v>
      </c>
      <c r="D572" s="5" t="inlineStr">
        <is>
          <t>MEDIUM</t>
        </is>
      </c>
      <c r="E572" s="5" t="inlineStr"/>
      <c r="F572" s="5" t="n">
        <v>0.004</v>
      </c>
      <c r="G572" s="5" t="inlineStr"/>
      <c r="H572" s="5" t="inlineStr"/>
      <c r="I572" s="5" t="inlineStr">
        <is>
          <t>2026-09-10</t>
        </is>
      </c>
      <c r="J572" s="5" t="inlineStr"/>
      <c r="K572" s="5" t="inlineStr">
        <is>
          <t>CWE-22</t>
        </is>
      </c>
      <c r="L572" s="5" t="inlineStr">
        <is>
          <t>Subscriber Arbitrary File Download in Youzify &lt;= 1.3.7 versions.</t>
        </is>
      </c>
      <c r="M572" s="6" t="inlineStr">
        <is>
          <t>https://nvd.nist.gov/vuln/detail/CVE-2026-81275</t>
        </is>
      </c>
    </row>
    <row r="573">
      <c r="A573" s="5" t="inlineStr">
        <is>
          <t>P4 - Low / Unscored</t>
        </is>
      </c>
      <c r="B573" s="5" t="inlineStr">
        <is>
          <t>CVE-2026-81377</t>
        </is>
      </c>
      <c r="C573" s="5" t="n">
        <v>6.5</v>
      </c>
      <c r="D573" s="5" t="inlineStr">
        <is>
          <t>MEDIUM</t>
        </is>
      </c>
      <c r="E573" s="5" t="inlineStr"/>
      <c r="F573" s="5" t="n">
        <v>0.008</v>
      </c>
      <c r="G573" s="5" t="inlineStr">
        <is>
          <t>microsoft</t>
        </is>
      </c>
      <c r="H573" s="5" t="inlineStr">
        <is>
          <t>microsoft:visual_studio_code</t>
        </is>
      </c>
      <c r="I573" s="5" t="inlineStr">
        <is>
          <t>2026-09-08</t>
        </is>
      </c>
      <c r="J573" s="5" t="inlineStr"/>
      <c r="K573" s="5" t="inlineStr">
        <is>
          <t>CWE-22</t>
        </is>
      </c>
      <c r="L573" s="5" t="inlineStr">
        <is>
          <t>Improper limitation of a pathname to a restricted directory ('path traversal') in Visual Studio Code allows an unauthorized attacker to perform tampering over a network.</t>
        </is>
      </c>
      <c r="M573" s="6" t="inlineStr">
        <is>
          <t>https://nvd.nist.gov/vuln/detail/CVE-2026-81377</t>
        </is>
      </c>
    </row>
    <row r="574">
      <c r="A574" s="5" t="inlineStr">
        <is>
          <t>P4 - Low / Unscored</t>
        </is>
      </c>
      <c r="B574" s="5" t="inlineStr">
        <is>
          <t>CVE-2026-81793</t>
        </is>
      </c>
      <c r="C574" s="5" t="n">
        <v>6.5</v>
      </c>
      <c r="D574" s="5" t="inlineStr">
        <is>
          <t>MEDIUM</t>
        </is>
      </c>
      <c r="E574" s="5" t="inlineStr"/>
      <c r="F574" s="5" t="n">
        <v>0.002</v>
      </c>
      <c r="G574" s="5" t="inlineStr"/>
      <c r="H574" s="5" t="inlineStr"/>
      <c r="I574" s="5" t="inlineStr">
        <is>
          <t>2026-09-10</t>
        </is>
      </c>
      <c r="J574" s="5" t="inlineStr"/>
      <c r="K574" s="5" t="inlineStr">
        <is>
          <t>CWE-862</t>
        </is>
      </c>
      <c r="L574" s="5" t="inlineStr">
        <is>
          <t>Unauthenticated Broken Access Control in Salon booking system &lt;= 10.31.5 versions.</t>
        </is>
      </c>
      <c r="M574" s="6" t="inlineStr">
        <is>
          <t>https://nvd.nist.gov/vuln/detail/CVE-2026-81793</t>
        </is>
      </c>
    </row>
    <row r="575">
      <c r="A575" s="5" t="inlineStr">
        <is>
          <t>P4 - Low / Unscored</t>
        </is>
      </c>
      <c r="B575" s="5" t="inlineStr">
        <is>
          <t>CVE-2026-85116</t>
        </is>
      </c>
      <c r="C575" s="5" t="n">
        <v>6.5</v>
      </c>
      <c r="D575" s="5" t="inlineStr">
        <is>
          <t>MEDIUM</t>
        </is>
      </c>
      <c r="E575" s="5" t="inlineStr"/>
      <c r="F575" s="5" t="inlineStr"/>
      <c r="G575" s="5" t="inlineStr"/>
      <c r="H575" s="5" t="inlineStr"/>
      <c r="I575" s="5" t="inlineStr">
        <is>
          <t>2026-09-11</t>
        </is>
      </c>
      <c r="J575" s="5" t="inlineStr"/>
      <c r="K575" s="5" t="inlineStr">
        <is>
          <t>CWE-74</t>
        </is>
      </c>
      <c r="L575" s="5" t="inlineStr">
        <is>
          <t>The Simple CAPTCHA with Cloudflare Turnstile WordPress plugin from 1.2.2 before 1.42.3 runs the shortcode parser over the whole rendered Contact Form 7 form, including the values a visitor submitted, allowing unauthenticated users to execute arbitrary shortcodes registered on the site.</t>
        </is>
      </c>
      <c r="M575" s="6" t="inlineStr">
        <is>
          <t>https://nvd.nist.gov/vuln/detail/CVE-2026-85116</t>
        </is>
      </c>
    </row>
    <row r="576">
      <c r="A576" s="5" t="inlineStr">
        <is>
          <t>P4 - Low / Unscored</t>
        </is>
      </c>
      <c r="B576" s="5" t="inlineStr">
        <is>
          <t>CVE-2026-85198</t>
        </is>
      </c>
      <c r="C576" s="5" t="n">
        <v>6.5</v>
      </c>
      <c r="D576" s="5" t="inlineStr">
        <is>
          <t>MEDIUM</t>
        </is>
      </c>
      <c r="E576" s="5" t="inlineStr"/>
      <c r="F576" s="5" t="inlineStr"/>
      <c r="G576" s="5" t="inlineStr"/>
      <c r="H576" s="5" t="inlineStr"/>
      <c r="I576" s="5" t="inlineStr">
        <is>
          <t>2026-09-12</t>
        </is>
      </c>
      <c r="J576" s="5" t="inlineStr"/>
      <c r="K576" s="5" t="inlineStr">
        <is>
          <t>CWE-89</t>
        </is>
      </c>
      <c r="L576" s="5" t="inlineStr">
        <is>
          <t>The MPG – Multiple Page Generator, Bulk Landing Pages &amp; Programmatic SEO plugin for WordPress is vulnerable to generic SQL Injection via URL Path in all versions up to, and including, 4.2.1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is only exploitable when the [mpg_spintax] shortcode is rendered in site-wide content such as a footer or template part, as the vulnerable code path is only reached when the shortcode is active on the requested page.</t>
        </is>
      </c>
      <c r="M576" s="6" t="inlineStr">
        <is>
          <t>https://nvd.nist.gov/vuln/detail/CVE-2026-85198</t>
        </is>
      </c>
    </row>
    <row r="577">
      <c r="A577" s="5" t="inlineStr">
        <is>
          <t>P4 - Low / Unscored</t>
        </is>
      </c>
      <c r="B577" s="5" t="inlineStr">
        <is>
          <t>CVE-2026-86812</t>
        </is>
      </c>
      <c r="C577" s="5" t="n">
        <v>6.5</v>
      </c>
      <c r="D577" s="5" t="inlineStr">
        <is>
          <t>MEDIUM</t>
        </is>
      </c>
      <c r="E577" s="5" t="inlineStr"/>
      <c r="F577" s="5" t="n">
        <v>0.002</v>
      </c>
      <c r="G577" s="5" t="inlineStr"/>
      <c r="H577" s="5" t="inlineStr"/>
      <c r="I577" s="5" t="inlineStr">
        <is>
          <t>2026-09-11</t>
        </is>
      </c>
      <c r="J577" s="5" t="inlineStr"/>
      <c r="K577" s="5" t="inlineStr">
        <is>
          <t>CWE-284</t>
        </is>
      </c>
      <c r="L577" s="5" t="inlineStr">
        <is>
          <t>The WPCafe  WordPress plugin before 3.0.18 does not correctly restrict access to a set of order-management REST endpoints because their permission callbacks return an incorrect type on failure, allowing unauthenticated users to disclose guest order information and to change the status of, or trash, any order.</t>
        </is>
      </c>
      <c r="M577" s="6" t="inlineStr">
        <is>
          <t>https://nvd.nist.gov/vuln/detail/CVE-2026-86812</t>
        </is>
      </c>
    </row>
    <row r="578">
      <c r="A578" s="5" t="inlineStr">
        <is>
          <t>P4 - Low / Unscored</t>
        </is>
      </c>
      <c r="B578" s="5" t="inlineStr">
        <is>
          <t>CVE-2026-87468</t>
        </is>
      </c>
      <c r="C578" s="5" t="n">
        <v>6.5</v>
      </c>
      <c r="D578" s="5" t="inlineStr">
        <is>
          <t>MEDIUM</t>
        </is>
      </c>
      <c r="E578" s="5" t="inlineStr"/>
      <c r="F578" s="5" t="n">
        <v>0.002</v>
      </c>
      <c r="G578" s="5" t="inlineStr"/>
      <c r="H578" s="5" t="inlineStr">
        <is>
          <t>google:chrome</t>
        </is>
      </c>
      <c r="I578" s="5" t="inlineStr">
        <is>
          <t>2026-09-09</t>
        </is>
      </c>
      <c r="J578" s="5" t="inlineStr"/>
      <c r="K578" s="5" t="inlineStr">
        <is>
          <t>CWE-863</t>
        </is>
      </c>
      <c r="L578" s="5" t="inlineStr">
        <is>
          <t>Incorrect authorization in Isolated in Google Chrome prior to 153.0.8010.36 allowed a remote attacker to bypass site isolation via a crafted HTML page. (Chromium security severity: Medium)</t>
        </is>
      </c>
      <c r="M578" s="6" t="inlineStr">
        <is>
          <t>https://nvd.nist.gov/vuln/detail/CVE-2026-87468</t>
        </is>
      </c>
    </row>
    <row r="579">
      <c r="A579" s="5" t="inlineStr">
        <is>
          <t>P4 - Low / Unscored</t>
        </is>
      </c>
      <c r="B579" s="5" t="inlineStr">
        <is>
          <t>CVE-2026-87493</t>
        </is>
      </c>
      <c r="C579" s="5" t="n">
        <v>6.5</v>
      </c>
      <c r="D579" s="5" t="inlineStr">
        <is>
          <t>MEDIUM</t>
        </is>
      </c>
      <c r="E579" s="5" t="inlineStr"/>
      <c r="F579" s="5" t="n">
        <v>0.002</v>
      </c>
      <c r="G579" s="5" t="inlineStr"/>
      <c r="H579" s="5" t="inlineStr">
        <is>
          <t>google:chrome</t>
        </is>
      </c>
      <c r="I579" s="5" t="inlineStr">
        <is>
          <t>2026-09-09</t>
        </is>
      </c>
      <c r="J579" s="5" t="inlineStr"/>
      <c r="K579" s="5" t="inlineStr">
        <is>
          <t>CWE-862</t>
        </is>
      </c>
      <c r="L579" s="5" t="inlineStr">
        <is>
          <t>Missing authorization in FileSystem in Google Chrome prior to 153.0.8010.36 allowed a remote attacker leveraging social engineering to bypass system access restrictions via a crafted HTML page. (Chromium security severity: Medium)</t>
        </is>
      </c>
      <c r="M579" s="6" t="inlineStr">
        <is>
          <t>https://nvd.nist.gov/vuln/detail/CVE-2026-87493</t>
        </is>
      </c>
    </row>
    <row r="580">
      <c r="A580" s="5" t="inlineStr">
        <is>
          <t>P4 - Low / Unscored</t>
        </is>
      </c>
      <c r="B580" s="5" t="inlineStr">
        <is>
          <t>CVE-2026-87519</t>
        </is>
      </c>
      <c r="C580" s="5" t="n">
        <v>6.5</v>
      </c>
      <c r="D580" s="5" t="inlineStr">
        <is>
          <t>MEDIUM</t>
        </is>
      </c>
      <c r="E580" s="5" t="inlineStr"/>
      <c r="F580" s="5" t="n">
        <v>0.003</v>
      </c>
      <c r="G580" s="5" t="inlineStr"/>
      <c r="H580" s="5" t="inlineStr">
        <is>
          <t>google:chrome</t>
        </is>
      </c>
      <c r="I580" s="5" t="inlineStr">
        <is>
          <t>2026-09-09</t>
        </is>
      </c>
      <c r="J580" s="5" t="inlineStr"/>
      <c r="K580" s="5" t="inlineStr">
        <is>
          <t>CWE-863</t>
        </is>
      </c>
      <c r="L580" s="5" t="inlineStr">
        <is>
          <t>Incorrect authorization in Safebrowsing in Google Chrome prior to 153.0.8010.36 allowed a remote attacker leveraging social engineering to bypass system access restrictions via a crafted HTML page. (Chromium security severity: Low)</t>
        </is>
      </c>
      <c r="M580" s="6" t="inlineStr">
        <is>
          <t>https://nvd.nist.gov/vuln/detail/CVE-2026-87519</t>
        </is>
      </c>
    </row>
    <row r="581">
      <c r="A581" s="5" t="inlineStr">
        <is>
          <t>P4 - Low / Unscored</t>
        </is>
      </c>
      <c r="B581" s="5" t="inlineStr">
        <is>
          <t>CVE-2026-87522</t>
        </is>
      </c>
      <c r="C581" s="5" t="n">
        <v>6.5</v>
      </c>
      <c r="D581" s="5" t="inlineStr">
        <is>
          <t>MEDIUM</t>
        </is>
      </c>
      <c r="E581" s="5" t="inlineStr"/>
      <c r="F581" s="5" t="n">
        <v>0.004</v>
      </c>
      <c r="G581" s="5" t="inlineStr"/>
      <c r="H581" s="5" t="inlineStr">
        <is>
          <t>google:android, google:chrome</t>
        </is>
      </c>
      <c r="I581" s="5" t="inlineStr">
        <is>
          <t>2026-09-09</t>
        </is>
      </c>
      <c r="J581" s="5" t="inlineStr"/>
      <c r="K581" s="5" t="inlineStr">
        <is>
          <t>CWE-862</t>
        </is>
      </c>
      <c r="L581" s="5" t="inlineStr">
        <is>
          <t>Missing authorization in WebView in Google Chrome on on Android prior to 153.0.8010.36 allowed a remote attacker leveraging social engineering to potentially bypass system access restrictions via crafted network traffic. (Chromium security severity: Low)</t>
        </is>
      </c>
      <c r="M581" s="6" t="inlineStr">
        <is>
          <t>https://nvd.nist.gov/vuln/detail/CVE-2026-87522</t>
        </is>
      </c>
    </row>
    <row r="582">
      <c r="A582" s="5" t="inlineStr">
        <is>
          <t>P4 - Low / Unscored</t>
        </is>
      </c>
      <c r="B582" s="5" t="inlineStr">
        <is>
          <t>CVE-2026-87580</t>
        </is>
      </c>
      <c r="C582" s="5" t="n">
        <v>6.5</v>
      </c>
      <c r="D582" s="5" t="inlineStr">
        <is>
          <t>MEDIUM</t>
        </is>
      </c>
      <c r="E582" s="5" t="inlineStr"/>
      <c r="F582" s="5" t="n">
        <v>0.002</v>
      </c>
      <c r="G582" s="5" t="inlineStr"/>
      <c r="H582" s="5" t="inlineStr">
        <is>
          <t>google:chrome</t>
        </is>
      </c>
      <c r="I582" s="5" t="inlineStr">
        <is>
          <t>2026-09-09</t>
        </is>
      </c>
      <c r="J582" s="5" t="inlineStr"/>
      <c r="K582" s="5" t="inlineStr">
        <is>
          <t>CWE-863</t>
        </is>
      </c>
      <c r="L582" s="5" t="inlineStr">
        <is>
          <t>Incorrect authorization in WebAppInstalls in Google Chrome prior to 153.0.8010.36 allowed a remote attacker who had compromised the renderer process and leveraged social engineering to bypass site isolation via a crafted HTML page. (Chromium security severity: Medium)</t>
        </is>
      </c>
      <c r="M582" s="6" t="inlineStr">
        <is>
          <t>https://nvd.nist.gov/vuln/detail/CVE-2026-87580</t>
        </is>
      </c>
    </row>
    <row r="583">
      <c r="A583" s="5" t="inlineStr">
        <is>
          <t>P4 - Low / Unscored</t>
        </is>
      </c>
      <c r="B583" s="5" t="inlineStr">
        <is>
          <t>CVE-2026-87584</t>
        </is>
      </c>
      <c r="C583" s="5" t="n">
        <v>6.5</v>
      </c>
      <c r="D583" s="5" t="inlineStr">
        <is>
          <t>MEDIUM</t>
        </is>
      </c>
      <c r="E583" s="5" t="inlineStr"/>
      <c r="F583" s="5" t="n">
        <v>0.002</v>
      </c>
      <c r="G583" s="5" t="inlineStr"/>
      <c r="H583" s="5" t="inlineStr">
        <is>
          <t>google:chrome</t>
        </is>
      </c>
      <c r="I583" s="5" t="inlineStr">
        <is>
          <t>2026-09-09</t>
        </is>
      </c>
      <c r="J583" s="5" t="inlineStr"/>
      <c r="K583" s="5" t="inlineStr">
        <is>
          <t>CWE-863</t>
        </is>
      </c>
      <c r="L583" s="5" t="inlineStr">
        <is>
          <t>Incorrect authorization in WebUI in Google Chrome prior to 153.0.8010.36 allowed a remote attacker to bypass system access restrictions into a privileged page via a crafted HTML page. (Chromium security severity: Medium)</t>
        </is>
      </c>
      <c r="M583" s="6" t="inlineStr">
        <is>
          <t>https://nvd.nist.gov/vuln/detail/CVE-2026-87584</t>
        </is>
      </c>
    </row>
    <row r="584">
      <c r="A584" s="5" t="inlineStr">
        <is>
          <t>P4 - Low / Unscored</t>
        </is>
      </c>
      <c r="B584" s="5" t="inlineStr">
        <is>
          <t>CVE-2026-87589</t>
        </is>
      </c>
      <c r="C584" s="5" t="n">
        <v>6.5</v>
      </c>
      <c r="D584" s="5" t="inlineStr">
        <is>
          <t>MEDIUM</t>
        </is>
      </c>
      <c r="E584" s="5" t="inlineStr"/>
      <c r="F584" s="5" t="n">
        <v>0.002</v>
      </c>
      <c r="G584" s="5" t="inlineStr"/>
      <c r="H584" s="5" t="inlineStr">
        <is>
          <t>google:chrome</t>
        </is>
      </c>
      <c r="I584" s="5" t="inlineStr">
        <is>
          <t>2026-09-09</t>
        </is>
      </c>
      <c r="J584" s="5" t="inlineStr"/>
      <c r="K584" s="5" t="inlineStr">
        <is>
          <t>CWE-863</t>
        </is>
      </c>
      <c r="L584" s="5" t="inlineStr">
        <is>
          <t>Incorrect authorization in SiteIsolation in Google Chrome prior to 153.0.8010.36 allowed a remote attacker who had compromised the renderer process to bypass system access restrictions via a crafted HTML page. (Chromium security severity: Medium)</t>
        </is>
      </c>
      <c r="M584" s="6" t="inlineStr">
        <is>
          <t>https://nvd.nist.gov/vuln/detail/CVE-2026-87589</t>
        </is>
      </c>
    </row>
    <row r="585">
      <c r="A585" s="5" t="inlineStr">
        <is>
          <t>P4 - Low / Unscored</t>
        </is>
      </c>
      <c r="B585" s="5" t="inlineStr">
        <is>
          <t>CVE-2026-87591</t>
        </is>
      </c>
      <c r="C585" s="5" t="n">
        <v>6.5</v>
      </c>
      <c r="D585" s="5" t="inlineStr">
        <is>
          <t>MEDIUM</t>
        </is>
      </c>
      <c r="E585" s="5" t="inlineStr"/>
      <c r="F585" s="5" t="n">
        <v>0.003</v>
      </c>
      <c r="G585" s="5" t="inlineStr"/>
      <c r="H585" s="5" t="inlineStr">
        <is>
          <t>google:chrome</t>
        </is>
      </c>
      <c r="I585" s="5" t="inlineStr">
        <is>
          <t>2026-09-09</t>
        </is>
      </c>
      <c r="J585" s="5" t="inlineStr"/>
      <c r="K585" s="5" t="inlineStr">
        <is>
          <t>CWE-863</t>
        </is>
      </c>
      <c r="L585" s="5" t="inlineStr">
        <is>
          <t>Incorrect authorization in Extensions in Google Chrome prior to 153.0.8010.36 allowed a remote attacker to bypass system access restrictions via a crafted Chrome extension. (Chromium security severity: Medium)</t>
        </is>
      </c>
      <c r="M585" s="6" t="inlineStr">
        <is>
          <t>https://nvd.nist.gov/vuln/detail/CVE-2026-87591</t>
        </is>
      </c>
    </row>
    <row r="586">
      <c r="A586" s="5" t="inlineStr">
        <is>
          <t>P4 - Low / Unscored</t>
        </is>
      </c>
      <c r="B586" s="5" t="inlineStr">
        <is>
          <t>CVE-2026-87600</t>
        </is>
      </c>
      <c r="C586" s="5" t="n">
        <v>6.5</v>
      </c>
      <c r="D586" s="5" t="inlineStr">
        <is>
          <t>MEDIUM</t>
        </is>
      </c>
      <c r="E586" s="5" t="inlineStr"/>
      <c r="F586" s="5" t="n">
        <v>0.003</v>
      </c>
      <c r="G586" s="5" t="inlineStr"/>
      <c r="H586" s="5" t="inlineStr">
        <is>
          <t>google:android, google:chrome</t>
        </is>
      </c>
      <c r="I586" s="5" t="inlineStr">
        <is>
          <t>2026-09-09</t>
        </is>
      </c>
      <c r="J586" s="5" t="inlineStr"/>
      <c r="K586" s="5" t="inlineStr">
        <is>
          <t>CWE-20</t>
        </is>
      </c>
      <c r="L586" s="5" t="inlineStr">
        <is>
          <t>Improper input validation in Safebrowsing in Google Chrome on on Android prior to 153.0.8010.36 allowed a remote attacker leveraging social engineering to bypass system access restrictions via a crafted HTML page. (Chromium security severity: Medium)</t>
        </is>
      </c>
      <c r="M586" s="6" t="inlineStr">
        <is>
          <t>https://nvd.nist.gov/vuln/detail/CVE-2026-87600</t>
        </is>
      </c>
    </row>
    <row r="587">
      <c r="A587" s="5" t="inlineStr">
        <is>
          <t>P4 - Low / Unscored</t>
        </is>
      </c>
      <c r="B587" s="5" t="inlineStr">
        <is>
          <t>CVE-2026-87603</t>
        </is>
      </c>
      <c r="C587" s="5" t="n">
        <v>6.5</v>
      </c>
      <c r="D587" s="5" t="inlineStr">
        <is>
          <t>MEDIUM</t>
        </is>
      </c>
      <c r="E587" s="5" t="inlineStr"/>
      <c r="F587" s="5" t="n">
        <v>0.002</v>
      </c>
      <c r="G587" s="5" t="inlineStr"/>
      <c r="H587" s="5" t="inlineStr">
        <is>
          <t>google:chrome</t>
        </is>
      </c>
      <c r="I587" s="5" t="inlineStr">
        <is>
          <t>2026-09-09</t>
        </is>
      </c>
      <c r="J587" s="5" t="inlineStr"/>
      <c r="K587" s="5" t="inlineStr">
        <is>
          <t>CWE-862</t>
        </is>
      </c>
      <c r="L587" s="5" t="inlineStr">
        <is>
          <t>Missing authorization in FileSystem in Google Chrome prior to 153.0.8010.36 allowed a remote attacker to bypass system access restrictions via a crafted HTML page. (Chromium security severity: Medium)</t>
        </is>
      </c>
      <c r="M587" s="6" t="inlineStr">
        <is>
          <t>https://nvd.nist.gov/vuln/detail/CVE-2026-87603</t>
        </is>
      </c>
    </row>
    <row r="588">
      <c r="A588" s="5" t="inlineStr">
        <is>
          <t>P4 - Low / Unscored</t>
        </is>
      </c>
      <c r="B588" s="5" t="inlineStr">
        <is>
          <t>CVE-2026-87610</t>
        </is>
      </c>
      <c r="C588" s="5" t="n">
        <v>6.5</v>
      </c>
      <c r="D588" s="5" t="inlineStr">
        <is>
          <t>MEDIUM</t>
        </is>
      </c>
      <c r="E588" s="5" t="inlineStr"/>
      <c r="F588" s="5" t="n">
        <v>0.002</v>
      </c>
      <c r="G588" s="5" t="inlineStr"/>
      <c r="H588" s="5" t="inlineStr">
        <is>
          <t>google:chrome</t>
        </is>
      </c>
      <c r="I588" s="5" t="inlineStr">
        <is>
          <t>2026-09-09</t>
        </is>
      </c>
      <c r="J588" s="5" t="inlineStr"/>
      <c r="K588" s="5" t="inlineStr">
        <is>
          <t>CWE-863</t>
        </is>
      </c>
      <c r="L588" s="5" t="inlineStr">
        <is>
          <t>Incorrect authorization in Omnibox in Google Chrome prior to 153.0.8010.36 allowed a remote attacker to bypass system access restrictions into a privileged page via a crafted HTML page. (Chromium security severity: Medium)</t>
        </is>
      </c>
      <c r="M588" s="6" t="inlineStr">
        <is>
          <t>https://nvd.nist.gov/vuln/detail/CVE-2026-87610</t>
        </is>
      </c>
    </row>
    <row r="589">
      <c r="A589" s="5" t="inlineStr">
        <is>
          <t>P4 - Low / Unscored</t>
        </is>
      </c>
      <c r="B589" s="5" t="inlineStr">
        <is>
          <t>CVE-2026-87626</t>
        </is>
      </c>
      <c r="C589" s="5" t="n">
        <v>6.5</v>
      </c>
      <c r="D589" s="5" t="inlineStr">
        <is>
          <t>MEDIUM</t>
        </is>
      </c>
      <c r="E589" s="5" t="inlineStr"/>
      <c r="F589" s="5" t="n">
        <v>0.003</v>
      </c>
      <c r="G589" s="5" t="inlineStr"/>
      <c r="H589" s="5" t="inlineStr">
        <is>
          <t>google:chrome</t>
        </is>
      </c>
      <c r="I589" s="5" t="inlineStr">
        <is>
          <t>2026-09-09</t>
        </is>
      </c>
      <c r="J589" s="5" t="inlineStr"/>
      <c r="K589" s="5" t="inlineStr">
        <is>
          <t>CWE-863</t>
        </is>
      </c>
      <c r="L589" s="5" t="inlineStr">
        <is>
          <t>Incorrect authorization in DeviceBoundSessionCredentials in Google Chrome prior to 153.0.8010.36 allowed a remote attacker to bypass web origin policy via crafted network traffic. (Chromium security severity: Medium)</t>
        </is>
      </c>
      <c r="M589" s="6" t="inlineStr">
        <is>
          <t>https://nvd.nist.gov/vuln/detail/CVE-2026-87626</t>
        </is>
      </c>
    </row>
    <row r="590">
      <c r="A590" s="5" t="inlineStr">
        <is>
          <t>P4 - Low / Unscored</t>
        </is>
      </c>
      <c r="B590" s="5" t="inlineStr">
        <is>
          <t>CVE-2026-89089</t>
        </is>
      </c>
      <c r="C590" s="5" t="n">
        <v>6.5</v>
      </c>
      <c r="D590" s="5" t="inlineStr">
        <is>
          <t>MEDIUM</t>
        </is>
      </c>
      <c r="E590" s="5" t="inlineStr"/>
      <c r="F590" s="5" t="n">
        <v>0.002</v>
      </c>
      <c r="G590" s="5" t="inlineStr"/>
      <c r="H590" s="5" t="inlineStr"/>
      <c r="I590" s="5" t="inlineStr">
        <is>
          <t>2026-09-10</t>
        </is>
      </c>
      <c r="J590" s="5" t="inlineStr"/>
      <c r="K590" s="5" t="inlineStr">
        <is>
          <t>CWE-89</t>
        </is>
      </c>
      <c r="L590" s="5" t="inlineStr">
        <is>
          <t>A SQL injection vulnerability exists in the JasperReports-based reporting feature of multiple versions of OpenNMS Meridian and Horizon. A low-privileged authenticated user (ROLE_USER) can run the shipped, default-enabled online reports "Maintenance contracts expired" (AssetManagementMaintExpired) and "Maintenance contracts strategy" (AssetManagementMaintStrategy) via the reporting REST API (POST /rest/reports/{id}) and supply a DATE_FORMAT parameter that the report templates substitute literally, un-escaped, into their SQL queries. This lets an attacker execute arbitrary SQL against the OpenNMS database and read arbitrary data, including database-stored secrets such as provisioning and notification credentials and SNMP community strings.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M590" s="6" t="inlineStr">
        <is>
          <t>https://nvd.nist.gov/vuln/detail/CVE-2026-89089</t>
        </is>
      </c>
    </row>
    <row r="591">
      <c r="A591" s="5" t="inlineStr">
        <is>
          <t>P4 - Low / Unscored</t>
        </is>
      </c>
      <c r="B591" s="5" t="inlineStr">
        <is>
          <t>CVE-2026-89158</t>
        </is>
      </c>
      <c r="C591" s="5" t="n">
        <v>6.5</v>
      </c>
      <c r="D591" s="5" t="inlineStr">
        <is>
          <t>MEDIUM</t>
        </is>
      </c>
      <c r="E591" s="5" t="inlineStr"/>
      <c r="F591" s="5" t="n">
        <v>0.002</v>
      </c>
      <c r="G591" s="5" t="inlineStr"/>
      <c r="H591" s="5" t="inlineStr"/>
      <c r="I591" s="5" t="inlineStr">
        <is>
          <t>2026-09-11</t>
        </is>
      </c>
      <c r="J591" s="5" t="inlineStr"/>
      <c r="K591" s="5" t="inlineStr">
        <is>
          <t>CWE-190</t>
        </is>
      </c>
      <c r="L591" s="5" t="inlineStr">
        <is>
          <t>PCRE2 before 10.48, on 32-bit platforms, has a pcre2_compile_32 integer overflow and resultant out-of-bounds write.</t>
        </is>
      </c>
      <c r="M591" s="6" t="inlineStr">
        <is>
          <t>https://nvd.nist.gov/vuln/detail/CVE-2026-89158</t>
        </is>
      </c>
    </row>
    <row r="592">
      <c r="A592" s="5" t="inlineStr">
        <is>
          <t>P4 - Low / Unscored</t>
        </is>
      </c>
      <c r="B592" s="5" t="inlineStr">
        <is>
          <t>CVE-2026-9225</t>
        </is>
      </c>
      <c r="C592" s="5" t="n">
        <v>6.5</v>
      </c>
      <c r="D592" s="5" t="inlineStr">
        <is>
          <t>MEDIUM</t>
        </is>
      </c>
      <c r="E592" s="5" t="inlineStr"/>
      <c r="F592" s="5" t="n">
        <v>0.002</v>
      </c>
      <c r="G592" s="5" t="inlineStr">
        <is>
          <t>ibm</t>
        </is>
      </c>
      <c r="H592" s="5" t="inlineStr"/>
      <c r="I592" s="5" t="inlineStr">
        <is>
          <t>2026-09-10</t>
        </is>
      </c>
      <c r="J592" s="5" t="inlineStr"/>
      <c r="K592" s="5" t="inlineStr">
        <is>
          <t>CWE-639</t>
        </is>
      </c>
      <c r="L592"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M592" s="6" t="inlineStr">
        <is>
          <t>https://nvd.nist.gov/vuln/detail/CVE-2026-9225</t>
        </is>
      </c>
    </row>
    <row r="593">
      <c r="A593" s="5" t="inlineStr">
        <is>
          <t>P4 - Low / Unscored</t>
        </is>
      </c>
      <c r="B593" s="5" t="inlineStr">
        <is>
          <t>CVE-2026-54165</t>
        </is>
      </c>
      <c r="C593" s="5" t="n">
        <v>6.4</v>
      </c>
      <c r="D593" s="5" t="inlineStr">
        <is>
          <t>MEDIUM</t>
        </is>
      </c>
      <c r="E593" s="5" t="inlineStr"/>
      <c r="F593" s="5" t="inlineStr"/>
      <c r="G593" s="5" t="inlineStr"/>
      <c r="H593" s="5" t="inlineStr"/>
      <c r="I593" s="5" t="inlineStr">
        <is>
          <t>2026-09-11</t>
        </is>
      </c>
      <c r="J593" s="5" t="inlineStr"/>
      <c r="K593" s="5" t="inlineStr">
        <is>
          <t>CWE-79</t>
        </is>
      </c>
      <c r="L593" s="5" t="inlineStr">
        <is>
          <t>Dobase is an open-source, self-hosted workspace with installable tools. Versions prior to 2026.06.03 have a one-click stored DOM-based cross-site scripting (XSS) vulnerability in the public, unauthenticated shared-folder image gallery. A file's `name` is fully attacker-controlled and is never sanitized. It is round-tripped through an ERB-escaped `data-name` attribute, decoded back to its raw value by `el.dataset.name`, and then re-injected into `innerHTML` by the `public-gallery` Stimulus controller with no escaping. Any authenticated workspace member who can share a Files folder can store a payload; the victim is anyone with the public share link (no authentication required). The global Content-Security-Policy is sent report-only (not enforcing), so an inline `onerror` handler executes — this is an executing XSS, not a CSP-mitigated injection. Version 2026.06.03 fixes the issue.</t>
        </is>
      </c>
      <c r="M593" s="6" t="inlineStr">
        <is>
          <t>https://nvd.nist.gov/vuln/detail/CVE-2026-54165</t>
        </is>
      </c>
    </row>
    <row r="594">
      <c r="A594" s="5" t="inlineStr">
        <is>
          <t>P4 - Low / Unscored</t>
        </is>
      </c>
      <c r="B594" s="5" t="inlineStr">
        <is>
          <t>CVE-2026-6640</t>
        </is>
      </c>
      <c r="C594" s="5" t="n">
        <v>6.4</v>
      </c>
      <c r="D594" s="5" t="inlineStr">
        <is>
          <t>MEDIUM</t>
        </is>
      </c>
      <c r="E594" s="5" t="inlineStr"/>
      <c r="F594" s="5" t="n">
        <v>0.002</v>
      </c>
      <c r="G594" s="5" t="inlineStr"/>
      <c r="H594" s="5" t="inlineStr"/>
      <c r="I594" s="5" t="inlineStr">
        <is>
          <t>2026-09-11</t>
        </is>
      </c>
      <c r="J594" s="5" t="inlineStr"/>
      <c r="K594" s="5" t="inlineStr">
        <is>
          <t>CWE-79</t>
        </is>
      </c>
      <c r="L594" s="5" t="inlineStr">
        <is>
          <t>The Media Library Assistant plugin for WordPress is vulnerable to Stored Cross-Site Scripting via the 'mla_link_attributes' parameter in all versions up to, and including, 3.35 due to insufficient input sanitization and output escaping. This makes it possible for authenticated attackers, with contributor-level access and above, to inject arbitrary web scripts in pages that will execute whenever a user accesses an injected page.</t>
        </is>
      </c>
      <c r="M594" s="6" t="inlineStr">
        <is>
          <t>https://nvd.nist.gov/vuln/detail/CVE-2026-6640</t>
        </is>
      </c>
    </row>
    <row r="595">
      <c r="A595" s="5" t="inlineStr">
        <is>
          <t>P4 - Low / Unscored</t>
        </is>
      </c>
      <c r="B595" s="5" t="inlineStr">
        <is>
          <t>CVE-2026-6641</t>
        </is>
      </c>
      <c r="C595" s="5" t="n">
        <v>6.4</v>
      </c>
      <c r="D595" s="5" t="inlineStr">
        <is>
          <t>MEDIUM</t>
        </is>
      </c>
      <c r="E595" s="5" t="inlineStr"/>
      <c r="F595" s="5" t="n">
        <v>0.002</v>
      </c>
      <c r="G595" s="5" t="inlineStr"/>
      <c r="H595" s="5" t="inlineStr"/>
      <c r="I595" s="5" t="inlineStr">
        <is>
          <t>2026-09-11</t>
        </is>
      </c>
      <c r="J595" s="5" t="inlineStr"/>
      <c r="K595" s="5" t="inlineStr">
        <is>
          <t>CWE-79</t>
        </is>
      </c>
      <c r="L595" s="5" t="inlineStr">
        <is>
          <t>The Media Library Assistant plugin for WordPress is vulnerable to Stored Cross-Site Scripting via the 'mla_gallery' shortcode in versions up to and including 3.35. This is due to insufficient input sanitization and output escaping on the mla_link_href parameter when mla_output is set to 'paginate_links', where the _paginate_links() function processes the value through mla_process_shortcode_parameter() and _replace_query_parameter() without proper URL escaping, then outputs it directly in href attributes without applying esc_url(). This makes it possible for authenticated attackers, with contributor-level access and above, to inject arbitrary web scripts in pages that will execute whenever a user accesses an injected page.</t>
        </is>
      </c>
      <c r="M595" s="6" t="inlineStr">
        <is>
          <t>https://nvd.nist.gov/vuln/detail/CVE-2026-6641</t>
        </is>
      </c>
    </row>
    <row r="596">
      <c r="A596" s="5" t="inlineStr">
        <is>
          <t>P4 - Low / Unscored</t>
        </is>
      </c>
      <c r="B596" s="5" t="inlineStr">
        <is>
          <t>CVE-2026-6642</t>
        </is>
      </c>
      <c r="C596" s="5" t="n">
        <v>6.4</v>
      </c>
      <c r="D596" s="5" t="inlineStr">
        <is>
          <t>MEDIUM</t>
        </is>
      </c>
      <c r="E596" s="5" t="inlineStr"/>
      <c r="F596" s="5" t="n">
        <v>0.002</v>
      </c>
      <c r="G596" s="5" t="inlineStr"/>
      <c r="H596" s="5" t="inlineStr"/>
      <c r="I596" s="5" t="inlineStr">
        <is>
          <t>2026-09-11</t>
        </is>
      </c>
      <c r="J596" s="5" t="inlineStr"/>
      <c r="K596" s="5" t="inlineStr">
        <is>
          <t>CWE-79</t>
        </is>
      </c>
      <c r="L596" s="5" t="inlineStr">
        <is>
          <t>The Media Library Assistant plugin for WordPress is vulnerable to Stored Cross-Site Scripting via the bulk edit preset export/import mechanism in versions up to and including 3.35. This is due to insufficient output escaping on preset field values when they are rendered in HTML attribute contexts in the mla_generate_bulk_edit_form_fieldsets() function and mla-bulk-edit-fieldsets.tpl template. While wp_kses() filtering is applied during preset export for users without unfiltered_html capability, this does not prevent attribute injection attacks since the malicious payload consists of quotes and HTML attributes rather than HTML tags. When preset values are retrieved and rendered, they are directly assigned to template variables without esc_attr() escaping and then inserted into input element value attributes via simple string replacement. This makes it possible for authenticated attackers, with Author-level access and above (upload_files capability), to inject arbitrary web scripts that execute when an administrator imports the poisoned preset and the targeted input field receives focus.</t>
        </is>
      </c>
      <c r="M596" s="6" t="inlineStr">
        <is>
          <t>https://nvd.nist.gov/vuln/detail/CVE-2026-6642</t>
        </is>
      </c>
    </row>
    <row r="597">
      <c r="A597" s="5" t="inlineStr">
        <is>
          <t>P4 - Low / Unscored</t>
        </is>
      </c>
      <c r="B597" s="5" t="inlineStr">
        <is>
          <t>CVE-2026-7438</t>
        </is>
      </c>
      <c r="C597" s="5" t="n">
        <v>6.4</v>
      </c>
      <c r="D597" s="5" t="inlineStr">
        <is>
          <t>MEDIUM</t>
        </is>
      </c>
      <c r="E597" s="5" t="inlineStr"/>
      <c r="F597" s="5" t="n">
        <v>0.002</v>
      </c>
      <c r="G597" s="5" t="inlineStr"/>
      <c r="H597" s="5" t="inlineStr"/>
      <c r="I597" s="5" t="inlineStr">
        <is>
          <t>2026-09-11</t>
        </is>
      </c>
      <c r="J597" s="5" t="inlineStr"/>
      <c r="K597" s="5" t="inlineStr">
        <is>
          <t>CWE-79</t>
        </is>
      </c>
      <c r="L597" s="5" t="inlineStr">
        <is>
          <t>The Bold Timeline Lite plugin for WordPress is vulnerable to Stored Cross-Site Scripting via the `supertitle` and `subtitle` attributes of the `bold_timeline_item` shortcode in all versions up to, and including, 1.2.8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M597" s="6" t="inlineStr">
        <is>
          <t>https://nvd.nist.gov/vuln/detail/CVE-2026-7438</t>
        </is>
      </c>
    </row>
    <row r="598">
      <c r="A598" s="5" t="inlineStr">
        <is>
          <t>P4 - Low / Unscored</t>
        </is>
      </c>
      <c r="B598" s="5" t="inlineStr">
        <is>
          <t>CVE-2026-77187</t>
        </is>
      </c>
      <c r="C598" s="5" t="n">
        <v>6.4</v>
      </c>
      <c r="D598" s="5" t="inlineStr">
        <is>
          <t>MEDIUM</t>
        </is>
      </c>
      <c r="E598" s="5" t="inlineStr"/>
      <c r="F598" s="5" t="n">
        <v>0.002</v>
      </c>
      <c r="G598" s="5" t="inlineStr"/>
      <c r="H598" s="5" t="inlineStr"/>
      <c r="I598" s="5" t="inlineStr">
        <is>
          <t>2026-09-09</t>
        </is>
      </c>
      <c r="J598" s="5" t="inlineStr"/>
      <c r="K598" s="5" t="inlineStr">
        <is>
          <t>CWE-79</t>
        </is>
      </c>
      <c r="L598" s="5" t="inlineStr">
        <is>
          <t>The My Calendar – Accessible Event Manager plugin for WordPress is vulnerable to Stored Cross-Site Scripting via 'before' and 'after' Shortcode Attributes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t>
        </is>
      </c>
      <c r="M598" s="6" t="inlineStr">
        <is>
          <t>https://nvd.nist.gov/vuln/detail/CVE-2026-77187</t>
        </is>
      </c>
    </row>
    <row r="599">
      <c r="A599" s="5" t="inlineStr">
        <is>
          <t>P4 - Low / Unscored</t>
        </is>
      </c>
      <c r="B599" s="5" t="inlineStr">
        <is>
          <t>CVE-2026-87870</t>
        </is>
      </c>
      <c r="C599" s="5" t="n">
        <v>6.4</v>
      </c>
      <c r="D599" s="5" t="inlineStr">
        <is>
          <t>MEDIUM</t>
        </is>
      </c>
      <c r="E599" s="5" t="inlineStr"/>
      <c r="F599" s="5" t="n">
        <v>0.002</v>
      </c>
      <c r="G599" s="5" t="inlineStr"/>
      <c r="H599" s="5" t="inlineStr"/>
      <c r="I599" s="5" t="inlineStr">
        <is>
          <t>2026-09-10</t>
        </is>
      </c>
      <c r="J599" s="5" t="inlineStr"/>
      <c r="K599" s="5" t="inlineStr">
        <is>
          <t>CWE-79</t>
        </is>
      </c>
      <c r="L599" s="5" t="inlineStr">
        <is>
          <t>The Ninja Forms - Scheduled Exports plugin for WordPress is vulnerable to Stored Cross-Site Scripting via REST API Parameters (interval, format, emailTo) in all versions up to, and including, 3.0.3 due to insufficient input sanitization and output escaping. This makes it possible for authenticated attackers, with subscriber-level privileges and above, to inject arbitrary web scripts in pages that will execute whenever a user accesses an injected page. The REST endpoint is registered without a permission_callback and only validates a nonce without checking user capabilities.</t>
        </is>
      </c>
      <c r="M599" s="6" t="inlineStr">
        <is>
          <t>https://nvd.nist.gov/vuln/detail/CVE-2026-87870</t>
        </is>
      </c>
    </row>
    <row r="600">
      <c r="A600" s="5" t="inlineStr">
        <is>
          <t>P4 - Low / Unscored</t>
        </is>
      </c>
      <c r="B600" s="5" t="inlineStr">
        <is>
          <t>CVE-2023-4611</t>
        </is>
      </c>
      <c r="C600" s="5" t="n">
        <v>6.3</v>
      </c>
      <c r="D600" s="5" t="inlineStr">
        <is>
          <t>MEDIUM</t>
        </is>
      </c>
      <c r="E600" s="5" t="inlineStr"/>
      <c r="F600" s="5" t="n">
        <v>0.003</v>
      </c>
      <c r="G600" s="5" t="inlineStr">
        <is>
          <t>linux kernel</t>
        </is>
      </c>
      <c r="H600" s="5" t="inlineStr">
        <is>
          <t>linux:linux_kernel</t>
        </is>
      </c>
      <c r="I600" s="5" t="inlineStr">
        <is>
          <t>2023-08-29</t>
        </is>
      </c>
      <c r="J600" s="5" t="inlineStr"/>
      <c r="K600" s="5" t="inlineStr">
        <is>
          <t>CWE-416</t>
        </is>
      </c>
      <c r="L600" s="5" t="inlineStr">
        <is>
          <t>A use-after-free flaw was found in mm/mempolicy.c in the memory management subsystem in the Linux Kernel. This issue is caused by a race between mbind() and VMA-locked page fault, and may allow a local attacker to crash the system or lead to a kernel information leak.</t>
        </is>
      </c>
      <c r="M600" s="6" t="inlineStr">
        <is>
          <t>https://nvd.nist.gov/vuln/detail/CVE-2023-4611</t>
        </is>
      </c>
    </row>
    <row r="601">
      <c r="A601" s="5" t="inlineStr">
        <is>
          <t>P4 - Low / Unscored</t>
        </is>
      </c>
      <c r="B601" s="5" t="inlineStr">
        <is>
          <t>CVE-2026-18121</t>
        </is>
      </c>
      <c r="C601" s="5" t="n">
        <v>6.3</v>
      </c>
      <c r="D601" s="5" t="inlineStr">
        <is>
          <t>MEDIUM</t>
        </is>
      </c>
      <c r="E601" s="5" t="inlineStr"/>
      <c r="F601" s="5" t="n">
        <v>0.003</v>
      </c>
      <c r="G601" s="5" t="inlineStr"/>
      <c r="H601" s="5" t="inlineStr"/>
      <c r="I601" s="5" t="inlineStr">
        <is>
          <t>2026-09-11</t>
        </is>
      </c>
      <c r="J601" s="5" t="inlineStr"/>
      <c r="K601" s="5" t="inlineStr">
        <is>
          <t>CWE-639, CWE-862</t>
        </is>
      </c>
      <c r="L601" s="5" t="inlineStr">
        <is>
          <t>Concrete CMS 9.5.2 and below is vulnerable to an authorization bypass (IDOR) because the frontend calendar lightbox endpoint (/ccm/calendar/view_event/{bID}/{occurrence_id}) does not verify that the caller is permitted to view the calendar that owns the requested event occurrence. The controller loads the occurrence directly from an attacker‑supplied, sequential identifier without confirming that it belongs to the calendar configured on the referenced block. An unauthenticated visitor who can render any public calendar block with lightbox properties enabled could therefore supply an arbitrary occurrence identifier and disclose event metadata — title, date, description, page link, and configured event attributes — from calendars they are not permitted to view. The Concrete CMS security team gave this vulnerability a CVSS v4.0 score of 6.3 with vector CVSS:4.0/AV:N/AC:L/AT:P/PR:N/UI:N/VC:L/VI:N/VA:N/SC:N/SI:N/SA:N. Thanks riodrwn for reporting.</t>
        </is>
      </c>
      <c r="M601" s="6" t="inlineStr">
        <is>
          <t>https://nvd.nist.gov/vuln/detail/CVE-2026-18121</t>
        </is>
      </c>
    </row>
    <row r="602">
      <c r="A602" s="5" t="inlineStr">
        <is>
          <t>P4 - Low / Unscored</t>
        </is>
      </c>
      <c r="B602" s="5" t="inlineStr">
        <is>
          <t>CVE-2026-39828</t>
        </is>
      </c>
      <c r="C602" s="5" t="n">
        <v>6.3</v>
      </c>
      <c r="D602" s="5" t="inlineStr">
        <is>
          <t>MEDIUM</t>
        </is>
      </c>
      <c r="E602" s="5" t="inlineStr"/>
      <c r="F602" s="5" t="n">
        <v>0.004</v>
      </c>
      <c r="G602" s="5" t="inlineStr"/>
      <c r="H602" s="5" t="inlineStr">
        <is>
          <t>golang:crypto</t>
        </is>
      </c>
      <c r="I602" s="5" t="inlineStr">
        <is>
          <t>2026-05-22</t>
        </is>
      </c>
      <c r="J602" s="5" t="inlineStr"/>
      <c r="K602" s="5" t="inlineStr">
        <is>
          <t>CWE-281, CWE-295</t>
        </is>
      </c>
      <c r="L602" s="5" t="inlineStr">
        <is>
          <t>When an SSH server authentication callback returned PartialSuccessError with non-nil Permissions, those permissions were silently discarded, potentially dropping certificate restrictions such as force-command after a second factor succeeded. Returning non-nil Permissions with PartialSuccessError now results in a connection error.</t>
        </is>
      </c>
      <c r="M602" s="6" t="inlineStr">
        <is>
          <t>https://nvd.nist.gov/vuln/detail/CVE-2026-39828</t>
        </is>
      </c>
    </row>
    <row r="603">
      <c r="A603" s="5" t="inlineStr">
        <is>
          <t>P4 - Low / Unscored</t>
        </is>
      </c>
      <c r="B603" s="5" t="inlineStr">
        <is>
          <t>CVE-2026-49992</t>
        </is>
      </c>
      <c r="C603" s="5" t="n">
        <v>6.3</v>
      </c>
      <c r="D603" s="5" t="inlineStr">
        <is>
          <t>MEDIUM</t>
        </is>
      </c>
      <c r="E603" s="5" t="inlineStr"/>
      <c r="F603" s="5" t="inlineStr"/>
      <c r="G603" s="5" t="inlineStr"/>
      <c r="H603" s="5" t="inlineStr"/>
      <c r="I603" s="5" t="inlineStr">
        <is>
          <t>2026-09-11</t>
        </is>
      </c>
      <c r="J603" s="5" t="inlineStr"/>
      <c r="K603" s="5" t="inlineStr">
        <is>
          <t>CWE-352</t>
        </is>
      </c>
      <c r="L603" s="5" t="inlineStr">
        <is>
          <t>Kimai is an open-source time tracking application. Versions prior to 2.58.0 contain authenticated cross-site request forgery issues in their default team creation shortcuts for projects, customers, and activities. These endpoints are exposed through `GET` routes and directly create or reuse a `Team`, add the current user as teamlead, and bind the target object to that team. As a result, an attacker can trick a logged-in user with the required permissions into visiting a malicious page and cause unauthorized changes to team, teamlead, and object-binding relationships. This is a real authorization-structure modification issue rather than a harmless UI shortcut. Version 2.58.0 patches the issue.</t>
        </is>
      </c>
      <c r="M603" s="6" t="inlineStr">
        <is>
          <t>https://nvd.nist.gov/vuln/detail/CVE-2026-49992</t>
        </is>
      </c>
    </row>
    <row r="604">
      <c r="A604" s="5" t="inlineStr">
        <is>
          <t>P4 - Low / Unscored</t>
        </is>
      </c>
      <c r="B604" s="5" t="inlineStr">
        <is>
          <t>CVE-2026-5588</t>
        </is>
      </c>
      <c r="C604" s="5" t="n">
        <v>6.3</v>
      </c>
      <c r="D604" s="5" t="inlineStr">
        <is>
          <t>MEDIUM</t>
        </is>
      </c>
      <c r="E604" s="5" t="inlineStr"/>
      <c r="F604" s="5" t="n">
        <v>0.006</v>
      </c>
      <c r="G604" s="5" t="inlineStr">
        <is>
          <t>java</t>
        </is>
      </c>
      <c r="H604" s="5" t="inlineStr"/>
      <c r="I604" s="5" t="inlineStr">
        <is>
          <t>2026-04-15</t>
        </is>
      </c>
      <c r="J604" s="5" t="inlineStr"/>
      <c r="K604" s="5" t="inlineStr">
        <is>
          <t>CWE-327, CWE-347</t>
        </is>
      </c>
      <c r="L604" s="5" t="inlineStr">
        <is>
          <t>Use of a Broken or Risky Cryptographic Algorithm vulnerability in Legion of the Bouncy Castle Inc. BC-JAVA bcpkix on all (pkix modules), Legion of the Bouncy Castle Inc. BCPKIX-FIPS bcpkix on All (pkix modules), Legion of the Bouncy Castle Inc. BCPIX-LTS bcpkix on All (pkix modules).
 This vulnerability is associated with program files JcaContentVerifierProviderBuilder.Java, JcaContentVerfierProviderBuilder.Java.
This issue affects BC-JAVA: from 1.67 before 1.80.2, from 1.81 before 1.81.1, from 1.82 before 1.84; BCPKIX-FIPS: from 2.0.6 before 2.0.11, from 2.1.7 before 2.1.11; BCPIX-LTS: from 2.73.7 before 2.73.11.</t>
        </is>
      </c>
      <c r="M604" s="6" t="inlineStr">
        <is>
          <t>https://nvd.nist.gov/vuln/detail/CVE-2026-5588</t>
        </is>
      </c>
    </row>
    <row r="605">
      <c r="A605" s="5" t="inlineStr">
        <is>
          <t>P4 - Low / Unscored</t>
        </is>
      </c>
      <c r="B605" s="5" t="inlineStr">
        <is>
          <t>CVE-2026-57165</t>
        </is>
      </c>
      <c r="C605" s="5" t="n">
        <v>6.3</v>
      </c>
      <c r="D605" s="5" t="inlineStr">
        <is>
          <t>MEDIUM</t>
        </is>
      </c>
      <c r="E605" s="5" t="inlineStr"/>
      <c r="F605" s="5" t="n">
        <v>0.004</v>
      </c>
      <c r="G605" s="5" t="inlineStr"/>
      <c r="H605" s="5" t="inlineStr">
        <is>
          <t>teluu:pjsip</t>
        </is>
      </c>
      <c r="I605" s="5" t="inlineStr">
        <is>
          <t>2026-09-04</t>
        </is>
      </c>
      <c r="J605" s="5" t="inlineStr"/>
      <c r="K605" s="5" t="inlineStr">
        <is>
          <t>CWE-121</t>
        </is>
      </c>
      <c r="L605" s="5" t="inlineStr">
        <is>
          <t>PJSIP is a free and open source multimedia communication library written in C. Prior to commit 628b716, a stack buffer overflow exists in the PJLIB-UTIL telnet CLI front-end when redrawing the command line during history recall (handle_up_down() in cli_telnet.c). This affects only applications that enable the telnet CLI front-end (same gating as the related CLI issue). The line-redraw sequence for a recalled history entry can accumulate more data than a fixed-size stack buffer holds, which may lead to application termination. Exploitation requires access to the unauthenticated telnet CLI, which already permits arbitrary CLI commands, so the additional impact is limited. Applications that do not enable the telnet CLI front-end are not affected. This issue has been patched via commit 628b716.</t>
        </is>
      </c>
      <c r="M605" s="6" t="inlineStr">
        <is>
          <t>https://nvd.nist.gov/vuln/detail/CVE-2026-57165</t>
        </is>
      </c>
    </row>
    <row r="606">
      <c r="A606" s="5" t="inlineStr">
        <is>
          <t>P4 - Low / Unscored</t>
        </is>
      </c>
      <c r="B606" s="5" t="inlineStr">
        <is>
          <t>CVE-2026-57166</t>
        </is>
      </c>
      <c r="C606" s="5" t="n">
        <v>6.3</v>
      </c>
      <c r="D606" s="5" t="inlineStr">
        <is>
          <t>MEDIUM</t>
        </is>
      </c>
      <c r="E606" s="5" t="inlineStr"/>
      <c r="F606" s="5" t="n">
        <v>0.004</v>
      </c>
      <c r="G606" s="5" t="inlineStr"/>
      <c r="H606" s="5" t="inlineStr">
        <is>
          <t>teluu:pjsip</t>
        </is>
      </c>
      <c r="I606" s="5" t="inlineStr">
        <is>
          <t>2026-09-04</t>
        </is>
      </c>
      <c r="J606" s="5" t="inlineStr"/>
      <c r="K606" s="5" t="inlineStr">
        <is>
          <t>CWE-121</t>
        </is>
      </c>
      <c r="L606" s="5" t="inlineStr">
        <is>
          <t>PJSIP is a free and open source multimedia communication library written in C. Prior to commit 4472a31, a stack buffer overflow exists in the PJLIB-UTIL telnet CLI front-end when rendering feedback for an entered command line. Several command-line handling paths write an attacker-influenced amount of data into fixed-size buffers without sufficient bounds checking, so a long command line can overflow them. This affects only applications that enable the telnet CLI front-end (e.g. pj_cli_telnet_create() / --cli-telnet-port). The telnet CLI is an interactive administration interface with no authentication, so any client able to reach it can already issue arbitrary CLI commands. A malformed or overly long command line can overflow a fixed-size stack buffer while rendering command-line feedback, which may lead to application termination. Because reaching this code already requires access to the unauthenticated CLI, the impact beyond that existing access is limited. Applications that do not enable the telnet CLI front-end are not affected. This issue has been patched via commit 4472a31.</t>
        </is>
      </c>
      <c r="M606" s="6" t="inlineStr">
        <is>
          <t>https://nvd.nist.gov/vuln/detail/CVE-2026-57166</t>
        </is>
      </c>
    </row>
    <row r="607">
      <c r="A607" s="5" t="inlineStr">
        <is>
          <t>P4 - Low / Unscored</t>
        </is>
      </c>
      <c r="B607" s="5" t="inlineStr">
        <is>
          <t>CVE-2026-75054</t>
        </is>
      </c>
      <c r="C607" s="5" t="n">
        <v>6.3</v>
      </c>
      <c r="D607" s="5" t="inlineStr">
        <is>
          <t>MEDIUM</t>
        </is>
      </c>
      <c r="E607" s="5" t="inlineStr"/>
      <c r="F607" s="5" t="n">
        <v>0.001</v>
      </c>
      <c r="G607" s="5" t="inlineStr"/>
      <c r="H607" s="5" t="inlineStr">
        <is>
          <t>jetbrains:intellij_idea</t>
        </is>
      </c>
      <c r="I607" s="5" t="inlineStr">
        <is>
          <t>2026-08-17</t>
        </is>
      </c>
      <c r="J607" s="5" t="inlineStr"/>
      <c r="K607" s="5" t="inlineStr">
        <is>
          <t>CWE-918</t>
        </is>
      </c>
      <c r="L607" s="5" t="inlineStr">
        <is>
          <t>In JetBrains IntelliJ IDEA before 2026.2.1 sSRF was possible via the OpenAPI preview proxy in untrusted projects</t>
        </is>
      </c>
      <c r="M607" s="6" t="inlineStr">
        <is>
          <t>https://nvd.nist.gov/vuln/detail/CVE-2026-75054</t>
        </is>
      </c>
    </row>
    <row r="608">
      <c r="A608" s="5" t="inlineStr">
        <is>
          <t>P4 - Low / Unscored</t>
        </is>
      </c>
      <c r="B608" s="5" t="inlineStr">
        <is>
          <t>CVE-2026-81824</t>
        </is>
      </c>
      <c r="C608" s="5" t="n">
        <v>6.3</v>
      </c>
      <c r="D608" s="5" t="inlineStr">
        <is>
          <t>MEDIUM</t>
        </is>
      </c>
      <c r="E608" s="5" t="inlineStr"/>
      <c r="F608" s="5" t="n">
        <v>0.002</v>
      </c>
      <c r="G608" s="5" t="inlineStr">
        <is>
          <t>java</t>
        </is>
      </c>
      <c r="H608" s="5" t="inlineStr"/>
      <c r="I608" s="5" t="inlineStr">
        <is>
          <t>2026-09-08</t>
        </is>
      </c>
      <c r="J608" s="5" t="inlineStr"/>
      <c r="K608" s="5" t="inlineStr">
        <is>
          <t>CWE-79</t>
        </is>
      </c>
      <c r="L608" s="5" t="inlineStr">
        <is>
          <t>The vulnerability, if exploited, could allow a miscreant to run arbitrary JavaScript code in a browser session of a PIMBoards user who was socially engineered to click on a malicious link.</t>
        </is>
      </c>
      <c r="M608" s="6" t="inlineStr">
        <is>
          <t>https://nvd.nist.gov/vuln/detail/CVE-2026-81824</t>
        </is>
      </c>
    </row>
    <row r="609">
      <c r="A609" s="5" t="inlineStr">
        <is>
          <t>P4 - Low / Unscored</t>
        </is>
      </c>
      <c r="B609" s="5" t="inlineStr">
        <is>
          <t>CVE-2026-81905</t>
        </is>
      </c>
      <c r="C609" s="5" t="n">
        <v>6.3</v>
      </c>
      <c r="D609" s="5" t="inlineStr">
        <is>
          <t>MEDIUM</t>
        </is>
      </c>
      <c r="E609" s="5" t="inlineStr"/>
      <c r="F609" s="5" t="n">
        <v>0.002</v>
      </c>
      <c r="G609" s="5" t="inlineStr"/>
      <c r="H609" s="5" t="inlineStr"/>
      <c r="I609" s="5" t="inlineStr">
        <is>
          <t>2026-09-11</t>
        </is>
      </c>
      <c r="J609" s="5" t="inlineStr"/>
      <c r="K609" s="5" t="inlineStr">
        <is>
          <t>CWE-640, CWE-863</t>
        </is>
      </c>
      <c r="L609" s="5" t="inlineStr">
        <is>
          <t>Concrete CMS below 9.5.3 stores user validation hashes for multiple purposes (email/registration validation, password reset, and persistent login) in a single table with a type column, but the redemption path resolves a hash by value alone and does not verify its type. As a result, a hash issued for one purpose can be redeemed for another: a long-lived registration hash (60-day expiry) can be submitted to the password-change endpoint to set a new password on the target account, and a password-reset hash can be submitted to the email-validation endpoint to activate an account. Exploitation requires the attacker to first obtain a valid hash through a separate channel (for example email interception, log exposure, or SSRF against an internal mail relay), so the flaw amplifies the impact of any hash disclosure rather than creating a standalone entry point. The Concrete CMS security team gave this vulnerability a CVSS v4.0 score of 6.3 with vector CVSS:4.0/AV:N/AC:H/AT:P/PR:N/UI:N/VC:L/VI:L/VA:N/SC:N/SI:N/SA:N. Thanks Yonatan Drori from Tenzai for reporting.</t>
        </is>
      </c>
      <c r="M609" s="6" t="inlineStr">
        <is>
          <t>https://nvd.nist.gov/vuln/detail/CVE-2026-81905</t>
        </is>
      </c>
    </row>
    <row r="610">
      <c r="A610" s="5" t="inlineStr">
        <is>
          <t>P4 - Low / Unscored</t>
        </is>
      </c>
      <c r="B610" s="5" t="inlineStr">
        <is>
          <t>CVE-2026-81906</t>
        </is>
      </c>
      <c r="C610" s="5" t="n">
        <v>6.3</v>
      </c>
      <c r="D610" s="5" t="inlineStr">
        <is>
          <t>MEDIUM</t>
        </is>
      </c>
      <c r="E610" s="5" t="inlineStr"/>
      <c r="F610" s="5" t="n">
        <v>0.003</v>
      </c>
      <c r="G610" s="5" t="inlineStr"/>
      <c r="H610" s="5" t="inlineStr"/>
      <c r="I610" s="5" t="inlineStr">
        <is>
          <t>2026-09-11</t>
        </is>
      </c>
      <c r="J610" s="5" t="inlineStr"/>
      <c r="K610" s="5" t="inlineStr">
        <is>
          <t>CWE-288</t>
        </is>
      </c>
      <c r="L610" s="5" t="inlineStr">
        <is>
          <t>Concrete CMS OAuth callback login path prior to version 9.5.3 did not check whether an account was active or email-validated before establishing a session. A deactivated or unvalidated user with an existing OAuth binding could complete authentication and receive a session that was fully authenticated for the callback response, with the login recorded and login events dispatched. The Concrete CMS security team gave this vulnerability a CVSS v4.0 score of 6.3 with vector CVSS:4.0/AV:N/AC:L/AT:P/PR:N/UI:N/VC:N/VI:L/VA:N/SC:N/SI:N/SA:N. Thanks Yonatan Drori from Tenzai for reporting.</t>
        </is>
      </c>
      <c r="M610" s="6" t="inlineStr">
        <is>
          <t>https://nvd.nist.gov/vuln/detail/CVE-2026-81906</t>
        </is>
      </c>
    </row>
    <row r="611">
      <c r="A611" s="5" t="inlineStr">
        <is>
          <t>P4 - Low / Unscored</t>
        </is>
      </c>
      <c r="B611" s="5" t="inlineStr">
        <is>
          <t>CVE-2026-84651</t>
        </is>
      </c>
      <c r="C611" s="5" t="n">
        <v>6.3</v>
      </c>
      <c r="D611" s="5" t="inlineStr">
        <is>
          <t>MEDIUM</t>
        </is>
      </c>
      <c r="E611" s="5" t="inlineStr"/>
      <c r="F611" s="5" t="n">
        <v>0.002</v>
      </c>
      <c r="G611" s="5" t="inlineStr">
        <is>
          <t>jenkins</t>
        </is>
      </c>
      <c r="H611" s="5" t="inlineStr">
        <is>
          <t>jenkins:jenkins</t>
        </is>
      </c>
      <c r="I611" s="5" t="inlineStr">
        <is>
          <t>2026-09-02</t>
        </is>
      </c>
      <c r="J611" s="5" t="inlineStr"/>
      <c r="K611" s="5" t="inlineStr">
        <is>
          <t>CWE-284</t>
        </is>
      </c>
      <c r="L611" s="5" t="inlineStr">
        <is>
          <t>In Jenkins 2.579 and earlier, LTS 2.568.2 and earlier, the REST API and CLI endpoints for updating agent configuration do not prevent a submitted configuration from overwriting a different agent by specifying that agent's name in the submitted XML document, allowing attackers with Agent/Configure permission on one agent to take over a different agent, gaining control of its configuration and obtaining access to its inbound agent secret and environment variables.</t>
        </is>
      </c>
      <c r="M611" s="6" t="inlineStr">
        <is>
          <t>https://nvd.nist.gov/vuln/detail/CVE-2026-84651</t>
        </is>
      </c>
    </row>
    <row r="612">
      <c r="A612" s="5" t="inlineStr">
        <is>
          <t>P4 - Low / Unscored</t>
        </is>
      </c>
      <c r="B612" s="5" t="inlineStr">
        <is>
          <t>CVE-2026-86077</t>
        </is>
      </c>
      <c r="C612" s="5" t="n">
        <v>6.3</v>
      </c>
      <c r="D612" s="5" t="inlineStr">
        <is>
          <t>MEDIUM</t>
        </is>
      </c>
      <c r="E612" s="5" t="inlineStr"/>
      <c r="F612" s="5" t="n">
        <v>0.004</v>
      </c>
      <c r="G612" s="5" t="inlineStr"/>
      <c r="H612" s="5" t="inlineStr">
        <is>
          <t>n8n:n8n</t>
        </is>
      </c>
      <c r="I612" s="5" t="inlineStr">
        <is>
          <t>2026-09-08</t>
        </is>
      </c>
      <c r="J612" s="5" t="inlineStr"/>
      <c r="K612" s="5" t="inlineStr">
        <is>
          <t>CWE-862</t>
        </is>
      </c>
      <c r="L612" s="5" t="inlineStr">
        <is>
          <t>n8n is an open source workflow automation platform. Prior to 2.37.7 and 2.38.2, the /chat WebSocket route accepted a resumeToken and resumed a paused execution without checking that the target node supported chat messages. An anonymous form submitter who received that token could reuse it on the chat route to release a Send-and-Wait, non-chat HITL, or Wait approval gate. The affected authorization logic is packages/cli/src/chat/chat-execution-manager.ts, where canResumeOverChat did not gate the resume target. This issue is fixed in versions 2.37.7 and 2.38.2.</t>
        </is>
      </c>
      <c r="M612" s="6" t="inlineStr">
        <is>
          <t>https://nvd.nist.gov/vuln/detail/CVE-2026-86077</t>
        </is>
      </c>
    </row>
    <row r="613">
      <c r="A613" s="5" t="inlineStr">
        <is>
          <t>P4 - Low / Unscored</t>
        </is>
      </c>
      <c r="B613" s="5" t="inlineStr">
        <is>
          <t>CVE-2026-86079</t>
        </is>
      </c>
      <c r="C613" s="5" t="n">
        <v>6.3</v>
      </c>
      <c r="D613" s="5" t="inlineStr">
        <is>
          <t>MEDIUM</t>
        </is>
      </c>
      <c r="E613" s="5" t="inlineStr"/>
      <c r="F613" s="5" t="n">
        <v>0.003</v>
      </c>
      <c r="G613" s="5" t="inlineStr">
        <is>
          <t>elasticsearch</t>
        </is>
      </c>
      <c r="H613" s="5" t="inlineStr">
        <is>
          <t>n8n:n8n</t>
        </is>
      </c>
      <c r="I613" s="5" t="inlineStr">
        <is>
          <t>2026-09-08</t>
        </is>
      </c>
      <c r="J613" s="5" t="inlineStr"/>
      <c r="K613" s="5" t="inlineStr">
        <is>
          <t>CWE-22</t>
        </is>
      </c>
      <c r="L613"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M613" s="6" t="inlineStr">
        <is>
          <t>https://nvd.nist.gov/vuln/detail/CVE-2026-86079</t>
        </is>
      </c>
    </row>
    <row r="614">
      <c r="A614" s="5" t="inlineStr">
        <is>
          <t>P4 - Low / Unscored</t>
        </is>
      </c>
      <c r="B614" s="5" t="inlineStr">
        <is>
          <t>CVE-2026-86080</t>
        </is>
      </c>
      <c r="C614" s="5" t="n">
        <v>6.3</v>
      </c>
      <c r="D614" s="5" t="inlineStr">
        <is>
          <t>MEDIUM</t>
        </is>
      </c>
      <c r="E614" s="5" t="inlineStr"/>
      <c r="F614" s="5" t="n">
        <v>0.002</v>
      </c>
      <c r="G614" s="5" t="inlineStr"/>
      <c r="H614" s="5" t="inlineStr">
        <is>
          <t>n8n:n8n</t>
        </is>
      </c>
      <c r="I614" s="5" t="inlineStr">
        <is>
          <t>2026-09-08</t>
        </is>
      </c>
      <c r="J614" s="5" t="inlineStr"/>
      <c r="K614" s="5" t="inlineStr">
        <is>
          <t>CWE-347</t>
        </is>
      </c>
      <c r="L614" s="5" t="inlineStr">
        <is>
          <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
        </is>
      </c>
      <c r="M614" s="6" t="inlineStr">
        <is>
          <t>https://nvd.nist.gov/vuln/detail/CVE-2026-86080</t>
        </is>
      </c>
    </row>
    <row r="615">
      <c r="A615" s="5" t="inlineStr">
        <is>
          <t>P4 - Low / Unscored</t>
        </is>
      </c>
      <c r="B615" s="5" t="inlineStr">
        <is>
          <t>CVE-2026-90455</t>
        </is>
      </c>
      <c r="C615" s="5" t="n">
        <v>6.3</v>
      </c>
      <c r="D615" s="5" t="inlineStr">
        <is>
          <t>MEDIUM</t>
        </is>
      </c>
      <c r="E615" s="5" t="inlineStr"/>
      <c r="F615" s="5" t="inlineStr"/>
      <c r="G615" s="5" t="inlineStr"/>
      <c r="H615" s="5" t="inlineStr"/>
      <c r="I615" s="5" t="inlineStr">
        <is>
          <t>2026-09-11</t>
        </is>
      </c>
      <c r="J615" s="5" t="inlineStr"/>
      <c r="K615" s="5" t="inlineStr"/>
      <c r="L615" s="5" t="inlineStr">
        <is>
          <t>A prior update that raised a bundled HTTP client library to a version remediating known vulnerabilities was later reverted, reintroducing the earlier, vulnerable version into a log-processing component. The only code path in that component using the library issues a request to a single fixed, trusted vendor URL at initialization and does not process attacker-controlled input through the library, limiting practical exploitability of the reintroduced version in this context.</t>
        </is>
      </c>
      <c r="M615" s="6" t="inlineStr">
        <is>
          <t>https://nvd.nist.gov/vuln/detail/CVE-2026-90455</t>
        </is>
      </c>
    </row>
    <row r="616">
      <c r="A616" s="5" t="inlineStr">
        <is>
          <t>P4 - Low / Unscored</t>
        </is>
      </c>
      <c r="B616" s="5" t="inlineStr">
        <is>
          <t>CVE-2026-90461</t>
        </is>
      </c>
      <c r="C616" s="5" t="n">
        <v>6.3</v>
      </c>
      <c r="D616" s="5" t="inlineStr">
        <is>
          <t>MEDIUM</t>
        </is>
      </c>
      <c r="E616" s="5" t="inlineStr"/>
      <c r="F616" s="5" t="inlineStr"/>
      <c r="G616" s="5" t="inlineStr"/>
      <c r="H616" s="5" t="inlineStr"/>
      <c r="I616" s="5" t="inlineStr">
        <is>
          <t>2026-09-11</t>
        </is>
      </c>
      <c r="J616" s="5" t="inlineStr"/>
      <c r="K616" s="5" t="inlineStr">
        <is>
          <t>CWE-923</t>
        </is>
      </c>
      <c r="L616" s="5" t="inlineStr">
        <is>
          <t>OpenStack Ironic through 38.0.0 may send a username and password to an unexpected remote host when Image Service is configured for HTTP(S) Basic Authentication.</t>
        </is>
      </c>
      <c r="M616" s="6" t="inlineStr">
        <is>
          <t>https://nvd.nist.gov/vuln/detail/CVE-2026-90461</t>
        </is>
      </c>
    </row>
    <row r="617">
      <c r="A617" s="5" t="inlineStr">
        <is>
          <t>P4 - Low / Unscored</t>
        </is>
      </c>
      <c r="B617" s="5" t="inlineStr">
        <is>
          <t>CVE-2026-90467</t>
        </is>
      </c>
      <c r="C617" s="5" t="n">
        <v>6.3</v>
      </c>
      <c r="D617" s="5" t="inlineStr">
        <is>
          <t>MEDIUM</t>
        </is>
      </c>
      <c r="E617" s="5" t="inlineStr"/>
      <c r="F617" s="5" t="inlineStr"/>
      <c r="G617" s="5" t="inlineStr"/>
      <c r="H617" s="5" t="inlineStr"/>
      <c r="I617" s="5" t="inlineStr">
        <is>
          <t>2026-09-12</t>
        </is>
      </c>
      <c r="J617" s="5" t="inlineStr"/>
      <c r="K617" s="5" t="inlineStr">
        <is>
          <t>CWE-88</t>
        </is>
      </c>
      <c r="L617" s="5" t="inlineStr">
        <is>
          <t>aiosmtplib before 5.1.3 fails to properly validate email addresses supplied by callers, allowing attackers to inject ESMTP parameters into MAIL FROM and RCPT TO command lines. Attackers can craft malicious addresses containing spaces and angle brackets to append parameters like AUTH, NOTIFY, or ORCPT to envelope commands, forging authenticated identities or forcing delivery notifications to third parties.</t>
        </is>
      </c>
      <c r="M617" s="6" t="inlineStr">
        <is>
          <t>https://nvd.nist.gov/vuln/detail/CVE-2026-90467</t>
        </is>
      </c>
    </row>
    <row r="618">
      <c r="A618" s="5" t="inlineStr">
        <is>
          <t>P4 - Low / Unscored</t>
        </is>
      </c>
      <c r="B618" s="5" t="inlineStr">
        <is>
          <t>CVE-2026-9327</t>
        </is>
      </c>
      <c r="C618" s="5" t="n">
        <v>6.3</v>
      </c>
      <c r="D618" s="5" t="inlineStr">
        <is>
          <t>MEDIUM</t>
        </is>
      </c>
      <c r="E618" s="5" t="inlineStr"/>
      <c r="F618" s="5" t="n">
        <v>0.002</v>
      </c>
      <c r="G618" s="5" t="inlineStr">
        <is>
          <t>ibm, websphere</t>
        </is>
      </c>
      <c r="H618" s="5" t="inlineStr"/>
      <c r="I618" s="5" t="inlineStr">
        <is>
          <t>2026-09-10</t>
        </is>
      </c>
      <c r="J618" s="5" t="inlineStr"/>
      <c r="K618" s="5" t="inlineStr">
        <is>
          <t>CWE-269</t>
        </is>
      </c>
      <c r="L618" s="5" t="inlineStr">
        <is>
          <t>IBM WebSphere Application Server 9.0, and 8.5 could allow an authenticated user with a low-privilege administrative role to modify security configuration. This could result in information disclosure or denial of service.</t>
        </is>
      </c>
      <c r="M618" s="6" t="inlineStr">
        <is>
          <t>https://nvd.nist.gov/vuln/detail/CVE-2026-9327</t>
        </is>
      </c>
    </row>
    <row r="619">
      <c r="A619" s="5" t="inlineStr">
        <is>
          <t>P4 - Low / Unscored</t>
        </is>
      </c>
      <c r="B619" s="5" t="inlineStr">
        <is>
          <t>CVE-2026-48496</t>
        </is>
      </c>
      <c r="C619" s="5" t="n">
        <v>6.2</v>
      </c>
      <c r="D619" s="5" t="inlineStr">
        <is>
          <t>MEDIUM</t>
        </is>
      </c>
      <c r="E619" s="5" t="inlineStr"/>
      <c r="F619" s="5" t="inlineStr"/>
      <c r="G619" s="5" t="inlineStr"/>
      <c r="H619" s="5" t="inlineStr"/>
      <c r="I619" s="5" t="inlineStr">
        <is>
          <t>2026-09-11</t>
        </is>
      </c>
      <c r="J619" s="5" t="inlineStr"/>
      <c r="K619" s="5" t="inlineStr">
        <is>
          <t>CWE-770</t>
        </is>
      </c>
      <c r="L619" s="5" t="inlineStr">
        <is>
          <t>OpenTelemetry eBPF Profiler is a production-scale agent for profiling applications across multiple programming languages. Starting in version 0.0.202527 and prior to version 0.0.202622, an unprivileged process can cause the profiler to open a nonregular mapping file, such as a FIFO, and block indefinitely, preventing further ELF analysis and causing a denial of service. Version 0.0.202622 contains a patch. No known workarounds are available.</t>
        </is>
      </c>
      <c r="M619" s="6" t="inlineStr">
        <is>
          <t>https://nvd.nist.gov/vuln/detail/CVE-2026-48496</t>
        </is>
      </c>
    </row>
    <row r="620">
      <c r="A620" s="5" t="inlineStr">
        <is>
          <t>P4 - Low / Unscored</t>
        </is>
      </c>
      <c r="B620" s="5" t="inlineStr">
        <is>
          <t>CVE-2026-75057</t>
        </is>
      </c>
      <c r="C620" s="5" t="n">
        <v>6.2</v>
      </c>
      <c r="D620" s="5" t="inlineStr">
        <is>
          <t>MEDIUM</t>
        </is>
      </c>
      <c r="E620" s="5" t="inlineStr"/>
      <c r="F620" s="5" t="n">
        <v>0.001</v>
      </c>
      <c r="G620" s="5" t="inlineStr"/>
      <c r="H620" s="5" t="inlineStr">
        <is>
          <t>jetbrains:intellij_idea</t>
        </is>
      </c>
      <c r="I620" s="5" t="inlineStr">
        <is>
          <t>2026-08-17</t>
        </is>
      </c>
      <c r="J620" s="5" t="inlineStr"/>
      <c r="K620" s="5" t="inlineStr">
        <is>
          <t>CWE-532</t>
        </is>
      </c>
      <c r="L620" s="5" t="inlineStr">
        <is>
          <t>In JetBrains IntelliJ IDEA before 2026.1.5 git credentials were written in plaintext to the IDE log</t>
        </is>
      </c>
      <c r="M620" s="6" t="inlineStr">
        <is>
          <t>https://nvd.nist.gov/vuln/detail/CVE-2026-75057</t>
        </is>
      </c>
    </row>
    <row r="621">
      <c r="A621" s="5" t="inlineStr">
        <is>
          <t>P4 - Low / Unscored</t>
        </is>
      </c>
      <c r="B621" s="5" t="inlineStr">
        <is>
          <t>CVE-2026-89329</t>
        </is>
      </c>
      <c r="C621" s="5" t="n">
        <v>6.2</v>
      </c>
      <c r="D621" s="5" t="inlineStr">
        <is>
          <t>MEDIUM</t>
        </is>
      </c>
      <c r="E621" s="5" t="inlineStr"/>
      <c r="F621" s="5" t="inlineStr"/>
      <c r="G621" s="5" t="inlineStr"/>
      <c r="H621" s="5" t="inlineStr"/>
      <c r="I621" s="5" t="inlineStr">
        <is>
          <t>2026-09-11</t>
        </is>
      </c>
      <c r="J621" s="5" t="inlineStr"/>
      <c r="K621" s="5" t="inlineStr">
        <is>
          <t>CWE-1322</t>
        </is>
      </c>
      <c r="L621" s="5" t="inlineStr">
        <is>
          <t>A flaw was found in `multipathd`. A local attacker with access to the `multipathd` UNIX control socket can exploit this vulnerability by sending valid commands and then ceasing to read replies. This action can cause the `multipathd` listener thread to block, leading to a Denial of Service (DoS) where legitimate Inter-Process Communication (IPC) operations may hang or time out. This issue does not result in privilege escalation, arbitrary code execution, or impact data confidentiality or integrity.</t>
        </is>
      </c>
      <c r="M621" s="6" t="inlineStr">
        <is>
          <t>https://nvd.nist.gov/vuln/detail/CVE-2026-89329</t>
        </is>
      </c>
    </row>
    <row r="622">
      <c r="A622" s="5" t="inlineStr">
        <is>
          <t>P4 - Low / Unscored</t>
        </is>
      </c>
      <c r="B622" s="5" t="inlineStr">
        <is>
          <t>CVE-2026-18495</t>
        </is>
      </c>
      <c r="C622" s="5" t="n">
        <v>6.1</v>
      </c>
      <c r="D622" s="5" t="inlineStr">
        <is>
          <t>MEDIUM</t>
        </is>
      </c>
      <c r="E622" s="5" t="inlineStr"/>
      <c r="F622" s="5" t="inlineStr"/>
      <c r="G622" s="5" t="inlineStr"/>
      <c r="H622" s="5" t="inlineStr"/>
      <c r="I622" s="5" t="inlineStr">
        <is>
          <t>2026-09-11</t>
        </is>
      </c>
      <c r="J622" s="5" t="inlineStr"/>
      <c r="K622" s="5" t="inlineStr">
        <is>
          <t>CWE-122</t>
        </is>
      </c>
      <c r="L622" s="5" t="inlineStr">
        <is>
          <t>A flaw was found in libtiff. A heap-buffer overflow vulnerability exists in the `tiff2pdf` utility due to an integer truncation error when processing crafted BigTIFF files. An attacker can provide a specially crafted BigTIFF file, causing a 64-bit `StripByteCounts` value to be truncated to a 32-bit integer. This leads to an undersized memory allocation and a subsequent out-of-bounds memory copy, resulting in a crash and severe memory corruption.</t>
        </is>
      </c>
      <c r="M622" s="6" t="inlineStr">
        <is>
          <t>https://nvd.nist.gov/vuln/detail/CVE-2026-18495</t>
        </is>
      </c>
    </row>
    <row r="623">
      <c r="A623" s="5" t="inlineStr">
        <is>
          <t>P4 - Low / Unscored</t>
        </is>
      </c>
      <c r="B623" s="5" t="inlineStr">
        <is>
          <t>CVE-2026-18562</t>
        </is>
      </c>
      <c r="C623" s="5" t="n">
        <v>6.1</v>
      </c>
      <c r="D623" s="5" t="inlineStr">
        <is>
          <t>MEDIUM</t>
        </is>
      </c>
      <c r="E623" s="5" t="inlineStr"/>
      <c r="F623" s="5" t="n">
        <v>0.002</v>
      </c>
      <c r="G623" s="5" t="inlineStr">
        <is>
          <t>java</t>
        </is>
      </c>
      <c r="H623" s="5" t="inlineStr"/>
      <c r="I623" s="5" t="inlineStr">
        <is>
          <t>2026-09-11</t>
        </is>
      </c>
      <c r="J623" s="5" t="inlineStr"/>
      <c r="K623" s="5" t="inlineStr">
        <is>
          <t>CWE-79</t>
        </is>
      </c>
      <c r="L623"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M623" s="6" t="inlineStr">
        <is>
          <t>https://nvd.nist.gov/vuln/detail/CVE-2026-18562</t>
        </is>
      </c>
    </row>
    <row r="624">
      <c r="A624" s="5" t="inlineStr">
        <is>
          <t>P4 - Low / Unscored</t>
        </is>
      </c>
      <c r="B624" s="5" t="inlineStr">
        <is>
          <t>CVE-2026-18964</t>
        </is>
      </c>
      <c r="C624" s="5" t="n">
        <v>6.1</v>
      </c>
      <c r="D624" s="5" t="inlineStr">
        <is>
          <t>MEDIUM</t>
        </is>
      </c>
      <c r="E624" s="5" t="inlineStr"/>
      <c r="F624" s="5" t="n">
        <v>0.002</v>
      </c>
      <c r="G624" s="5" t="inlineStr"/>
      <c r="H624" s="5" t="inlineStr"/>
      <c r="I624" s="5" t="inlineStr">
        <is>
          <t>2026-09-11</t>
        </is>
      </c>
      <c r="J624" s="5" t="inlineStr"/>
      <c r="K624" s="5" t="inlineStr">
        <is>
          <t>CWE-79</t>
        </is>
      </c>
      <c r="L624" s="5" t="inlineStr">
        <is>
          <t>The Floating Chat Widget: Contact Chat Icons, Telegram Chat, Line Messenger, WeChat, Email, SMS, Call Button – Chaty plugin for WordPress is vulnerable to Reflected Cross-Site Scripting via the 's' parameter in all versions up to, and including, 3.5.9 due to insufficient input sanitization and output escaping. This makes it possible for unauthenticated attackers to inject arbitrary web scripts in pages that execute if they can successfully trick a user into performing an action such as clicking on a link. WordPress's server-side HTML encoding of the 's' search parameter in the &amp;lt;title&amp;gt; element is bypassed because the browser DOM API decodes HTML entities when jQuery's .text() method reads document.title, returning literal special characters that are then embedded unescaped into the constructed HTML attribute value.</t>
        </is>
      </c>
      <c r="M624" s="6" t="inlineStr">
        <is>
          <t>https://nvd.nist.gov/vuln/detail/CVE-2026-18964</t>
        </is>
      </c>
    </row>
    <row r="625">
      <c r="A625" s="5" t="inlineStr">
        <is>
          <t>P4 - Low / Unscored</t>
        </is>
      </c>
      <c r="B625" s="5" t="inlineStr">
        <is>
          <t>CVE-2026-19797</t>
        </is>
      </c>
      <c r="C625" s="5" t="n">
        <v>6.1</v>
      </c>
      <c r="D625" s="5" t="inlineStr">
        <is>
          <t>MEDIUM</t>
        </is>
      </c>
      <c r="E625" s="5" t="inlineStr"/>
      <c r="F625" s="5" t="n">
        <v>0.002</v>
      </c>
      <c r="G625" s="5" t="inlineStr"/>
      <c r="H625" s="5" t="inlineStr"/>
      <c r="I625" s="5" t="inlineStr">
        <is>
          <t>2026-09-09</t>
        </is>
      </c>
      <c r="J625" s="5" t="inlineStr"/>
      <c r="K625" s="5" t="inlineStr">
        <is>
          <t>CWE-79</t>
        </is>
      </c>
      <c r="L625" s="5" t="inlineStr">
        <is>
          <t>The User Access Manager plugin for WordPress is vulnerable to Reflected Cross-Site Scripting via the 'tab_group_section' parameter in all versions up to, and including, 2.3.18 due to insufficient input sanitization and output escaping. This makes it possible for unauthenticated attackers to inject arbitrary web scripts in pages that execute if they can successfully trick a user into performing an action such as clicking on a link.</t>
        </is>
      </c>
      <c r="M625" s="6" t="inlineStr">
        <is>
          <t>https://nvd.nist.gov/vuln/detail/CVE-2026-19797</t>
        </is>
      </c>
    </row>
    <row r="626">
      <c r="A626" s="5" t="inlineStr">
        <is>
          <t>P4 - Low / Unscored</t>
        </is>
      </c>
      <c r="B626" s="5" t="inlineStr">
        <is>
          <t>CVE-2026-19985</t>
        </is>
      </c>
      <c r="C626" s="5" t="n">
        <v>6.1</v>
      </c>
      <c r="D626" s="5" t="inlineStr">
        <is>
          <t>MEDIUM</t>
        </is>
      </c>
      <c r="E626" s="5" t="inlineStr"/>
      <c r="F626" s="5" t="n">
        <v>0.003</v>
      </c>
      <c r="G626" s="5" t="inlineStr"/>
      <c r="H626" s="5" t="inlineStr"/>
      <c r="I626" s="5" t="inlineStr">
        <is>
          <t>2026-09-11</t>
        </is>
      </c>
      <c r="J626" s="5" t="inlineStr"/>
      <c r="K626" s="5" t="inlineStr">
        <is>
          <t>CWE-79</t>
        </is>
      </c>
      <c r="L626" s="5" t="inlineStr">
        <is>
          <t>The Relevanssi – A Better Search plugin for WordPress is vulnerable to Reflected Cross-Site Scripting in versions up to, and including, 4.28.1 via the 's', 'post_types', and 'orderby' request parameters. This is due to insufficient input sanitization and output escaping in the relevanssi_debug_array() function in lib/debug.php, which dumps user-supplied query variables through print_r() inside a &lt;pre&gt; block without HTML escaping. The debug path is enabled by supplying the relevanssi_debug=on request parameter when the administrator has previously enabled the 'Debugging mode' setting; the gate itself is a configuration check with no capability, nonce, or logged-in check (the vendor explicitly suppresses nonce verification on that line). This makes it possible for unauthenticated attackers to inject arbitrary web scripts in pages that execute if they can successfully trick a user into performing an action such as clicking on a specially crafted link.</t>
        </is>
      </c>
      <c r="M626" s="6" t="inlineStr">
        <is>
          <t>https://nvd.nist.gov/vuln/detail/CVE-2026-19985</t>
        </is>
      </c>
    </row>
    <row r="627">
      <c r="A627" s="5" t="inlineStr">
        <is>
          <t>P4 - Low / Unscored</t>
        </is>
      </c>
      <c r="B627" s="5" t="inlineStr">
        <is>
          <t>CVE-2026-21094</t>
        </is>
      </c>
      <c r="C627" s="5" t="n">
        <v>6.1</v>
      </c>
      <c r="D627" s="5" t="inlineStr">
        <is>
          <t>MEDIUM</t>
        </is>
      </c>
      <c r="E627" s="5" t="inlineStr"/>
      <c r="F627" s="5" t="n">
        <v>0.001</v>
      </c>
      <c r="G627" s="5" t="inlineStr"/>
      <c r="H627" s="5" t="inlineStr">
        <is>
          <t>samsung:android</t>
        </is>
      </c>
      <c r="I627" s="5" t="inlineStr">
        <is>
          <t>2026-09-09</t>
        </is>
      </c>
      <c r="J627" s="5" t="inlineStr"/>
      <c r="K627" s="5" t="inlineStr">
        <is>
          <t>CWE-20</t>
        </is>
      </c>
      <c r="L627" s="5" t="inlineStr">
        <is>
          <t>Improper input validation in wpa_supplicant prior to SMR Sep-2026 Release 1 allows adjacent attackers to write out-of-bounds memory.</t>
        </is>
      </c>
      <c r="M627" s="6" t="inlineStr">
        <is>
          <t>https://nvd.nist.gov/vuln/detail/CVE-2026-21094</t>
        </is>
      </c>
    </row>
    <row r="628">
      <c r="A628" s="5" t="inlineStr">
        <is>
          <t>P4 - Low / Unscored</t>
        </is>
      </c>
      <c r="B628" s="5" t="inlineStr">
        <is>
          <t>CVE-2026-69234</t>
        </is>
      </c>
      <c r="C628" s="5" t="n">
        <v>6.1</v>
      </c>
      <c r="D628" s="5" t="inlineStr">
        <is>
          <t>MEDIUM</t>
        </is>
      </c>
      <c r="E628" s="5" t="inlineStr"/>
      <c r="F628" s="5" t="n">
        <v>0.002</v>
      </c>
      <c r="G628" s="5" t="inlineStr">
        <is>
          <t>java</t>
        </is>
      </c>
      <c r="H628" s="5" t="inlineStr">
        <is>
          <t>esri:portal_for_arcgis</t>
        </is>
      </c>
      <c r="I628" s="5" t="inlineStr">
        <is>
          <t>2026-08-21</t>
        </is>
      </c>
      <c r="J628" s="5" t="inlineStr"/>
      <c r="K628" s="5" t="inlineStr">
        <is>
          <t>CWE-79</t>
        </is>
      </c>
      <c r="L628" s="5" t="inlineStr">
        <is>
          <t>There is a reflected cross site scripting vulnerability in Esri Portal for ArcGIS versions 11.5 and prior which may allow a remote, unauthenticated attacker to create a crafted link which when clicked could potentially execute arbitrary JavaScript code in the victim’s browser. Users working with ArcGIS Enterprise 11.1, 11.3, and 11.5 are encouraged to patch. All users are advised to upgrade to the latest long-term support release. Users working with ArcGIS Web App Builder developer edition are advised to migrate to ArcGIS Experience Builder, as ArcGIS Web App Builder developer edition is unsupported when this CVE is assigned.</t>
        </is>
      </c>
      <c r="M628" s="6" t="inlineStr">
        <is>
          <t>https://nvd.nist.gov/vuln/detail/CVE-2026-69234</t>
        </is>
      </c>
    </row>
    <row r="629">
      <c r="A629" s="5" t="inlineStr">
        <is>
          <t>P4 - Low / Unscored</t>
        </is>
      </c>
      <c r="B629" s="5" t="inlineStr">
        <is>
          <t>CVE-2026-69235</t>
        </is>
      </c>
      <c r="C629" s="5" t="n">
        <v>6.1</v>
      </c>
      <c r="D629" s="5" t="inlineStr">
        <is>
          <t>MEDIUM</t>
        </is>
      </c>
      <c r="E629" s="5" t="inlineStr"/>
      <c r="F629" s="5" t="n">
        <v>0.002</v>
      </c>
      <c r="G629" s="5" t="inlineStr"/>
      <c r="H629" s="5" t="inlineStr">
        <is>
          <t>esri:portal_for_arcgis</t>
        </is>
      </c>
      <c r="I629" s="5" t="inlineStr">
        <is>
          <t>2026-08-21</t>
        </is>
      </c>
      <c r="J629" s="5" t="inlineStr"/>
      <c r="K629" s="5" t="inlineStr">
        <is>
          <t>CWE-79</t>
        </is>
      </c>
      <c r="L629" s="5" t="inlineStr">
        <is>
          <t>There is a stored cross site scripting issue in Esri Portal for ArcGIS versions 11.5 and prior that may allow a remote, privileged attacker to inject malicious code that could potentially execute arbitrary in a victim’s browser. Users working with ArcGIS Enterprise 11.1, 11.3, and 11.5 are encouraged to patch. All users are advised to upgrade to the latest long-term support release.</t>
        </is>
      </c>
      <c r="M629" s="6" t="inlineStr">
        <is>
          <t>https://nvd.nist.gov/vuln/detail/CVE-2026-69235</t>
        </is>
      </c>
    </row>
    <row r="630">
      <c r="A630" s="5" t="inlineStr">
        <is>
          <t>P4 - Low / Unscored</t>
        </is>
      </c>
      <c r="B630" s="5" t="inlineStr">
        <is>
          <t>CVE-2026-69236</t>
        </is>
      </c>
      <c r="C630" s="5" t="n">
        <v>6.1</v>
      </c>
      <c r="D630" s="5" t="inlineStr">
        <is>
          <t>MEDIUM</t>
        </is>
      </c>
      <c r="E630" s="5" t="inlineStr"/>
      <c r="F630" s="5" t="n">
        <v>0.002</v>
      </c>
      <c r="G630" s="5" t="inlineStr">
        <is>
          <t>java</t>
        </is>
      </c>
      <c r="H630" s="5" t="inlineStr">
        <is>
          <t>esri:portal_for_arcgis</t>
        </is>
      </c>
      <c r="I630" s="5" t="inlineStr">
        <is>
          <t>2026-08-21</t>
        </is>
      </c>
      <c r="J630" s="5" t="inlineStr"/>
      <c r="K630" s="5" t="inlineStr">
        <is>
          <t>CWE-79</t>
        </is>
      </c>
      <c r="L630" s="5" t="inlineStr">
        <is>
          <t>There is a stored cross site scripting issue in Esri Portal for ArcGIS versions 12.1 and prior that may allow a remote, privileged attacker to inject malicious code that could potentially execute arbitrary JavaScript in a victim’s browser. Users working with ArcGIS Enterprise 11.1, 11.3, 11.5, 12.0 or 12.1 are encouraged to patch. All users are advised to upgrade to the latest long-term support release and apply the patch.</t>
        </is>
      </c>
      <c r="M630" s="6" t="inlineStr">
        <is>
          <t>https://nvd.nist.gov/vuln/detail/CVE-2026-69236</t>
        </is>
      </c>
    </row>
    <row r="631">
      <c r="A631" s="5" t="inlineStr">
        <is>
          <t>P4 - Low / Unscored</t>
        </is>
      </c>
      <c r="B631" s="5" t="inlineStr">
        <is>
          <t>CVE-2026-7298</t>
        </is>
      </c>
      <c r="C631" s="5" t="n">
        <v>6.1</v>
      </c>
      <c r="D631" s="5" t="inlineStr">
        <is>
          <t>MEDIUM</t>
        </is>
      </c>
      <c r="E631" s="5" t="inlineStr"/>
      <c r="F631" s="5" t="inlineStr"/>
      <c r="G631" s="5" t="inlineStr"/>
      <c r="H631" s="5" t="inlineStr"/>
      <c r="I631" s="5" t="inlineStr">
        <is>
          <t>2026-09-11</t>
        </is>
      </c>
      <c r="J631" s="5" t="inlineStr"/>
      <c r="K631" s="5" t="inlineStr">
        <is>
          <t>CWE-79</t>
        </is>
      </c>
      <c r="L631" s="5" t="inlineStr">
        <is>
          <t>Improper neutralization of input during web page generation ('cross-site scripting') vulnerability in IdeaSoft Software Industry and Trade Inc. Smart E-Commerce allows Reflected XSS.
This issue affects Smart E-Commerce: through 11092026. NOTE: The vendor was contacted early about this disclosure but did not respond in any way.</t>
        </is>
      </c>
      <c r="M631" s="6" t="inlineStr">
        <is>
          <t>https://nvd.nist.gov/vuln/detail/CVE-2026-7298</t>
        </is>
      </c>
    </row>
    <row r="632">
      <c r="A632" s="5" t="inlineStr">
        <is>
          <t>P4 - Low / Unscored</t>
        </is>
      </c>
      <c r="B632" s="5" t="inlineStr">
        <is>
          <t>CVE-2026-77150</t>
        </is>
      </c>
      <c r="C632" s="5" t="n">
        <v>6.1</v>
      </c>
      <c r="D632" s="5" t="inlineStr">
        <is>
          <t>MEDIUM</t>
        </is>
      </c>
      <c r="E632" s="5" t="inlineStr"/>
      <c r="F632" s="5" t="n">
        <v>0.003</v>
      </c>
      <c r="G632" s="5" t="inlineStr"/>
      <c r="H632" s="5" t="inlineStr"/>
      <c r="I632" s="5" t="inlineStr">
        <is>
          <t>2026-09-11</t>
        </is>
      </c>
      <c r="J632" s="5" t="inlineStr"/>
      <c r="K632" s="5" t="inlineStr">
        <is>
          <t>CWE-79</t>
        </is>
      </c>
      <c r="L632" s="5" t="inlineStr">
        <is>
          <t>The Unlimited Elements For Elementor plugin for WordPress is vulnerable to Reflected Cross-Site Scripting via 'data[name]' Parameter in all versions up to, and including, 2.0.16 due to insufficient input sanitization and output escaping. This makes it possible for unauthenticated attackers to inject arbitrary web scripts in pages that execute if they can successfully trick a user into performing an action such as clicking on a link. The show_preview AJAX action is registered for unauthenticated users and is gated only by a nonce, which an unauthenticated attacker can retrieve by loading any publicly accessible page that emits it.</t>
        </is>
      </c>
      <c r="M632" s="6" t="inlineStr">
        <is>
          <t>https://nvd.nist.gov/vuln/detail/CVE-2026-77150</t>
        </is>
      </c>
    </row>
    <row r="633">
      <c r="A633" s="5" t="inlineStr">
        <is>
          <t>P4 - Low / Unscored</t>
        </is>
      </c>
      <c r="B633" s="5" t="inlineStr">
        <is>
          <t>CVE-2026-77490</t>
        </is>
      </c>
      <c r="C633" s="5" t="n">
        <v>6.1</v>
      </c>
      <c r="D633" s="5" t="inlineStr">
        <is>
          <t>MEDIUM</t>
        </is>
      </c>
      <c r="E633" s="5" t="inlineStr"/>
      <c r="F633" s="5" t="inlineStr"/>
      <c r="G633" s="5" t="inlineStr">
        <is>
          <t>microsoft</t>
        </is>
      </c>
      <c r="H633" s="5" t="inlineStr"/>
      <c r="I633" s="5" t="inlineStr">
        <is>
          <t>2026-09-11</t>
        </is>
      </c>
      <c r="J633" s="5" t="inlineStr"/>
      <c r="K633" s="5" t="inlineStr">
        <is>
          <t>CWE-79</t>
        </is>
      </c>
      <c r="L633" s="5" t="inlineStr">
        <is>
          <t>Improper neutralization of input during web page generation ('cross-site scripting') in Microsoft Edge (Chromium-based) allows an unauthorized attacker to perform spoofing over a network.</t>
        </is>
      </c>
      <c r="M633" s="6" t="inlineStr">
        <is>
          <t>https://nvd.nist.gov/vuln/detail/CVE-2026-77490</t>
        </is>
      </c>
    </row>
    <row r="634">
      <c r="A634" s="5" t="inlineStr">
        <is>
          <t>P4 - Low / Unscored</t>
        </is>
      </c>
      <c r="B634" s="5" t="inlineStr">
        <is>
          <t>CVE-2026-78172</t>
        </is>
      </c>
      <c r="C634" s="5" t="n">
        <v>6.1</v>
      </c>
      <c r="D634" s="5" t="inlineStr">
        <is>
          <t>MEDIUM</t>
        </is>
      </c>
      <c r="E634" s="5" t="inlineStr"/>
      <c r="F634" s="5" t="n">
        <v>0.002</v>
      </c>
      <c r="G634" s="5" t="inlineStr"/>
      <c r="H634" s="5" t="inlineStr"/>
      <c r="I634" s="5" t="inlineStr">
        <is>
          <t>2026-09-11</t>
        </is>
      </c>
      <c r="J634" s="5" t="inlineStr"/>
      <c r="K634" s="5" t="inlineStr">
        <is>
          <t>CWE-79</t>
        </is>
      </c>
      <c r="L634" s="5" t="inlineStr">
        <is>
          <t>The Themify – WooCommerce Product Filter plugin for WordPress is vulnerable to Reflected Cross-Site Scripting via Query Parameter Name in all versions up to, and including, 1.5.5 due to insufficient input sanitization and output escaping. This makes it possible for unauthenticated attackers to inject arbitrary web scripts in pages that execute if they can successfully trick a user into performing an action such as clicking on a link.</t>
        </is>
      </c>
      <c r="M634" s="6" t="inlineStr">
        <is>
          <t>https://nvd.nist.gov/vuln/detail/CVE-2026-78172</t>
        </is>
      </c>
    </row>
    <row r="635">
      <c r="A635" s="5" t="inlineStr">
        <is>
          <t>P4 - Low / Unscored</t>
        </is>
      </c>
      <c r="B635" s="5" t="inlineStr">
        <is>
          <t>CVE-2026-81907</t>
        </is>
      </c>
      <c r="C635" s="5" t="n">
        <v>6.1</v>
      </c>
      <c r="D635" s="5" t="inlineStr">
        <is>
          <t>MEDIUM</t>
        </is>
      </c>
      <c r="E635" s="5" t="inlineStr"/>
      <c r="F635" s="5" t="inlineStr"/>
      <c r="G635" s="5" t="inlineStr"/>
      <c r="H635" s="5" t="inlineStr"/>
      <c r="I635" s="5" t="inlineStr">
        <is>
          <t>2026-09-11</t>
        </is>
      </c>
      <c r="J635" s="5" t="inlineStr"/>
      <c r="K635" s="5" t="inlineStr">
        <is>
          <t>CWE-352</t>
        </is>
      </c>
      <c r="L635" s="5" t="inlineStr">
        <is>
          <t>Concrete CMS 9.5.2 and below is vulnerable to Cross-Site Request Forgery (CSRF) in the Express "Clear Entries" function (POST /index.php/dashboard/system/express/entities/delete_entries) because the controller records but does not enforce a failed CSRF token check, allowing the destructive operation to proceed when the token is missing or invalid. A remote unauthenticated attacker can force an authenticated administrator who visits an attacker-controlled page to permanently delete all entries belonging to an attacker-selected Express entity on a web application to which the administrator is currently authenticated. Because the default Contact Express object ships with a fixed entity UUID, the target identifier can be obtained without dashboard access. The Concrete CMS security team gave this vulnerability a CVSS v4.0 score of 6.1 with vector CVSS:4.0/AV:N/AC:L/AT:P/PR:N/UI:P/VC:N/VI:H/VA:H/SC:N/SI:N/SA:N. Thanks Pratik Zanjurne for reporting.</t>
        </is>
      </c>
      <c r="M635" s="6" t="inlineStr">
        <is>
          <t>https://nvd.nist.gov/vuln/detail/CVE-2026-81907</t>
        </is>
      </c>
    </row>
    <row r="636">
      <c r="A636" s="5" t="inlineStr">
        <is>
          <t>P4 - Low / Unscored</t>
        </is>
      </c>
      <c r="B636" s="5" t="inlineStr">
        <is>
          <t>CVE-2026-84960</t>
        </is>
      </c>
      <c r="C636" s="5" t="n">
        <v>6.1</v>
      </c>
      <c r="D636" s="5" t="inlineStr">
        <is>
          <t>MEDIUM</t>
        </is>
      </c>
      <c r="E636" s="5" t="inlineStr"/>
      <c r="F636" s="5" t="n">
        <v>0.002</v>
      </c>
      <c r="G636" s="5" t="inlineStr"/>
      <c r="H636" s="5" t="inlineStr"/>
      <c r="I636" s="5" t="inlineStr">
        <is>
          <t>2026-09-11</t>
        </is>
      </c>
      <c r="J636" s="5" t="inlineStr"/>
      <c r="K636" s="5" t="inlineStr">
        <is>
          <t>CWE-79</t>
        </is>
      </c>
      <c r="L636" s="5" t="inlineStr">
        <is>
          <t>The WP-Members Membership Plugin plugin for WordPress is vulnerable to Reflected Cross-Site Scripting via URL Query String in all versions up to, and including, 3.5.6 due to insufficient input sanitization and output escaping. This makes it possible for unauthenticated attackers to inject arbitrary web scripts in pages that execute if they can successfully trick a user into performing an action such as clicking on a link. Successful exploitation requires the victim to first visit the attacker-crafted URL and then click the Terms of Service link rendered on the resulting registration page.</t>
        </is>
      </c>
      <c r="M636" s="6" t="inlineStr">
        <is>
          <t>https://nvd.nist.gov/vuln/detail/CVE-2026-84960</t>
        </is>
      </c>
    </row>
    <row r="637">
      <c r="A637" s="5" t="inlineStr">
        <is>
          <t>P4 - Low / Unscored</t>
        </is>
      </c>
      <c r="B637" s="5" t="inlineStr">
        <is>
          <t>CVE-2026-85645</t>
        </is>
      </c>
      <c r="C637" s="5" t="n">
        <v>6.1</v>
      </c>
      <c r="D637" s="5" t="inlineStr">
        <is>
          <t>MEDIUM</t>
        </is>
      </c>
      <c r="E637" s="5" t="inlineStr"/>
      <c r="F637" s="5" t="n">
        <v>0.002</v>
      </c>
      <c r="G637" s="5" t="inlineStr"/>
      <c r="H637" s="5" t="inlineStr"/>
      <c r="I637" s="5" t="inlineStr">
        <is>
          <t>2026-09-10</t>
        </is>
      </c>
      <c r="J637" s="5" t="inlineStr"/>
      <c r="K637" s="5" t="inlineStr">
        <is>
          <t>CWE-79</t>
        </is>
      </c>
      <c r="L637" s="5" t="inlineStr">
        <is>
          <t>The Form Maker by 10Web – Mobile-Friendly Drag &amp; Drop Contact Form Builder plugin for WordPress is vulnerable to Reflected Cross-Site Scripting via the bulk_action parameter in all versions up to, and including, 1.15.46 due to insufficient input sanitization and output escaping. This makes it possible for unauthenticated attackers to inject arbitrary web scripts in pages that execute if they can successfully trick a user into performing an action such as clicking on a link.</t>
        </is>
      </c>
      <c r="M637" s="6" t="inlineStr">
        <is>
          <t>https://nvd.nist.gov/vuln/detail/CVE-2026-85645</t>
        </is>
      </c>
    </row>
    <row r="638">
      <c r="A638" s="5" t="inlineStr">
        <is>
          <t>P4 - Low / Unscored</t>
        </is>
      </c>
      <c r="B638" s="5" t="inlineStr">
        <is>
          <t>CVE-2026-16172</t>
        </is>
      </c>
      <c r="C638" s="5" t="n">
        <v>6</v>
      </c>
      <c r="D638" s="5" t="inlineStr">
        <is>
          <t>MEDIUM</t>
        </is>
      </c>
      <c r="E638" s="5" t="inlineStr"/>
      <c r="F638" s="5" t="n">
        <v>0.001</v>
      </c>
      <c r="G638" s="5" t="inlineStr"/>
      <c r="H638" s="5" t="inlineStr"/>
      <c r="I638" s="5" t="inlineStr">
        <is>
          <t>2026-09-10</t>
        </is>
      </c>
      <c r="J638" s="5" t="inlineStr"/>
      <c r="K638" s="5" t="inlineStr">
        <is>
          <t>CWE-125</t>
        </is>
      </c>
      <c r="L638" s="5" t="inlineStr">
        <is>
          <t>Netskope was notified of an out-of-bounds heap read affecting the Endpoint DLP (EPDLP) service of the Netskope Client. A local standard user could potentially send a specially crafted message that is not properly validated with a bounds check, likely crashing the kernel driver handler. Successful exploitation could potentially crash the EPDLP service, temporarily interrupting DLP enforcement. A successful exploit could potentially also reveal per-boot memory layout information to unauthorized users.</t>
        </is>
      </c>
      <c r="M638" s="6" t="inlineStr">
        <is>
          <t>https://nvd.nist.gov/vuln/detail/CVE-2026-16172</t>
        </is>
      </c>
    </row>
    <row r="639">
      <c r="A639" s="5" t="inlineStr">
        <is>
          <t>P4 - Low / Unscored</t>
        </is>
      </c>
      <c r="B639" s="5" t="inlineStr">
        <is>
          <t>CVE-2026-18061</t>
        </is>
      </c>
      <c r="C639" s="5" t="n">
        <v>6</v>
      </c>
      <c r="D639" s="5" t="inlineStr">
        <is>
          <t>MEDIUM</t>
        </is>
      </c>
      <c r="E639" s="5" t="inlineStr"/>
      <c r="F639" s="5" t="inlineStr"/>
      <c r="G639" s="5" t="inlineStr">
        <is>
          <t>aws</t>
        </is>
      </c>
      <c r="H639" s="5" t="inlineStr"/>
      <c r="I639" s="5" t="inlineStr">
        <is>
          <t>2026-09-11</t>
        </is>
      </c>
      <c r="J639" s="5" t="inlineStr"/>
      <c r="K639" s="5" t="inlineStr">
        <is>
          <t>CWE-611</t>
        </is>
      </c>
      <c r="L639"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M639" s="6" t="inlineStr">
        <is>
          <t>https://nvd.nist.gov/vuln/detail/CVE-2026-18061</t>
        </is>
      </c>
    </row>
    <row r="640">
      <c r="A640" s="5" t="inlineStr">
        <is>
          <t>P4 - Low / Unscored</t>
        </is>
      </c>
      <c r="B640" s="5" t="inlineStr">
        <is>
          <t>CVE-2026-18122</t>
        </is>
      </c>
      <c r="C640" s="5" t="n">
        <v>6</v>
      </c>
      <c r="D640" s="5" t="inlineStr">
        <is>
          <t>MEDIUM</t>
        </is>
      </c>
      <c r="E640" s="5" t="inlineStr"/>
      <c r="F640" s="5" t="inlineStr"/>
      <c r="G640" s="5" t="inlineStr"/>
      <c r="H640" s="5" t="inlineStr"/>
      <c r="I640" s="5" t="inlineStr">
        <is>
          <t>2026-09-11</t>
        </is>
      </c>
      <c r="J640" s="5" t="inlineStr"/>
      <c r="K640" s="5" t="inlineStr">
        <is>
          <t>CWE-862</t>
        </is>
      </c>
      <c r="L640" s="5" t="inlineStr">
        <is>
          <t>Concrete CMS 9.2.0 to 9.5.2 Express REST API list endpoint exposes restricted Express entries via Missing Authorization; the Concrete CMS REST API's Express entry collection endpoint disabled the per-entry view permission check. An OAuth token with read scope for an Express entity could enumerate entries that its user context lacked permission to view, disclosing each entry's public identifier, URL, label, dates, and any attribute or associated-entry data requested via the includes parameter. The Concrete CMS security team gave this vulnerability a CVSS v4.0 score of 6.0 with vector CVSS:4.0/AV:N/AC:L/AT:P/PR:L/UI:N/VC:H/VI:N/VA:N/SC:N/SI:N/SA:N. Thanks riodrwn for reporting.</t>
        </is>
      </c>
      <c r="M640" s="6" t="inlineStr">
        <is>
          <t>https://nvd.nist.gov/vuln/detail/CVE-2026-18122</t>
        </is>
      </c>
    </row>
    <row r="641">
      <c r="A641" s="5" t="inlineStr">
        <is>
          <t>P4 - Low / Unscored</t>
        </is>
      </c>
      <c r="B641" s="5" t="inlineStr">
        <is>
          <t>CVE-2026-68528</t>
        </is>
      </c>
      <c r="C641" s="5" t="n">
        <v>6</v>
      </c>
      <c r="D641" s="5" t="inlineStr">
        <is>
          <t>MEDIUM</t>
        </is>
      </c>
      <c r="E641" s="5" t="inlineStr"/>
      <c r="F641" s="5" t="inlineStr"/>
      <c r="G641" s="5" t="inlineStr"/>
      <c r="H641" s="5" t="inlineStr"/>
      <c r="I641" s="5" t="inlineStr">
        <is>
          <t>2026-09-11</t>
        </is>
      </c>
      <c r="J641" s="5" t="inlineStr"/>
      <c r="K641" s="5" t="inlineStr">
        <is>
          <t>CWE-79</t>
        </is>
      </c>
      <c r="L641" s="5" t="inlineStr">
        <is>
          <t>Concrete CMS RSS Displayer block below version 9.5.3  rendered remote feed item titles without HTML escaping, resulting in stored cross-site scripting. An attacker able to control a title in a syndicated feed could execute script in the site origin for any visitor to the affected page, including administrators, without holding an account on that site. The Concrete CMS security team gave this vulnerability a CVSS v4.0 score of 6.0 with vector CVSS:4.0/AV:N/AC:H/AT:P/PR:N/UI:P/VC:H/VI:L/VA:N/SC:N/SI:N/SA:N. Thanks riodrwn for reporting.</t>
        </is>
      </c>
      <c r="M641" s="6" t="inlineStr">
        <is>
          <t>https://nvd.nist.gov/vuln/detail/CVE-2026-68528</t>
        </is>
      </c>
    </row>
    <row r="642">
      <c r="A642" s="5" t="inlineStr">
        <is>
          <t>P4 - Low / Unscored</t>
        </is>
      </c>
      <c r="B642" s="5" t="inlineStr">
        <is>
          <t>CVE-2026-81533</t>
        </is>
      </c>
      <c r="C642" s="5" t="n">
        <v>6</v>
      </c>
      <c r="D642" s="5" t="inlineStr">
        <is>
          <t>MEDIUM</t>
        </is>
      </c>
      <c r="E642" s="5" t="inlineStr"/>
      <c r="F642" s="5" t="n">
        <v>0.002</v>
      </c>
      <c r="G642" s="5" t="inlineStr">
        <is>
          <t>mongodb</t>
        </is>
      </c>
      <c r="H642" s="5" t="inlineStr">
        <is>
          <t>mongodb:bi_connector_odbc_driver</t>
        </is>
      </c>
      <c r="I642" s="5" t="inlineStr">
        <is>
          <t>2026-08-28</t>
        </is>
      </c>
      <c r="J642" s="5" t="inlineStr"/>
      <c r="K642" s="5" t="inlineStr">
        <is>
          <t>CWE-121</t>
        </is>
      </c>
      <c r="L642" s="5" t="inlineStr">
        <is>
          <t>An application using the MongoDB BI Connector ODBC Driver may encounter a memory-safety issue when a submitted SQL statement contains an unusually long run of digits following a LIMIT clause. The issue occurs only on connections where the driver's optional prefetch setting is enabled, and stems from the driver copying the digit sequence into a fixed-size internal buffer without checking its length. A user able to influence the numeric portion of a LIMIT clause could cause the hosting application process to terminate unexpectedly or corrupt adjacent memory in that process.</t>
        </is>
      </c>
      <c r="M642" s="6" t="inlineStr">
        <is>
          <t>https://nvd.nist.gov/vuln/detail/CVE-2026-81533</t>
        </is>
      </c>
    </row>
    <row r="643">
      <c r="A643" s="5" t="inlineStr">
        <is>
          <t>P4 - Low / Unscored</t>
        </is>
      </c>
      <c r="B643" s="5" t="inlineStr">
        <is>
          <t>CVE-2026-81908</t>
        </is>
      </c>
      <c r="C643" s="5" t="n">
        <v>6</v>
      </c>
      <c r="D643" s="5" t="inlineStr">
        <is>
          <t>MEDIUM</t>
        </is>
      </c>
      <c r="E643" s="5" t="inlineStr"/>
      <c r="F643" s="5" t="inlineStr"/>
      <c r="G643" s="5" t="inlineStr"/>
      <c r="H643" s="5" t="inlineStr"/>
      <c r="I643" s="5" t="inlineStr">
        <is>
          <t>2026-09-11</t>
        </is>
      </c>
      <c r="J643" s="5" t="inlineStr"/>
      <c r="K643" s="5" t="inlineStr">
        <is>
          <t>CWE-862</t>
        </is>
      </c>
      <c r="L643" s="5" t="inlineStr">
        <is>
          <t>Concrete CMS 9.2.0 to 9.5.2 contain a missing authorization vulnerability in the REST API Groups list endpoint. The listGroups() method in concrete/src/Api/Controller/Groups.php registers a permissions checker callback that unconditionally returns true, so no per-object (tree node) authorization is enforced when the group collection is returned. An authenticated user whose API token carries the groups:read scope can call GET /ccm/api/1.0/groups and receive every group on the site regardless of the view permissions on those groups, disclosing the organization's group structure, roles, and access hierarchy. The Concrete CMS security team gave this vulnerability a CVSS v4.0 score of 6.0 with vector CVSS:4.0/AV:N/AC:L/AT:P/PR:L/UI:N/VC:H/VI:N/VA:N/SC:N/SI:N/SA:N. Thanks Winston Crooker for reporting.</t>
        </is>
      </c>
      <c r="M643" s="6" t="inlineStr">
        <is>
          <t>https://nvd.nist.gov/vuln/detail/CVE-2026-81908</t>
        </is>
      </c>
    </row>
    <row r="644">
      <c r="A644" s="5" t="inlineStr">
        <is>
          <t>P4 - Low / Unscored</t>
        </is>
      </c>
      <c r="B644" s="5" t="inlineStr">
        <is>
          <t>CVE-2026-86078</t>
        </is>
      </c>
      <c r="C644" s="5" t="n">
        <v>6</v>
      </c>
      <c r="D644" s="5" t="inlineStr">
        <is>
          <t>MEDIUM</t>
        </is>
      </c>
      <c r="E644" s="5" t="inlineStr"/>
      <c r="F644" s="5" t="n">
        <v>0.003</v>
      </c>
      <c r="G644" s="5" t="inlineStr"/>
      <c r="H644" s="5" t="inlineStr">
        <is>
          <t>n8n:n8n</t>
        </is>
      </c>
      <c r="I644" s="5" t="inlineStr">
        <is>
          <t>2026-09-08</t>
        </is>
      </c>
      <c r="J644" s="5" t="inlineStr"/>
      <c r="K644" s="5" t="inlineStr">
        <is>
          <t>CWE-1321</t>
        </is>
      </c>
      <c r="L644" s="5" t="inlineStr">
        <is>
          <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
        </is>
      </c>
      <c r="M644" s="6" t="inlineStr">
        <is>
          <t>https://nvd.nist.gov/vuln/detail/CVE-2026-86078</t>
        </is>
      </c>
    </row>
    <row r="645">
      <c r="A645" s="5" t="inlineStr">
        <is>
          <t>P4 - Low / Unscored</t>
        </is>
      </c>
      <c r="B645" s="5" t="inlineStr">
        <is>
          <t>CVE-2026-90452</t>
        </is>
      </c>
      <c r="C645" s="5" t="n">
        <v>6</v>
      </c>
      <c r="D645" s="5" t="inlineStr">
        <is>
          <t>MEDIUM</t>
        </is>
      </c>
      <c r="E645" s="5" t="inlineStr"/>
      <c r="F645" s="5" t="inlineStr"/>
      <c r="G645" s="5" t="inlineStr"/>
      <c r="H645" s="5" t="inlineStr"/>
      <c r="I645" s="5" t="inlineStr">
        <is>
          <t>2026-09-11</t>
        </is>
      </c>
      <c r="J645" s="5" t="inlineStr"/>
      <c r="K645" s="5" t="inlineStr">
        <is>
          <t>CWE-295</t>
        </is>
      </c>
      <c r="L645" s="5" t="inlineStr">
        <is>
          <t>Requests from the reverse proxy to the identity-provider service for token discovery, introspection, and credential exchange do not verify the identity provider's server certificate. An attacker positioned on the network path between the proxy and the identity provider could impersonate the identity provider and issue forged authentication tokens accepted by the deployment.</t>
        </is>
      </c>
      <c r="M645" s="6" t="inlineStr">
        <is>
          <t>https://nvd.nist.gov/vuln/detail/CVE-2026-90452</t>
        </is>
      </c>
    </row>
    <row r="646">
      <c r="A646" s="5" t="inlineStr">
        <is>
          <t>P4 - Low / Unscored</t>
        </is>
      </c>
      <c r="B646" s="5" t="inlineStr">
        <is>
          <t>CVE-2026-45751</t>
        </is>
      </c>
      <c r="C646" s="5" t="n">
        <v>5.9</v>
      </c>
      <c r="D646" s="5" t="inlineStr">
        <is>
          <t>MEDIUM</t>
        </is>
      </c>
      <c r="E646" s="5" t="inlineStr"/>
      <c r="F646" s="5" t="n">
        <v>0.005</v>
      </c>
      <c r="G646" s="5" t="inlineStr"/>
      <c r="H646" s="5" t="inlineStr"/>
      <c r="I646" s="5" t="inlineStr">
        <is>
          <t>2026-09-10</t>
        </is>
      </c>
      <c r="J646" s="5" t="inlineStr"/>
      <c r="K646" s="5" t="inlineStr">
        <is>
          <t>CWE-416</t>
        </is>
      </c>
      <c r="L646" s="5" t="inlineStr">
        <is>
          <t>Suricata is a network Intrusion Detection System, Intrusion Prevention System and Network Security Monitoring engine. Prior to versions 7.0.16 and 8.0.5, Suricata's inspection-buffer helper could leave an inspection pointer referencing freed memory after a chained transform caused the backing buffer to be reallocated. The issue is reached during a specific network traffic processing, and requires a specific but not malicious rule. Versions 7.0.16 and 8.0.5 contain a fix. As a workaround, avoid rules that chain `dotprefix` transform after another one.</t>
        </is>
      </c>
      <c r="M646" s="6" t="inlineStr">
        <is>
          <t>https://nvd.nist.gov/vuln/detail/CVE-2026-45751</t>
        </is>
      </c>
    </row>
    <row r="647">
      <c r="A647" s="5" t="inlineStr">
        <is>
          <t>P4 - Low / Unscored</t>
        </is>
      </c>
      <c r="B647" s="5" t="inlineStr">
        <is>
          <t>CVE-2026-45752</t>
        </is>
      </c>
      <c r="C647" s="5" t="n">
        <v>5.9</v>
      </c>
      <c r="D647" s="5" t="inlineStr">
        <is>
          <t>MEDIUM</t>
        </is>
      </c>
      <c r="E647" s="5" t="inlineStr"/>
      <c r="F647" s="5" t="n">
        <v>0.005</v>
      </c>
      <c r="G647" s="5" t="inlineStr"/>
      <c r="H647" s="5" t="inlineStr"/>
      <c r="I647" s="5" t="inlineStr">
        <is>
          <t>2026-09-10</t>
        </is>
      </c>
      <c r="J647" s="5" t="inlineStr"/>
      <c r="K647" s="5" t="inlineStr">
        <is>
          <t>CWE-416</t>
        </is>
      </c>
      <c r="L647" s="5" t="inlineStr">
        <is>
          <t>Suricata is a network Intrusion Detection System, Intrusion Prevention System and Network Security Monitoring engine. Starting in version 8.0.0 and prior to version 8.0.5, when certain detection transforms are chained, the decompress transform pipeline could read from an inspection buffer after it had been reallocated and freed. The issue is reached during network traffic processing, but requires a malicious rule as Suricata will crash whatever the traffic. Version 8.0.5 contains a fix. As a workaround, avoid rules that chain `gunzip` or `zlib_deflate` with `max-size` bigger than 4096 after another transform.</t>
        </is>
      </c>
      <c r="M647" s="6" t="inlineStr">
        <is>
          <t>https://nvd.nist.gov/vuln/detail/CVE-2026-45752</t>
        </is>
      </c>
    </row>
    <row r="648">
      <c r="A648" s="5" t="inlineStr">
        <is>
          <t>P4 - Low / Unscored</t>
        </is>
      </c>
      <c r="B648" s="5" t="inlineStr">
        <is>
          <t>CVE-2026-49838</t>
        </is>
      </c>
      <c r="C648" s="5" t="n">
        <v>5.9</v>
      </c>
      <c r="D648" s="5" t="inlineStr">
        <is>
          <t>MEDIUM</t>
        </is>
      </c>
      <c r="E648" s="5" t="inlineStr"/>
      <c r="F648" s="5" t="n">
        <v>0.003</v>
      </c>
      <c r="G648" s="5" t="inlineStr"/>
      <c r="H648" s="5" t="inlineStr"/>
      <c r="I648" s="5" t="inlineStr">
        <is>
          <t>2026-09-10</t>
        </is>
      </c>
      <c r="J648" s="5" t="inlineStr"/>
      <c r="K648" s="5" t="inlineStr">
        <is>
          <t>CWE-129</t>
        </is>
      </c>
      <c r="L648" s="5" t="inlineStr">
        <is>
          <t>GoBGP is an open source Border Gateway Protocol (BGP) implementation in the Go Programming Language. Prior to version 4.7.0, GoBGP accepts a zero-length AS_PATH during UPDATE decoding and later panics while validating that attribute for a confederation eBGP peer. The vulnerable path is in the BGP UPDATE validator: a malformed UPDATE that should be rejected as a malformed AS_PATH instead reaches an unchecked `p.Value[0]` access, allowing a configured confederation eBGP peer to trigger a denial of service. Version 4.7.0 patches the issue.</t>
        </is>
      </c>
      <c r="M648" s="6" t="inlineStr">
        <is>
          <t>https://nvd.nist.gov/vuln/detail/CVE-2026-49838</t>
        </is>
      </c>
    </row>
    <row r="649">
      <c r="A649" s="5" t="inlineStr">
        <is>
          <t>P4 - Low / Unscored</t>
        </is>
      </c>
      <c r="B649" s="5" t="inlineStr">
        <is>
          <t>CVE-2026-63074</t>
        </is>
      </c>
      <c r="C649" s="5" t="n">
        <v>5.9</v>
      </c>
      <c r="D649" s="5" t="inlineStr">
        <is>
          <t>MEDIUM</t>
        </is>
      </c>
      <c r="E649" s="5" t="inlineStr"/>
      <c r="F649" s="5" t="n">
        <v>0.005</v>
      </c>
      <c r="G649" s="5" t="inlineStr">
        <is>
          <t>openssl</t>
        </is>
      </c>
      <c r="H649" s="5" t="inlineStr">
        <is>
          <t>openssl:openssl</t>
        </is>
      </c>
      <c r="I649" s="5" t="inlineStr">
        <is>
          <t>2026-08-25</t>
        </is>
      </c>
      <c r="J649" s="5" t="inlineStr"/>
      <c r="K649" s="5" t="inlineStr">
        <is>
          <t>CWE-770</t>
        </is>
      </c>
      <c r="L649" s="5" t="inlineStr">
        <is>
          <t>Issue summary: The OpenSSL Certificate Management Protocol (CMP) caches
additional certificates (extraCerts) sent in a CMP message, but never expunges
them (for instance if they are invalid).  If a server reuses an OSSL_CMP_CTX
frequently, this cache of extraCerts may grow unboundedly, and a malicious
client may flood a CMP server with requests driving this growth.
Impact summary: Users utilizing a CMP server that reuses a single OSSL_CMP_CTX
for the lifetime of a server process may observe unbounded memory growth in the
event a malicious client repeatedly sends requests containing unique extra
certificates, which may lead to OOM conditions.
CWE: CWE-770: Allocation of Resources Without Limits or Throttling
Description: If a remote user sends CMP messages to a server with a list of
extraCerts and the message is rejected, the extraCerts from the message remains
in the server contexts untrusted certificate stack.  This exposes servers with
long lived ctx objects to Denial of Service attacks in which an attacker sends
messages intending to be rejected with a large list of additional certificates
repeatedly, forcing the server to store them indefinitely.
The issue was fixed by removing the added extra certs if the message is
rejected, using the same method as when the context is configured to not do
caching at all.
FIPS impact: no
As the CMP code lives outside the FIPS module boundary, no FIPS
modules are affected by this CVE.</t>
        </is>
      </c>
      <c r="M649" s="6" t="inlineStr">
        <is>
          <t>https://nvd.nist.gov/vuln/detail/CVE-2026-63074</t>
        </is>
      </c>
    </row>
    <row r="650">
      <c r="A650" s="5" t="inlineStr">
        <is>
          <t>P4 - Low / Unscored</t>
        </is>
      </c>
      <c r="B650" s="5" t="inlineStr">
        <is>
          <t>CVE-2026-69107</t>
        </is>
      </c>
      <c r="C650" s="5" t="n">
        <v>5.9</v>
      </c>
      <c r="D650" s="5" t="inlineStr">
        <is>
          <t>MEDIUM</t>
        </is>
      </c>
      <c r="E650" s="5" t="inlineStr"/>
      <c r="F650" s="5" t="n">
        <v>0.003</v>
      </c>
      <c r="G650" s="5" t="inlineStr"/>
      <c r="H650" s="5" t="inlineStr">
        <is>
          <t>jfrog:artifactory</t>
        </is>
      </c>
      <c r="I650" s="5" t="inlineStr">
        <is>
          <t>2026-08-12</t>
        </is>
      </c>
      <c r="J650" s="5" t="inlineStr"/>
      <c r="K650" s="5" t="inlineStr">
        <is>
          <t>CWE-862</t>
        </is>
      </c>
      <c r="L650" s="5" t="inlineStr">
        <is>
          <t>An unauthenticated user may access restricted artifacts in JFrog Artifactory under specific conditions.</t>
        </is>
      </c>
      <c r="M650" s="6" t="inlineStr">
        <is>
          <t>https://nvd.nist.gov/vuln/detail/CVE-2026-69107</t>
        </is>
      </c>
    </row>
    <row r="651">
      <c r="A651" s="5" t="inlineStr">
        <is>
          <t>P4 - Low / Unscored</t>
        </is>
      </c>
      <c r="B651" s="5" t="inlineStr">
        <is>
          <t>CVE-2026-78123</t>
        </is>
      </c>
      <c r="C651" s="5" t="n">
        <v>5.9</v>
      </c>
      <c r="D651" s="5" t="inlineStr">
        <is>
          <t>MEDIUM</t>
        </is>
      </c>
      <c r="E651" s="5" t="inlineStr"/>
      <c r="F651" s="5" t="n">
        <v>0.004</v>
      </c>
      <c r="G651" s="5" t="inlineStr">
        <is>
          <t>openssl</t>
        </is>
      </c>
      <c r="H651" s="5" t="inlineStr"/>
      <c r="I651" s="5" t="inlineStr">
        <is>
          <t>2026-09-11</t>
        </is>
      </c>
      <c r="J651" s="5" t="inlineStr"/>
      <c r="K651" s="5" t="inlineStr">
        <is>
          <t>CWE-825</t>
        </is>
      </c>
      <c r="L651" s="5" t="inlineStr">
        <is>
          <t>strongSwan 5.0.2 through 6.0.7 has an Expired Pointer Dereference in PKCS#7 parsing in the openssl plugin.</t>
        </is>
      </c>
      <c r="M651" s="6" t="inlineStr">
        <is>
          <t>https://nvd.nist.gov/vuln/detail/CVE-2026-78123</t>
        </is>
      </c>
    </row>
    <row r="652">
      <c r="A652" s="5" t="inlineStr">
        <is>
          <t>P4 - Low / Unscored</t>
        </is>
      </c>
      <c r="B652" s="5" t="inlineStr">
        <is>
          <t>CVE-2026-78126</t>
        </is>
      </c>
      <c r="C652" s="5" t="n">
        <v>5.9</v>
      </c>
      <c r="D652" s="5" t="inlineStr">
        <is>
          <t>MEDIUM</t>
        </is>
      </c>
      <c r="E652" s="5" t="inlineStr"/>
      <c r="F652" s="5" t="n">
        <v>0.004</v>
      </c>
      <c r="G652" s="5" t="inlineStr"/>
      <c r="H652" s="5" t="inlineStr"/>
      <c r="I652" s="5" t="inlineStr">
        <is>
          <t>2026-09-11</t>
        </is>
      </c>
      <c r="J652" s="5" t="inlineStr"/>
      <c r="K652" s="5" t="inlineStr">
        <is>
          <t>CWE-476</t>
        </is>
      </c>
      <c r="L652" s="5" t="inlineStr">
        <is>
          <t>strongSwan 4.1.10 through 6.0.7 allows a NULL pointer dereference in the eap-aka plugin.</t>
        </is>
      </c>
      <c r="M652" s="6" t="inlineStr">
        <is>
          <t>https://nvd.nist.gov/vuln/detail/CVE-2026-78126</t>
        </is>
      </c>
    </row>
    <row r="653">
      <c r="A653" s="5" t="inlineStr">
        <is>
          <t>P4 - Low / Unscored</t>
        </is>
      </c>
      <c r="B653" s="5" t="inlineStr">
        <is>
          <t>CVE-2026-78129</t>
        </is>
      </c>
      <c r="C653" s="5" t="n">
        <v>5.9</v>
      </c>
      <c r="D653" s="5" t="inlineStr">
        <is>
          <t>MEDIUM</t>
        </is>
      </c>
      <c r="E653" s="5" t="inlineStr"/>
      <c r="F653" s="5" t="n">
        <v>0.004</v>
      </c>
      <c r="G653" s="5" t="inlineStr"/>
      <c r="H653" s="5" t="inlineStr"/>
      <c r="I653" s="5" t="inlineStr">
        <is>
          <t>2026-09-11</t>
        </is>
      </c>
      <c r="J653" s="5" t="inlineStr"/>
      <c r="K653" s="5" t="inlineStr">
        <is>
          <t>CWE-835</t>
        </is>
      </c>
      <c r="L653" s="5" t="inlineStr">
        <is>
          <t>strongSwan 4.6.2 through 6.0.7 has an infinite loop in PKCS#5 decryption.</t>
        </is>
      </c>
      <c r="M653" s="6" t="inlineStr">
        <is>
          <t>https://nvd.nist.gov/vuln/detail/CVE-2026-78129</t>
        </is>
      </c>
    </row>
    <row r="654">
      <c r="A654" s="5" t="inlineStr">
        <is>
          <t>P4 - Low / Unscored</t>
        </is>
      </c>
      <c r="B654" s="5" t="inlineStr">
        <is>
          <t>CVE-2026-81861</t>
        </is>
      </c>
      <c r="C654" s="5" t="n">
        <v>5.9</v>
      </c>
      <c r="D654" s="5" t="inlineStr">
        <is>
          <t>MEDIUM</t>
        </is>
      </c>
      <c r="E654" s="5" t="inlineStr"/>
      <c r="F654" s="5" t="inlineStr"/>
      <c r="G654" s="5" t="inlineStr"/>
      <c r="H654" s="5" t="inlineStr"/>
      <c r="I654" s="5" t="inlineStr">
        <is>
          <t>2026-09-11</t>
        </is>
      </c>
      <c r="J654" s="5" t="inlineStr"/>
      <c r="K654" s="5" t="inlineStr">
        <is>
          <t>CWE-522</t>
        </is>
      </c>
      <c r="L654" s="5" t="inlineStr">
        <is>
          <t>CWE-522: Insufficiently Protected Credentials vulnerability that could result in exposure of authentication information and unauthorized access to RTU functionality.</t>
        </is>
      </c>
      <c r="M654" s="6" t="inlineStr">
        <is>
          <t>https://nvd.nist.gov/vuln/detail/CVE-2026-81861</t>
        </is>
      </c>
    </row>
    <row r="655">
      <c r="A655" s="5" t="inlineStr">
        <is>
          <t>P4 - Low / Unscored</t>
        </is>
      </c>
      <c r="B655" s="5" t="inlineStr">
        <is>
          <t>CVE-2026-81909</t>
        </is>
      </c>
      <c r="C655" s="5" t="n">
        <v>5.9</v>
      </c>
      <c r="D655" s="5" t="inlineStr">
        <is>
          <t>MEDIUM</t>
        </is>
      </c>
      <c r="E655" s="5" t="inlineStr"/>
      <c r="F655" s="5" t="inlineStr"/>
      <c r="G655" s="5" t="inlineStr"/>
      <c r="H655" s="5" t="inlineStr"/>
      <c r="I655" s="5" t="inlineStr">
        <is>
          <t>2026-09-11</t>
        </is>
      </c>
      <c r="J655" s="5" t="inlineStr"/>
      <c r="K655" s="5" t="inlineStr">
        <is>
          <t>CWE-862</t>
        </is>
      </c>
      <c r="L655" s="5" t="inlineStr">
        <is>
          <t>Concrete CMS 9 through 9.5.2 is vulnerable to Missing Authorization in the block alias route (Process::alias() in concrete/controllers/backend/block/process.php).It does not verify that the referenced block is genuinely orphaned on the target page, nor that the caller holds any permission over the source block. A user granted only an area-scoped add_block_to_area delegation on their own page can therefore pass any block ID on the site: the source block's content is duplicated into an area the rogue editor controls, disclosing that content, and the original block is then force-deleted in the same request, destroying arbitrary site content. The Concrete CMS security team gave this vulnerability a CVSS v4.0 score of 5.9 with vector CVSS:4.0/AV:N/AC:L/AT:P/PR:H/UI:N/VC:N/VI:H/VA:H/SC:N/SI:N/SA:N. Thanks Yonatan Drori from Tenzai for reporting.</t>
        </is>
      </c>
      <c r="M655" s="6" t="inlineStr">
        <is>
          <t>https://nvd.nist.gov/vuln/detail/CVE-2026-81909</t>
        </is>
      </c>
    </row>
    <row r="656">
      <c r="A656" s="5" t="inlineStr">
        <is>
          <t>P4 - Low / Unscored</t>
        </is>
      </c>
      <c r="B656" s="5" t="inlineStr">
        <is>
          <t>CVE-2026-81910</t>
        </is>
      </c>
      <c r="C656" s="5" t="n">
        <v>5.9</v>
      </c>
      <c r="D656" s="5" t="inlineStr">
        <is>
          <t>MEDIUM</t>
        </is>
      </c>
      <c r="E656" s="5" t="inlineStr"/>
      <c r="F656" s="5" t="inlineStr"/>
      <c r="G656" s="5" t="inlineStr"/>
      <c r="H656" s="5" t="inlineStr"/>
      <c r="I656" s="5" t="inlineStr">
        <is>
          <t>2026-09-11</t>
        </is>
      </c>
      <c r="J656" s="5" t="inlineStr"/>
      <c r="K656" s="5" t="inlineStr">
        <is>
          <t>CWE-1336</t>
        </is>
      </c>
      <c r="L656" s="5" t="inlineStr">
        <is>
          <t>Concrete CMS 9 through 9.5.2 is vulnerable to Server-Side Template Injection (SSTI) in Theme Customizer via Unvalidated Style Values. Values submitted through the customizer (color channels and other style properties handled by ColorStyle and sibling Style classes such as FontFamilyStyle and ImageStyle) are interpolated into server-compiled LESS source without neutralization of LESS syntax, allowing a user with the Theme Customization permission to inject arbitrary LESS directives. By injecting the @import (inline) directive, an attacker can read arbitrary files on the server and reach internal network resources through PHP stream wrappers. The compiled output, including any disclosed file contents, is written to the site's publicly served CSS cache, exposing database credentials, private keys, and other application secrets, and enabling server-side request forgery. The Concrete CMS security team gave this vulnerability a CVSS v4.0 score of 5.9 with vector CVSS:4.0/AV:N/AC:L/AT:P/PR:H/UI:N/VC:H/VI:N/VA:N/SC:N/SI:N/SA:N. Thanks Yonatan Drori from Tenzai for reporting.</t>
        </is>
      </c>
      <c r="M656" s="6" t="inlineStr">
        <is>
          <t>https://nvd.nist.gov/vuln/detail/CVE-2026-81910</t>
        </is>
      </c>
    </row>
    <row r="657">
      <c r="A657" s="5" t="inlineStr">
        <is>
          <t>P4 - Low / Unscored</t>
        </is>
      </c>
      <c r="B657" s="5" t="inlineStr">
        <is>
          <t>CVE-2026-82215</t>
        </is>
      </c>
      <c r="C657" s="5" t="n">
        <v>5.9</v>
      </c>
      <c r="D657" s="5" t="inlineStr">
        <is>
          <t>MEDIUM</t>
        </is>
      </c>
      <c r="E657" s="5" t="inlineStr"/>
      <c r="F657" s="5" t="inlineStr"/>
      <c r="G657" s="5" t="inlineStr"/>
      <c r="H657" s="5" t="inlineStr"/>
      <c r="I657" s="5" t="inlineStr">
        <is>
          <t>2026-09-11</t>
        </is>
      </c>
      <c r="J657" s="5" t="inlineStr"/>
      <c r="K657" s="5" t="inlineStr">
        <is>
          <t>CWE-345</t>
        </is>
      </c>
      <c r="L657" s="5" t="inlineStr">
        <is>
          <t>The Payment Gateway PayPay for WooCommerce WordPress plugin from 0.5 to 0.9.3 does not verify the authenticity of the payment notifications it receives before acting on them, allowing unauthenticated attackers who know the store's merchant identifier to mark arbitrary orders as paid, or to cancel or fail them.</t>
        </is>
      </c>
      <c r="M657" s="6" t="inlineStr">
        <is>
          <t>https://nvd.nist.gov/vuln/detail/CVE-2026-82215</t>
        </is>
      </c>
    </row>
    <row r="658">
      <c r="A658" s="5" t="inlineStr">
        <is>
          <t>P4 - Low / Unscored</t>
        </is>
      </c>
      <c r="B658" s="5" t="inlineStr">
        <is>
          <t>CVE-2026-84890</t>
        </is>
      </c>
      <c r="C658" s="5" t="n">
        <v>5.9</v>
      </c>
      <c r="D658" s="5" t="inlineStr">
        <is>
          <t>MEDIUM</t>
        </is>
      </c>
      <c r="E658" s="5" t="inlineStr"/>
      <c r="F658" s="5" t="n">
        <v>0.003</v>
      </c>
      <c r="G658" s="5" t="inlineStr"/>
      <c r="H658" s="5" t="inlineStr">
        <is>
          <t>nodejs:undici</t>
        </is>
      </c>
      <c r="I658" s="5" t="inlineStr">
        <is>
          <t>2026-09-04</t>
        </is>
      </c>
      <c r="J658" s="5" t="inlineStr"/>
      <c r="K658" s="5" t="inlineStr">
        <is>
          <t>CWE-770</t>
        </is>
      </c>
      <c r="L658" s="5" t="inlineStr">
        <is>
          <t>undici's decompress interceptor decompresses response bodies according to the untrusted Content-Encoding header. While the number of content-encoding layers is capped, the total decompressed output size is unbounded and there is no configuration option to limit it. A malicious or faulty upstream can therefore return a small compressed payload, a compression bomb, that expands to hundreds of megabytes or more in client memory, an asymmetric resource consumption that can exhaust memory and crash the process. This affects undici versions from 7.15.0 up to 7.29.1 and from 8.0.0 up to 8.10.2. Users should upgrade to undici 7.29.1 or 8.10.2.</t>
        </is>
      </c>
      <c r="M658" s="6" t="inlineStr">
        <is>
          <t>https://nvd.nist.gov/vuln/detail/CVE-2026-84890</t>
        </is>
      </c>
    </row>
    <row r="659">
      <c r="A659" s="5" t="inlineStr">
        <is>
          <t>P4 - Low / Unscored</t>
        </is>
      </c>
      <c r="B659" s="5" t="inlineStr">
        <is>
          <t>CVE-2026-86073</t>
        </is>
      </c>
      <c r="C659" s="5" t="n">
        <v>5.9</v>
      </c>
      <c r="D659" s="5" t="inlineStr">
        <is>
          <t>MEDIUM</t>
        </is>
      </c>
      <c r="E659" s="5" t="inlineStr"/>
      <c r="F659" s="5" t="n">
        <v>0.003</v>
      </c>
      <c r="G659" s="5" t="inlineStr"/>
      <c r="H659" s="5" t="inlineStr">
        <is>
          <t>n8n:n8n</t>
        </is>
      </c>
      <c r="I659" s="5" t="inlineStr">
        <is>
          <t>2026-09-08</t>
        </is>
      </c>
      <c r="J659" s="5" t="inlineStr"/>
      <c r="K659" s="5" t="inlineStr">
        <is>
          <t>CWE-863</t>
        </is>
      </c>
      <c r="L659"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M659" s="6" t="inlineStr">
        <is>
          <t>https://nvd.nist.gov/vuln/detail/CVE-2026-86073</t>
        </is>
      </c>
    </row>
    <row r="660">
      <c r="A660" s="5" t="inlineStr">
        <is>
          <t>P4 - Low / Unscored</t>
        </is>
      </c>
      <c r="B660" s="5" t="inlineStr">
        <is>
          <t>CVE-2026-86074</t>
        </is>
      </c>
      <c r="C660" s="5" t="n">
        <v>5.9</v>
      </c>
      <c r="D660" s="5" t="inlineStr">
        <is>
          <t>MEDIUM</t>
        </is>
      </c>
      <c r="E660" s="5" t="inlineStr"/>
      <c r="F660" s="5" t="n">
        <v>0.004</v>
      </c>
      <c r="G660" s="5" t="inlineStr"/>
      <c r="H660" s="5" t="inlineStr">
        <is>
          <t>n8n:n8n</t>
        </is>
      </c>
      <c r="I660" s="5" t="inlineStr">
        <is>
          <t>2026-09-08</t>
        </is>
      </c>
      <c r="J660" s="5" t="inlineStr"/>
      <c r="K660" s="5" t="inlineStr">
        <is>
          <t>CWE-918</t>
        </is>
      </c>
      <c r="L660"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M660" s="6" t="inlineStr">
        <is>
          <t>https://nvd.nist.gov/vuln/detail/CVE-2026-86074</t>
        </is>
      </c>
    </row>
    <row r="661">
      <c r="A661" s="5" t="inlineStr">
        <is>
          <t>P4 - Low / Unscored</t>
        </is>
      </c>
      <c r="B661" s="5" t="inlineStr">
        <is>
          <t>CVE-2026-87123</t>
        </is>
      </c>
      <c r="C661" s="5" t="n">
        <v>5.9</v>
      </c>
      <c r="D661" s="5" t="inlineStr">
        <is>
          <t>MEDIUM</t>
        </is>
      </c>
      <c r="E661" s="5" t="inlineStr"/>
      <c r="F661" s="5" t="n">
        <v>0.004</v>
      </c>
      <c r="G661" s="5" t="inlineStr">
        <is>
          <t>node.js</t>
        </is>
      </c>
      <c r="H661" s="5" t="inlineStr"/>
      <c r="I661" s="5" t="inlineStr">
        <is>
          <t>2026-09-11</t>
        </is>
      </c>
      <c r="J661" s="5" t="inlineStr"/>
      <c r="K661" s="5" t="inlineStr">
        <is>
          <t>CWE-248</t>
        </is>
      </c>
      <c r="L661"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M661" s="6" t="inlineStr">
        <is>
          <t>https://nvd.nist.gov/vuln/detail/CVE-2026-87123</t>
        </is>
      </c>
    </row>
    <row r="662">
      <c r="A662" s="5" t="inlineStr">
        <is>
          <t>P4 - Low / Unscored</t>
        </is>
      </c>
      <c r="B662" s="5" t="inlineStr">
        <is>
          <t>CVE-2026-87590</t>
        </is>
      </c>
      <c r="C662" s="5" t="n">
        <v>5.9</v>
      </c>
      <c r="D662" s="5" t="inlineStr">
        <is>
          <t>MEDIUM</t>
        </is>
      </c>
      <c r="E662" s="5" t="inlineStr"/>
      <c r="F662" s="5" t="n">
        <v>0.003</v>
      </c>
      <c r="G662" s="5" t="inlineStr"/>
      <c r="H662" s="5" t="inlineStr">
        <is>
          <t>google:chrome</t>
        </is>
      </c>
      <c r="I662" s="5" t="inlineStr">
        <is>
          <t>2026-09-09</t>
        </is>
      </c>
      <c r="J662" s="5" t="inlineStr"/>
      <c r="K662" s="5" t="inlineStr">
        <is>
          <t>CWE-20</t>
        </is>
      </c>
      <c r="L662" s="5" t="inlineStr">
        <is>
          <t>Improper input validation in Passwords in Google Chrome prior to 153.0.8010.36 allowed a remote attacker to potentially leak sensitive information via crafted network traffic. (Chromium security severity: Medium)</t>
        </is>
      </c>
      <c r="M662" s="6" t="inlineStr">
        <is>
          <t>https://nvd.nist.gov/vuln/detail/CVE-2026-87590</t>
        </is>
      </c>
    </row>
    <row r="663">
      <c r="A663" s="5" t="inlineStr">
        <is>
          <t>P4 - Low / Unscored</t>
        </is>
      </c>
      <c r="B663" s="5" t="inlineStr">
        <is>
          <t>CVE-2026-81911</t>
        </is>
      </c>
      <c r="C663" s="5" t="n">
        <v>5.8</v>
      </c>
      <c r="D663" s="5" t="inlineStr">
        <is>
          <t>MEDIUM</t>
        </is>
      </c>
      <c r="E663" s="5" t="inlineStr"/>
      <c r="F663" s="5" t="inlineStr"/>
      <c r="G663" s="5" t="inlineStr">
        <is>
          <t>java</t>
        </is>
      </c>
      <c r="H663" s="5" t="inlineStr"/>
      <c r="I663" s="5" t="inlineStr">
        <is>
          <t>2026-09-11</t>
        </is>
      </c>
      <c r="J663" s="5" t="inlineStr"/>
      <c r="K663" s="5" t="inlineStr">
        <is>
          <t>CWE-79</t>
        </is>
      </c>
      <c r="L663"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M663" s="6" t="inlineStr">
        <is>
          <t>https://nvd.nist.gov/vuln/detail/CVE-2026-81911</t>
        </is>
      </c>
    </row>
    <row r="664">
      <c r="A664" s="5" t="inlineStr">
        <is>
          <t>P4 - Low / Unscored</t>
        </is>
      </c>
      <c r="B664" s="5" t="inlineStr">
        <is>
          <t>CVE-2026-81912</t>
        </is>
      </c>
      <c r="C664" s="5" t="n">
        <v>5.7</v>
      </c>
      <c r="D664" s="5" t="inlineStr">
        <is>
          <t>MEDIUM</t>
        </is>
      </c>
      <c r="E664" s="5" t="inlineStr"/>
      <c r="F664" s="5" t="inlineStr"/>
      <c r="G664" s="5" t="inlineStr"/>
      <c r="H664" s="5" t="inlineStr"/>
      <c r="I664" s="5" t="inlineStr">
        <is>
          <t>2026-09-11</t>
        </is>
      </c>
      <c r="J664" s="5" t="inlineStr"/>
      <c r="K664" s="5" t="inlineStr">
        <is>
          <t>CWE-352</t>
        </is>
      </c>
      <c r="L664" s="5" t="inlineStr">
        <is>
          <t>Concrete CMS before 9.5.3 is vulnerable to Cross-Site Request Forgery in the Move Multiple Groups feature. The dashboard/users/groups/bulkupdate/confirm() endpoint moved the selected group tree nodes without validating an action token, so a state-changing group move could be processed for an authenticated user who did not initiate it. Because relocating a group under a new parent causes that group's members to inherit the parent's permissions, a forged move can change effective authorization. The Concrete CMS security team gave this vulnerability a CVSS v4.0 score of 5.7 with vector CVSS:4.0/AV:N/AC:L/AT:P/PR:H/UI:P/VC:H/VI:N/VA:N/SC:N/SI:N/SA:N. Thanks riodrwn for reporting.</t>
        </is>
      </c>
      <c r="M664" s="6" t="inlineStr">
        <is>
          <t>https://nvd.nist.gov/vuln/detail/CVE-2026-81912</t>
        </is>
      </c>
    </row>
    <row r="665">
      <c r="A665" s="5" t="inlineStr">
        <is>
          <t>P4 - Low / Unscored</t>
        </is>
      </c>
      <c r="B665" s="5" t="inlineStr">
        <is>
          <t>CVE-2026-87910</t>
        </is>
      </c>
      <c r="C665" s="5" t="n">
        <v>5.7</v>
      </c>
      <c r="D665" s="5" t="inlineStr">
        <is>
          <t>MEDIUM</t>
        </is>
      </c>
      <c r="E665" s="5" t="inlineStr"/>
      <c r="F665" s="5" t="inlineStr"/>
      <c r="G665" s="5" t="inlineStr"/>
      <c r="H665" s="5" t="inlineStr"/>
      <c r="I665" s="5" t="inlineStr">
        <is>
          <t>2026-09-11</t>
        </is>
      </c>
      <c r="J665" s="5" t="inlineStr"/>
      <c r="K665" s="5" t="inlineStr">
        <is>
          <t>CWE-22, CWE-59</t>
        </is>
      </c>
      <c r="L665" s="5" t="inlineStr">
        <is>
          <t>When tarfile extracts a link on a system that doesn't support links, it falls back to extracting a member from the archive. In this case, the filter function is run twice: once for the extracted member, and once with name set to the location of the link. For one of the calls, the return value was ignored. Instead, the member should be skipped if either call returns None.</t>
        </is>
      </c>
      <c r="M665" s="6" t="inlineStr">
        <is>
          <t>https://nvd.nist.gov/vuln/detail/CVE-2026-87910</t>
        </is>
      </c>
    </row>
    <row r="666">
      <c r="A666" s="5" t="inlineStr">
        <is>
          <t>P4 - Low / Unscored</t>
        </is>
      </c>
      <c r="B666" s="5" t="inlineStr">
        <is>
          <t>CVE-2026-89157</t>
        </is>
      </c>
      <c r="C666" s="5" t="n">
        <v>5.7</v>
      </c>
      <c r="D666" s="5" t="inlineStr">
        <is>
          <t>MEDIUM</t>
        </is>
      </c>
      <c r="E666" s="5" t="inlineStr"/>
      <c r="F666" s="5" t="n">
        <v>0.001</v>
      </c>
      <c r="G666" s="5" t="inlineStr"/>
      <c r="H666" s="5" t="inlineStr"/>
      <c r="I666" s="5" t="inlineStr">
        <is>
          <t>2026-09-11</t>
        </is>
      </c>
      <c r="J666" s="5" t="inlineStr"/>
      <c r="K666" s="5" t="inlineStr">
        <is>
          <t>CWE-190</t>
        </is>
      </c>
      <c r="L666" s="5" t="inlineStr">
        <is>
          <t>PCRE2 before 10.48, on 32-bit platforms, has a pcre2_pattern_convert out-of-bounds write when an attacker can provide a large pattern.</t>
        </is>
      </c>
      <c r="M666" s="6" t="inlineStr">
        <is>
          <t>https://nvd.nist.gov/vuln/detail/CVE-2026-89157</t>
        </is>
      </c>
    </row>
    <row r="667">
      <c r="A667" s="5" t="inlineStr">
        <is>
          <t>P4 - Low / Unscored</t>
        </is>
      </c>
      <c r="B667" s="5" t="inlineStr">
        <is>
          <t>CVE-2026-21093</t>
        </is>
      </c>
      <c r="C667" s="5" t="n">
        <v>5.6</v>
      </c>
      <c r="D667" s="5" t="inlineStr">
        <is>
          <t>MEDIUM</t>
        </is>
      </c>
      <c r="E667" s="5" t="inlineStr"/>
      <c r="F667" s="5" t="n">
        <v>0.001</v>
      </c>
      <c r="G667" s="5" t="inlineStr"/>
      <c r="H667" s="5" t="inlineStr">
        <is>
          <t>samsung:android</t>
        </is>
      </c>
      <c r="I667" s="5" t="inlineStr">
        <is>
          <t>2026-09-09</t>
        </is>
      </c>
      <c r="J667" s="5" t="inlineStr"/>
      <c r="K667" s="5" t="inlineStr">
        <is>
          <t>CWE-121</t>
        </is>
      </c>
      <c r="L667" s="5" t="inlineStr">
        <is>
          <t>Stack-based buffer overflow in PROCA trustlet prior to SMR Sep-2026 Release 1 allows local privileged attackers to write out-of-bounds memory.</t>
        </is>
      </c>
      <c r="M667" s="6" t="inlineStr">
        <is>
          <t>https://nvd.nist.gov/vuln/detail/CVE-2026-21093</t>
        </is>
      </c>
    </row>
    <row r="668">
      <c r="A668" s="5" t="inlineStr">
        <is>
          <t>P4 - Low / Unscored</t>
        </is>
      </c>
      <c r="B668" s="5" t="inlineStr">
        <is>
          <t>CVE-2026-78135</t>
        </is>
      </c>
      <c r="C668" s="5" t="n">
        <v>5.6</v>
      </c>
      <c r="D668" s="5" t="inlineStr">
        <is>
          <t>MEDIUM</t>
        </is>
      </c>
      <c r="E668" s="5" t="inlineStr"/>
      <c r="F668" s="5" t="n">
        <v>0.003</v>
      </c>
      <c r="G668" s="5" t="inlineStr"/>
      <c r="H668" s="5" t="inlineStr"/>
      <c r="I668" s="5" t="inlineStr">
        <is>
          <t>2026-09-11</t>
        </is>
      </c>
      <c r="J668" s="5" t="inlineStr"/>
      <c r="K668" s="5" t="inlineStr">
        <is>
          <t>CWE-841</t>
        </is>
      </c>
      <c r="L668" s="5" t="inlineStr">
        <is>
          <t>libcharon in strongSwan 5.9.7 through 6.0.7 mishandles behavioral workflow in the IKEv2 state machine. Because CREATE_CHILD_SA requests are mishandled, there can be an authentication bypass.</t>
        </is>
      </c>
      <c r="M668" s="6" t="inlineStr">
        <is>
          <t>https://nvd.nist.gov/vuln/detail/CVE-2026-78135</t>
        </is>
      </c>
    </row>
    <row r="669">
      <c r="A669" s="5" t="inlineStr">
        <is>
          <t>P4 - Low / Unscored</t>
        </is>
      </c>
      <c r="B669" s="5" t="inlineStr">
        <is>
          <t>CVE-2026-89172</t>
        </is>
      </c>
      <c r="C669" s="5" t="n">
        <v>5.6</v>
      </c>
      <c r="D669" s="5" t="inlineStr">
        <is>
          <t>MEDIUM</t>
        </is>
      </c>
      <c r="E669" s="5" t="inlineStr"/>
      <c r="F669" s="5" t="inlineStr"/>
      <c r="G669" s="5" t="inlineStr"/>
      <c r="H669" s="5" t="inlineStr"/>
      <c r="I669" s="5" t="inlineStr">
        <is>
          <t>2026-09-12</t>
        </is>
      </c>
      <c r="J669" s="5" t="inlineStr"/>
      <c r="K669" s="5" t="inlineStr">
        <is>
          <t>CWE-1300</t>
        </is>
      </c>
      <c r="L669" s="5" t="inlineStr">
        <is>
          <t>Improper protection of physical side channels vulnerability in Microchip AN1044, Microchip AN953, and Microchip SW300052.
This issue affects AN1044: through A; AN953: through A; SW300052: through 2.6.</t>
        </is>
      </c>
      <c r="M669" s="6" t="inlineStr">
        <is>
          <t>https://nvd.nist.gov/vuln/detail/CVE-2026-89172</t>
        </is>
      </c>
    </row>
    <row r="670">
      <c r="A670" s="5" t="inlineStr">
        <is>
          <t>P4 - Low / Unscored</t>
        </is>
      </c>
      <c r="B670" s="5" t="inlineStr">
        <is>
          <t>CVE-2026-0636</t>
        </is>
      </c>
      <c r="C670" s="5" t="n">
        <v>5.5</v>
      </c>
      <c r="D670" s="5" t="inlineStr">
        <is>
          <t>MEDIUM</t>
        </is>
      </c>
      <c r="E670" s="5" t="inlineStr"/>
      <c r="F670" s="5" t="n">
        <v>0.005</v>
      </c>
      <c r="G670" s="5" t="inlineStr">
        <is>
          <t>java</t>
        </is>
      </c>
      <c r="H670" s="5" t="inlineStr"/>
      <c r="I670" s="5" t="inlineStr">
        <is>
          <t>2026-04-15</t>
        </is>
      </c>
      <c r="J670" s="5" t="inlineStr"/>
      <c r="K670" s="5" t="inlineStr">
        <is>
          <t>CWE-90</t>
        </is>
      </c>
      <c r="L670" s="5" t="inlineStr">
        <is>
          <t>Improper neutralization of special elements used in an LDAP query ('LDAP injection') vulnerability in Legion of the Bouncy Castle Inc. BC-JAVA bcprov on all (prov modules).
 This vulnerability is associated with program files LDAPStoreHelper.
This issue affects BC-JAVA: from 1.74 before 1.80.2, from 1.81 before 1.81.1, from 1.82 before 1.84.</t>
        </is>
      </c>
      <c r="M670" s="6" t="inlineStr">
        <is>
          <t>https://nvd.nist.gov/vuln/detail/CVE-2026-0636</t>
        </is>
      </c>
    </row>
    <row r="671">
      <c r="A671" s="5" t="inlineStr">
        <is>
          <t>P4 - Low / Unscored</t>
        </is>
      </c>
      <c r="B671" s="5" t="inlineStr">
        <is>
          <t>CVE-2026-69231</t>
        </is>
      </c>
      <c r="C671" s="5" t="n">
        <v>5.5</v>
      </c>
      <c r="D671" s="5" t="inlineStr">
        <is>
          <t>MEDIUM</t>
        </is>
      </c>
      <c r="E671" s="5" t="inlineStr"/>
      <c r="F671" s="5" t="n">
        <v>0.002</v>
      </c>
      <c r="G671" s="5" t="inlineStr">
        <is>
          <t>java</t>
        </is>
      </c>
      <c r="H671" s="5" t="inlineStr">
        <is>
          <t>esri:portal_for_arcgis</t>
        </is>
      </c>
      <c r="I671" s="5" t="inlineStr">
        <is>
          <t>2026-08-21</t>
        </is>
      </c>
      <c r="J671" s="5" t="inlineStr"/>
      <c r="K671" s="5" t="inlineStr">
        <is>
          <t>CWE-79</t>
        </is>
      </c>
      <c r="L671" s="5" t="inlineStr">
        <is>
          <t>There is a stored cross site scripting issue in Esri Portal for ArcGIS versions 11.5 and prior that may allow a remote, privileged attacker to inject malicious code that could potentially execute arbitrary JavaScript in a victim’s browser. Users working with ArcGIS Enterprise 11.1, 11.3, 11.5 are encouraged to patch. All users are advised to upgrade to the latest long-term support release.</t>
        </is>
      </c>
      <c r="M671" s="6" t="inlineStr">
        <is>
          <t>https://nvd.nist.gov/vuln/detail/CVE-2026-69231</t>
        </is>
      </c>
    </row>
    <row r="672">
      <c r="A672" s="5" t="inlineStr">
        <is>
          <t>P4 - Low / Unscored</t>
        </is>
      </c>
      <c r="B672" s="5" t="inlineStr">
        <is>
          <t>CVE-2026-69232</t>
        </is>
      </c>
      <c r="C672" s="5" t="n">
        <v>5.5</v>
      </c>
      <c r="D672" s="5" t="inlineStr">
        <is>
          <t>MEDIUM</t>
        </is>
      </c>
      <c r="E672" s="5" t="inlineStr"/>
      <c r="F672" s="5" t="n">
        <v>0.002</v>
      </c>
      <c r="G672" s="5" t="inlineStr">
        <is>
          <t>java</t>
        </is>
      </c>
      <c r="H672" s="5" t="inlineStr">
        <is>
          <t>esri:portal_for_arcgis</t>
        </is>
      </c>
      <c r="I672" s="5" t="inlineStr">
        <is>
          <t>2026-08-21</t>
        </is>
      </c>
      <c r="J672" s="5" t="inlineStr"/>
      <c r="K672" s="5" t="inlineStr">
        <is>
          <t>CWE-79</t>
        </is>
      </c>
      <c r="L672" s="5" t="inlineStr">
        <is>
          <t>There is a stored cross site scripting issue in Esri Portal for ArcGIS versions 11.5 and prior that may allow a remote, privileged attacker to inject malicious code that could potentially execute arbitrary JavaScript in a victim’s browser. Users working with ArcGIS Enterprise 11.1, 11.3, 11.5 are encouraged to patch. All users are advised to upgrade to the latest long-term support release.</t>
        </is>
      </c>
      <c r="M672" s="6" t="inlineStr">
        <is>
          <t>https://nvd.nist.gov/vuln/detail/CVE-2026-69232</t>
        </is>
      </c>
    </row>
    <row r="673">
      <c r="A673" s="5" t="inlineStr">
        <is>
          <t>P4 - Low / Unscored</t>
        </is>
      </c>
      <c r="B673" s="5" t="inlineStr">
        <is>
          <t>CVE-2026-69233</t>
        </is>
      </c>
      <c r="C673" s="5" t="n">
        <v>5.5</v>
      </c>
      <c r="D673" s="5" t="inlineStr">
        <is>
          <t>MEDIUM</t>
        </is>
      </c>
      <c r="E673" s="5" t="inlineStr"/>
      <c r="F673" s="5" t="n">
        <v>0.002</v>
      </c>
      <c r="G673" s="5" t="inlineStr"/>
      <c r="H673" s="5" t="inlineStr">
        <is>
          <t>esri:portal_for_arcgis</t>
        </is>
      </c>
      <c r="I673" s="5" t="inlineStr">
        <is>
          <t>2026-08-21</t>
        </is>
      </c>
      <c r="J673" s="5" t="inlineStr"/>
      <c r="K673" s="5" t="inlineStr">
        <is>
          <t>CWE-79</t>
        </is>
      </c>
      <c r="L673" s="5" t="inlineStr">
        <is>
          <t>There is a stored cross site scripting issue in Esri Portal for ArcGIS versions 11.5 and prior that may allow a remote, administratively privileged attacker to inject malicious code that could potentially execute arbitrary in a victim’s browser. Users working with ArcGIS Enterprise 11.1, 11.3, and 11.5 are encouraged to patch. All users are advised to upgrade to the latest long-term support release.</t>
        </is>
      </c>
      <c r="M673" s="6" t="inlineStr">
        <is>
          <t>https://nvd.nist.gov/vuln/detail/CVE-2026-69233</t>
        </is>
      </c>
    </row>
    <row r="674">
      <c r="A674" s="5" t="inlineStr">
        <is>
          <t>P4 - Low / Unscored</t>
        </is>
      </c>
      <c r="B674" s="5" t="inlineStr">
        <is>
          <t>CVE-2026-75055</t>
        </is>
      </c>
      <c r="C674" s="5" t="n">
        <v>5.5</v>
      </c>
      <c r="D674" s="5" t="inlineStr">
        <is>
          <t>MEDIUM</t>
        </is>
      </c>
      <c r="E674" s="5" t="inlineStr"/>
      <c r="F674" s="5" t="n">
        <v>0.001</v>
      </c>
      <c r="G674" s="5" t="inlineStr"/>
      <c r="H674" s="5" t="inlineStr">
        <is>
          <t>jetbrains:intellij_idea</t>
        </is>
      </c>
      <c r="I674" s="5" t="inlineStr">
        <is>
          <t>2026-08-17</t>
        </is>
      </c>
      <c r="J674" s="5" t="inlineStr"/>
      <c r="K674" s="5" t="inlineStr">
        <is>
          <t>CWE-611</t>
        </is>
      </c>
      <c r="L674" s="5" t="inlineStr">
        <is>
          <t>In JetBrains IntelliJ IDEA before 2026.2.1 hadoop ResourceManager could read local files via XXE</t>
        </is>
      </c>
      <c r="M674" s="6" t="inlineStr">
        <is>
          <t>https://nvd.nist.gov/vuln/detail/CVE-2026-75055</t>
        </is>
      </c>
    </row>
    <row r="675">
      <c r="A675" s="5" t="inlineStr">
        <is>
          <t>P4 - Low / Unscored</t>
        </is>
      </c>
      <c r="B675" s="5" t="inlineStr">
        <is>
          <t>CVE-2026-75058</t>
        </is>
      </c>
      <c r="C675" s="5" t="n">
        <v>5.5</v>
      </c>
      <c r="D675" s="5" t="inlineStr">
        <is>
          <t>MEDIUM</t>
        </is>
      </c>
      <c r="E675" s="5" t="inlineStr"/>
      <c r="F675" s="5" t="n">
        <v>0.001</v>
      </c>
      <c r="G675" s="5" t="inlineStr"/>
      <c r="H675" s="5" t="inlineStr">
        <is>
          <t>jetbrains:intellij_idea</t>
        </is>
      </c>
      <c r="I675" s="5" t="inlineStr">
        <is>
          <t>2026-08-17</t>
        </is>
      </c>
      <c r="J675" s="5" t="inlineStr"/>
      <c r="K675" s="5" t="inlineStr">
        <is>
          <t>CWE-611</t>
        </is>
      </c>
      <c r="L675" s="5" t="inlineStr">
        <is>
          <t>In JetBrains IntelliJ IDEA before 2026.2.1 xXE was possible in the Eclipse settings importers</t>
        </is>
      </c>
      <c r="M675" s="6" t="inlineStr">
        <is>
          <t>https://nvd.nist.gov/vuln/detail/CVE-2026-75058</t>
        </is>
      </c>
    </row>
    <row r="676">
      <c r="A676" s="5" t="inlineStr">
        <is>
          <t>P4 - Low / Unscored</t>
        </is>
      </c>
      <c r="B676" s="5" t="inlineStr">
        <is>
          <t>CVE-2026-77159</t>
        </is>
      </c>
      <c r="C676" s="5" t="n">
        <v>5.5</v>
      </c>
      <c r="D676" s="5" t="inlineStr">
        <is>
          <t>MEDIUM</t>
        </is>
      </c>
      <c r="E676" s="5" t="inlineStr"/>
      <c r="F676" s="5" t="inlineStr"/>
      <c r="G676" s="5" t="inlineStr"/>
      <c r="H676" s="5" t="inlineStr"/>
      <c r="I676" s="5" t="inlineStr">
        <is>
          <t>2026-09-11</t>
        </is>
      </c>
      <c r="J676" s="5" t="inlineStr"/>
      <c r="K676" s="5" t="inlineStr">
        <is>
          <t>CWE-61</t>
        </is>
      </c>
      <c r="L676" s="5" t="inlineStr">
        <is>
          <t>A symlink-following flaw was found in libvirt's qemuTPMEmulatorPrepareHost() function. The function uses a path-based chown() on the swtpm logfile without checking for symbolic links. A local attacker with access to the swtpm account can replace the logfile with a symlink, causing libvirtd (running as root) to transfer ownership of an arbitrary file to the swtpm user.</t>
        </is>
      </c>
      <c r="M676" s="6" t="inlineStr">
        <is>
          <t>https://nvd.nist.gov/vuln/detail/CVE-2026-77159</t>
        </is>
      </c>
    </row>
    <row r="677">
      <c r="A677" s="5" t="inlineStr">
        <is>
          <t>P4 - Low / Unscored</t>
        </is>
      </c>
      <c r="B677" s="5" t="inlineStr">
        <is>
          <t>CVE-2026-78454</t>
        </is>
      </c>
      <c r="C677" s="5" t="n">
        <v>5.5</v>
      </c>
      <c r="D677" s="5" t="inlineStr">
        <is>
          <t>MEDIUM</t>
        </is>
      </c>
      <c r="E677" s="5" t="inlineStr"/>
      <c r="F677" s="5" t="n">
        <v>0.004</v>
      </c>
      <c r="G677" s="5" t="inlineStr">
        <is>
          <t>microsoft, windows</t>
        </is>
      </c>
      <c r="H67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77" s="5" t="inlineStr">
        <is>
          <t>2026-09-08</t>
        </is>
      </c>
      <c r="J677" s="5" t="inlineStr"/>
      <c r="K677" s="5" t="inlineStr">
        <is>
          <t>CWE-125</t>
        </is>
      </c>
      <c r="L677" s="5" t="inlineStr">
        <is>
          <t>Out-of-bounds read in Windows CD-ROM Driver allows an authorized attacker to disclose information locally.</t>
        </is>
      </c>
      <c r="M677" s="6" t="inlineStr">
        <is>
          <t>https://nvd.nist.gov/vuln/detail/CVE-2026-78454</t>
        </is>
      </c>
    </row>
    <row r="678">
      <c r="A678" s="5" t="inlineStr">
        <is>
          <t>P4 - Low / Unscored</t>
        </is>
      </c>
      <c r="B678" s="5" t="inlineStr">
        <is>
          <t>CVE-2026-79945</t>
        </is>
      </c>
      <c r="C678" s="5" t="n">
        <v>5.5</v>
      </c>
      <c r="D678" s="5" t="inlineStr">
        <is>
          <t>MEDIUM</t>
        </is>
      </c>
      <c r="E678" s="5" t="inlineStr"/>
      <c r="F678" s="5" t="n">
        <v>0.017</v>
      </c>
      <c r="G678" s="5" t="inlineStr"/>
      <c r="H678" s="5" t="inlineStr">
        <is>
          <t>dell:secure_connect_gateway</t>
        </is>
      </c>
      <c r="I678" s="5" t="inlineStr">
        <is>
          <t>2026-09-09</t>
        </is>
      </c>
      <c r="J678" s="5" t="inlineStr"/>
      <c r="K678" s="5" t="inlineStr">
        <is>
          <t>CWE-77</t>
        </is>
      </c>
      <c r="L678"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678" s="6" t="inlineStr">
        <is>
          <t>https://nvd.nist.gov/vuln/detail/CVE-2026-79945</t>
        </is>
      </c>
    </row>
    <row r="679">
      <c r="A679" s="5" t="inlineStr">
        <is>
          <t>P4 - Low / Unscored</t>
        </is>
      </c>
      <c r="B679" s="5" t="inlineStr">
        <is>
          <t>CVE-2026-80056</t>
        </is>
      </c>
      <c r="C679" s="5" t="n">
        <v>5.5</v>
      </c>
      <c r="D679" s="5" t="inlineStr">
        <is>
          <t>MEDIUM</t>
        </is>
      </c>
      <c r="E679" s="5" t="inlineStr"/>
      <c r="F679" s="5" t="n">
        <v>0.001</v>
      </c>
      <c r="G679" s="5" t="inlineStr"/>
      <c r="H679" s="5" t="inlineStr">
        <is>
          <t>dell:secure_connect_gateway</t>
        </is>
      </c>
      <c r="I679" s="5" t="inlineStr">
        <is>
          <t>2026-09-07</t>
        </is>
      </c>
      <c r="J679" s="5" t="inlineStr"/>
      <c r="K679" s="5" t="inlineStr">
        <is>
          <t>CWE-532</t>
        </is>
      </c>
      <c r="L679"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M679" s="6" t="inlineStr">
        <is>
          <t>https://nvd.nist.gov/vuln/detail/CVE-2026-80056</t>
        </is>
      </c>
    </row>
    <row r="680">
      <c r="A680" s="5" t="inlineStr">
        <is>
          <t>P4 - Low / Unscored</t>
        </is>
      </c>
      <c r="B680" s="5" t="inlineStr">
        <is>
          <t>CVE-2026-80057</t>
        </is>
      </c>
      <c r="C680" s="5" t="n">
        <v>5.5</v>
      </c>
      <c r="D680" s="5" t="inlineStr">
        <is>
          <t>MEDIUM</t>
        </is>
      </c>
      <c r="E680" s="5" t="inlineStr"/>
      <c r="F680" s="5" t="n">
        <v>0.001</v>
      </c>
      <c r="G680" s="5" t="inlineStr"/>
      <c r="H680" s="5" t="inlineStr">
        <is>
          <t>dell:secure_connect_gateway</t>
        </is>
      </c>
      <c r="I680" s="5" t="inlineStr">
        <is>
          <t>2026-09-07</t>
        </is>
      </c>
      <c r="J680" s="5" t="inlineStr"/>
      <c r="K680" s="5" t="inlineStr">
        <is>
          <t>CWE-321</t>
        </is>
      </c>
      <c r="L680"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M680" s="6" t="inlineStr">
        <is>
          <t>https://nvd.nist.gov/vuln/detail/CVE-2026-80057</t>
        </is>
      </c>
    </row>
    <row r="681">
      <c r="A681" s="5" t="inlineStr">
        <is>
          <t>P4 - Low / Unscored</t>
        </is>
      </c>
      <c r="B681" s="5" t="inlineStr">
        <is>
          <t>CVE-2026-81977</t>
        </is>
      </c>
      <c r="C681" s="5" t="n">
        <v>5.5</v>
      </c>
      <c r="D681" s="5" t="inlineStr">
        <is>
          <t>MEDIUM</t>
        </is>
      </c>
      <c r="E681" s="5" t="inlineStr"/>
      <c r="F681" s="5" t="n">
        <v>0.002</v>
      </c>
      <c r="G681" s="5" t="inlineStr">
        <is>
          <t>microsoft, windows</t>
        </is>
      </c>
      <c r="H681" s="5" t="inlineStr">
        <is>
          <t>adobe:acrobat, adobe:acrobat_dc, adobe:acrobat_reader_dc, apple:macos, microsoft:windows</t>
        </is>
      </c>
      <c r="I681" s="5" t="inlineStr">
        <is>
          <t>2026-09-08</t>
        </is>
      </c>
      <c r="J681" s="5" t="inlineStr"/>
      <c r="K681" s="5" t="inlineStr">
        <is>
          <t>CWE-191</t>
        </is>
      </c>
      <c r="L681" s="5" t="inlineStr">
        <is>
          <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
        </is>
      </c>
      <c r="M681" s="6" t="inlineStr">
        <is>
          <t>https://nvd.nist.gov/vuln/detail/CVE-2026-81977</t>
        </is>
      </c>
    </row>
    <row r="682">
      <c r="A682" s="5" t="inlineStr">
        <is>
          <t>P4 - Low / Unscored</t>
        </is>
      </c>
      <c r="B682" s="5" t="inlineStr">
        <is>
          <t>CVE-2026-81982</t>
        </is>
      </c>
      <c r="C682" s="5" t="n">
        <v>5.5</v>
      </c>
      <c r="D682" s="5" t="inlineStr">
        <is>
          <t>MEDIUM</t>
        </is>
      </c>
      <c r="E682" s="5" t="inlineStr"/>
      <c r="F682" s="5" t="n">
        <v>0.002</v>
      </c>
      <c r="G682" s="5" t="inlineStr">
        <is>
          <t>microsoft, windows</t>
        </is>
      </c>
      <c r="H682" s="5" t="inlineStr">
        <is>
          <t>adobe:acrobat, adobe:acrobat_dc, adobe:acrobat_reader_dc, apple:macos, microsoft:windows</t>
        </is>
      </c>
      <c r="I682" s="5" t="inlineStr">
        <is>
          <t>2026-09-08</t>
        </is>
      </c>
      <c r="J682" s="5" t="inlineStr"/>
      <c r="K682" s="5" t="inlineStr">
        <is>
          <t>CWE-125</t>
        </is>
      </c>
      <c r="L682"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682" s="6" t="inlineStr">
        <is>
          <t>https://nvd.nist.gov/vuln/detail/CVE-2026-81982</t>
        </is>
      </c>
    </row>
    <row r="683">
      <c r="A683" s="5" t="inlineStr">
        <is>
          <t>P4 - Low / Unscored</t>
        </is>
      </c>
      <c r="B683" s="5" t="inlineStr">
        <is>
          <t>CVE-2026-82001</t>
        </is>
      </c>
      <c r="C683" s="5" t="n">
        <v>5.5</v>
      </c>
      <c r="D683" s="5" t="inlineStr">
        <is>
          <t>MEDIUM</t>
        </is>
      </c>
      <c r="E683" s="5" t="inlineStr"/>
      <c r="F683" s="5" t="n">
        <v>0.002</v>
      </c>
      <c r="G683" s="5" t="inlineStr">
        <is>
          <t>microsoft, windows</t>
        </is>
      </c>
      <c r="H683" s="5" t="inlineStr">
        <is>
          <t>adobe:acrobat, adobe:acrobat_dc, adobe:acrobat_reader_dc, apple:macos, microsoft:windows</t>
        </is>
      </c>
      <c r="I683" s="5" t="inlineStr">
        <is>
          <t>2026-09-08</t>
        </is>
      </c>
      <c r="J683" s="5" t="inlineStr"/>
      <c r="K683" s="5" t="inlineStr">
        <is>
          <t>CWE-400</t>
        </is>
      </c>
      <c r="L683" s="5" t="inlineStr">
        <is>
          <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
        </is>
      </c>
      <c r="M683" s="6" t="inlineStr">
        <is>
          <t>https://nvd.nist.gov/vuln/detail/CVE-2026-82001</t>
        </is>
      </c>
    </row>
    <row r="684">
      <c r="A684" s="5" t="inlineStr">
        <is>
          <t>P4 - Low / Unscored</t>
        </is>
      </c>
      <c r="B684" s="5" t="inlineStr">
        <is>
          <t>CVE-2026-8304</t>
        </is>
      </c>
      <c r="C684" s="5" t="n">
        <v>5.5</v>
      </c>
      <c r="D684" s="5" t="inlineStr">
        <is>
          <t>MEDIUM</t>
        </is>
      </c>
      <c r="E684" s="5" t="inlineStr"/>
      <c r="F684" s="5" t="inlineStr"/>
      <c r="G684" s="5" t="inlineStr"/>
      <c r="H684" s="5" t="inlineStr"/>
      <c r="I684" s="5" t="inlineStr">
        <is>
          <t>2026-09-11</t>
        </is>
      </c>
      <c r="J684" s="5" t="inlineStr"/>
      <c r="K684" s="5" t="inlineStr">
        <is>
          <t>CWE-862</t>
        </is>
      </c>
      <c r="L684" s="5" t="inlineStr">
        <is>
          <t>Missing Authorization vulnerability in TUBITAK BILGEM Software Technologies Research Institute Pardus About allows Exploiting Incorrectly Configured Access Control Security Levels.
This issue affects Pardus About: from 1.2.1 before 1.2.5.</t>
        </is>
      </c>
      <c r="M684" s="6" t="inlineStr">
        <is>
          <t>https://nvd.nist.gov/vuln/detail/CVE-2026-8304</t>
        </is>
      </c>
    </row>
    <row r="685">
      <c r="A685" s="5" t="inlineStr">
        <is>
          <t>P4 - Low / Unscored</t>
        </is>
      </c>
      <c r="B685" s="5" t="inlineStr">
        <is>
          <t>CVE-2026-85378</t>
        </is>
      </c>
      <c r="C685" s="5" t="n">
        <v>5.5</v>
      </c>
      <c r="D685" s="5" t="inlineStr">
        <is>
          <t>MEDIUM</t>
        </is>
      </c>
      <c r="E685" s="5" t="inlineStr"/>
      <c r="F685" s="5" t="n">
        <v>0.003</v>
      </c>
      <c r="G685" s="5" t="inlineStr"/>
      <c r="H685" s="5" t="inlineStr"/>
      <c r="I685" s="5" t="inlineStr">
        <is>
          <t>2026-09-03</t>
        </is>
      </c>
      <c r="J685" s="5" t="inlineStr"/>
      <c r="K685" s="5" t="inlineStr">
        <is>
          <t>CWE-285, CWE-639</t>
        </is>
      </c>
      <c r="L685" s="5" t="inlineStr">
        <is>
          <t>A vulnerability was identified in light0011 cms c774dce31c6df0055568a8d5c53d964d99be199d/f72cf46f601efb2a0618c3814cc2f61380b38930. Affected by this issue is the function AuthController::_initialize of the file App/Admin/Controller/ChapterController.class.php of the component Chapter Controller. The manipulation leads to authorization bypass. The attack can be initiated remotely. The exploit is publicly available and might be used. Continious delivery with rolling releases is used by this product. Therefore, no version details of affected nor updated releases are available. The project was informed of the problem early through an issue report but has not responded yet.</t>
        </is>
      </c>
      <c r="M685" s="6" t="inlineStr">
        <is>
          <t>https://nvd.nist.gov/vuln/detail/CVE-2026-85378</t>
        </is>
      </c>
    </row>
    <row r="686">
      <c r="A686" s="5" t="inlineStr">
        <is>
          <t>P4 - Low / Unscored</t>
        </is>
      </c>
      <c r="B686" s="5" t="inlineStr">
        <is>
          <t>CVE-2026-85402</t>
        </is>
      </c>
      <c r="C686" s="5" t="n">
        <v>5.5</v>
      </c>
      <c r="D686" s="5" t="inlineStr">
        <is>
          <t>MEDIUM</t>
        </is>
      </c>
      <c r="E686" s="5" t="inlineStr"/>
      <c r="F686" s="5" t="n">
        <v>0.003</v>
      </c>
      <c r="G686" s="5" t="inlineStr"/>
      <c r="H686" s="5" t="inlineStr"/>
      <c r="I686" s="5" t="inlineStr">
        <is>
          <t>2026-09-04</t>
        </is>
      </c>
      <c r="J686" s="5" t="inlineStr"/>
      <c r="K686" s="5" t="inlineStr">
        <is>
          <t>CWE-74, CWE-89</t>
        </is>
      </c>
      <c r="L686" s="5" t="inlineStr">
        <is>
          <t>A vulnerability was detected in code-projects Doctor Appointment System 1.0. This vulnerability affects unknown code of the file /patient/booking.php. The manipulation of the argument doc_id results in sql injection. The attack may be launched remotely. The exploit is now public and may be used.</t>
        </is>
      </c>
      <c r="M686" s="6" t="inlineStr">
        <is>
          <t>https://nvd.nist.gov/vuln/detail/CVE-2026-85402</t>
        </is>
      </c>
    </row>
    <row r="687">
      <c r="A687" s="5" t="inlineStr">
        <is>
          <t>P4 - Low / Unscored</t>
        </is>
      </c>
      <c r="B687" s="5" t="inlineStr">
        <is>
          <t>CVE-2026-85516</t>
        </is>
      </c>
      <c r="C687" s="5" t="n">
        <v>5.5</v>
      </c>
      <c r="D687" s="5" t="inlineStr">
        <is>
          <t>MEDIUM</t>
        </is>
      </c>
      <c r="E687" s="5" t="inlineStr"/>
      <c r="F687" s="5" t="n">
        <v>0.004</v>
      </c>
      <c r="G687" s="5" t="inlineStr"/>
      <c r="H687" s="5" t="inlineStr"/>
      <c r="I687" s="5" t="inlineStr">
        <is>
          <t>2026-09-04</t>
        </is>
      </c>
      <c r="J687" s="5" t="inlineStr"/>
      <c r="K687" s="5" t="inlineStr">
        <is>
          <t>CWE-74, CWE-89</t>
        </is>
      </c>
      <c r="L687" s="5" t="inlineStr">
        <is>
          <t>A vulnerability was detected in code-projects Vehicle Management System 1.0. The affected element is an unknown function of the file /busprofile.php. Performing a manipulation of the argument busid results in sql injection. It is possible to initiate the attack remotely. The exploit is now public and may be used.</t>
        </is>
      </c>
      <c r="M687" s="6" t="inlineStr">
        <is>
          <t>https://nvd.nist.gov/vuln/detail/CVE-2026-85516</t>
        </is>
      </c>
    </row>
    <row r="688">
      <c r="A688" s="5" t="inlineStr">
        <is>
          <t>P4 - Low / Unscored</t>
        </is>
      </c>
      <c r="B688" s="5" t="inlineStr">
        <is>
          <t>CVE-2026-85638</t>
        </is>
      </c>
      <c r="C688" s="5" t="n">
        <v>5.5</v>
      </c>
      <c r="D688" s="5" t="inlineStr">
        <is>
          <t>MEDIUM</t>
        </is>
      </c>
      <c r="E688" s="5" t="inlineStr"/>
      <c r="F688" s="5" t="n">
        <v>0.003</v>
      </c>
      <c r="G688" s="5" t="inlineStr"/>
      <c r="H688" s="5" t="inlineStr"/>
      <c r="I688" s="5" t="inlineStr">
        <is>
          <t>2026-09-04</t>
        </is>
      </c>
      <c r="J688" s="5" t="inlineStr"/>
      <c r="K688" s="5" t="inlineStr">
        <is>
          <t>CWE-285, CWE-639</t>
        </is>
      </c>
      <c r="L688" s="5" t="inlineStr">
        <is>
          <t>A weakness has been identified in jofpin trape 2.0. This affects an unknown part of the file core/user.py. This manipulation of the argument vId/id causes authorization bypass. Remote exploitation of the attack is possible. The exploit has been made available to the public and could be used for attacks. The project was informed of the problem early through an issue report but has not responded yet.</t>
        </is>
      </c>
      <c r="M688" s="6" t="inlineStr">
        <is>
          <t>https://nvd.nist.gov/vuln/detail/CVE-2026-85638</t>
        </is>
      </c>
    </row>
    <row r="689">
      <c r="A689" s="5" t="inlineStr">
        <is>
          <t>P4 - Low / Unscored</t>
        </is>
      </c>
      <c r="B689" s="5" t="inlineStr">
        <is>
          <t>CVE-2026-85703</t>
        </is>
      </c>
      <c r="C689" s="5" t="n">
        <v>5.5</v>
      </c>
      <c r="D689" s="5" t="inlineStr">
        <is>
          <t>MEDIUM</t>
        </is>
      </c>
      <c r="E689" s="5" t="inlineStr"/>
      <c r="F689" s="5" t="n">
        <v>0.003</v>
      </c>
      <c r="G689" s="5" t="inlineStr"/>
      <c r="H689" s="5" t="inlineStr"/>
      <c r="I689" s="5" t="inlineStr">
        <is>
          <t>2026-09-04</t>
        </is>
      </c>
      <c r="J689" s="5" t="inlineStr"/>
      <c r="K689" s="5" t="inlineStr">
        <is>
          <t>CWE-400, CWE-770</t>
        </is>
      </c>
      <c r="L689" s="5" t="inlineStr">
        <is>
          <t>A flaw has been found in ramon-victor freegpt-webui up to 098db3dfeb41555c2ca9269df0f13e10ec1c35dc. Affected by this issue is the function getJailbreak of the file server/backend.py of the component Jailbreak Mode. Executing a manipulation can lead to allocation of resources. The attack can be executed remotely. The exploit has been published and may be used. This product implements a rolling release for ongoing delivery, which means version information for affected or updated releases is unavailable. This vulnerability only affects products that are no longer supported by the maintainer.</t>
        </is>
      </c>
      <c r="M689" s="6" t="inlineStr">
        <is>
          <t>https://nvd.nist.gov/vuln/detail/CVE-2026-85703</t>
        </is>
      </c>
    </row>
    <row r="690">
      <c r="A690" s="5" t="inlineStr">
        <is>
          <t>P4 - Low / Unscored</t>
        </is>
      </c>
      <c r="B690" s="5" t="inlineStr">
        <is>
          <t>CVE-2026-86161</t>
        </is>
      </c>
      <c r="C690" s="5" t="n">
        <v>5.5</v>
      </c>
      <c r="D690" s="5" t="inlineStr">
        <is>
          <t>MEDIUM</t>
        </is>
      </c>
      <c r="E690" s="5" t="inlineStr"/>
      <c r="F690" s="5" t="n">
        <v>0.003</v>
      </c>
      <c r="G690" s="5" t="inlineStr"/>
      <c r="H690" s="5" t="inlineStr"/>
      <c r="I690" s="5" t="inlineStr">
        <is>
          <t>2026-09-06</t>
        </is>
      </c>
      <c r="J690" s="5" t="inlineStr"/>
      <c r="K690" s="5" t="inlineStr">
        <is>
          <t>CWE-74, CWE-89</t>
        </is>
      </c>
      <c r="L690" s="5" t="inlineStr">
        <is>
          <t>A vulnerability was found in SourceCodester Online Voting System 1.0. The impacted element is an unknown function of the file /ajax.php?action=delete_category. Performing a manipulation of the argument ID results in sql injection. Remote exploitation of the attack is possible. The exploit has been made public and could be used.</t>
        </is>
      </c>
      <c r="M690" s="6" t="inlineStr">
        <is>
          <t>https://nvd.nist.gov/vuln/detail/CVE-2026-86161</t>
        </is>
      </c>
    </row>
    <row r="691">
      <c r="A691" s="5" t="inlineStr">
        <is>
          <t>P4 - Low / Unscored</t>
        </is>
      </c>
      <c r="B691" s="5" t="inlineStr">
        <is>
          <t>CVE-2026-86183</t>
        </is>
      </c>
      <c r="C691" s="5" t="n">
        <v>5.5</v>
      </c>
      <c r="D691" s="5" t="inlineStr">
        <is>
          <t>MEDIUM</t>
        </is>
      </c>
      <c r="E691" s="5" t="inlineStr"/>
      <c r="F691" s="5" t="n">
        <v>0.003</v>
      </c>
      <c r="G691" s="5" t="inlineStr"/>
      <c r="H691" s="5" t="inlineStr"/>
      <c r="I691" s="5" t="inlineStr">
        <is>
          <t>2026-09-06</t>
        </is>
      </c>
      <c r="J691" s="5" t="inlineStr"/>
      <c r="K691" s="5" t="inlineStr">
        <is>
          <t>CWE-285, CWE-639</t>
        </is>
      </c>
      <c r="L691" s="5" t="inlineStr">
        <is>
          <t>A vulnerability was identified in diem-project diem up to 5.1.3. This vulnerability affects unknown code of the file dmFrontPlugin/modules/dmWidget/lib/BasedmWidgetActions.class.php of the component dmWidget. Such manipulation of the argument widget_id leads to authorization bypass. The attack may be launched remotely. The exploit is publicly available and might be used. The name of the patch is 116974edfb9a5b8bd69cb13586dc62bcdbb485ad. A patch should be applied to remediate this issue. The project was informed of the problem early through an issue report but has not responded yet.</t>
        </is>
      </c>
      <c r="M691" s="6" t="inlineStr">
        <is>
          <t>https://nvd.nist.gov/vuln/detail/CVE-2026-86183</t>
        </is>
      </c>
    </row>
    <row r="692">
      <c r="A692" s="5" t="inlineStr">
        <is>
          <t>P4 - Low / Unscored</t>
        </is>
      </c>
      <c r="B692" s="5" t="inlineStr">
        <is>
          <t>CVE-2026-86217</t>
        </is>
      </c>
      <c r="C692" s="5" t="n">
        <v>5.5</v>
      </c>
      <c r="D692" s="5" t="inlineStr">
        <is>
          <t>MEDIUM</t>
        </is>
      </c>
      <c r="E692" s="5" t="inlineStr"/>
      <c r="F692" s="5" t="n">
        <v>0.003</v>
      </c>
      <c r="G692" s="5" t="inlineStr"/>
      <c r="H692" s="5" t="inlineStr"/>
      <c r="I692" s="5" t="inlineStr">
        <is>
          <t>2026-09-06</t>
        </is>
      </c>
      <c r="J692" s="5" t="inlineStr"/>
      <c r="K692" s="5" t="inlineStr">
        <is>
          <t>CWE-200, CWE-284</t>
        </is>
      </c>
      <c r="L692" s="5" t="inlineStr">
        <is>
          <t>A vulnerability was detected in code-projects Hotel and Tourism Reservation in PHP 1.0. Affected is an unknown function of the file /ht/hotel_db%20(1).sql of the component Database Backup Handler. The manipulation results in information disclosure. The attack may be launched remotely. The exploit is now public and may be used.</t>
        </is>
      </c>
      <c r="M692" s="6" t="inlineStr">
        <is>
          <t>https://nvd.nist.gov/vuln/detail/CVE-2026-86217</t>
        </is>
      </c>
    </row>
    <row r="693">
      <c r="A693" s="5" t="inlineStr">
        <is>
          <t>P4 - Low / Unscored</t>
        </is>
      </c>
      <c r="B693" s="5" t="inlineStr">
        <is>
          <t>CVE-2026-86224</t>
        </is>
      </c>
      <c r="C693" s="5" t="n">
        <v>5.5</v>
      </c>
      <c r="D693" s="5" t="inlineStr">
        <is>
          <t>MEDIUM</t>
        </is>
      </c>
      <c r="E693" s="5" t="inlineStr"/>
      <c r="F693" s="5" t="n">
        <v>0.003</v>
      </c>
      <c r="G693" s="5" t="inlineStr">
        <is>
          <t>mysql</t>
        </is>
      </c>
      <c r="H693" s="5" t="inlineStr"/>
      <c r="I693" s="5" t="inlineStr">
        <is>
          <t>2026-09-06</t>
        </is>
      </c>
      <c r="J693" s="5" t="inlineStr"/>
      <c r="K693" s="5" t="inlineStr">
        <is>
          <t>CWE-74, CWE-89</t>
        </is>
      </c>
      <c r="L693" s="5" t="inlineStr">
        <is>
          <t>A vulnerability was determined in SourceCodester Class and Exam Timetabling System 1.0. Affected is the function mysqli_query of the file /admin/modal_add_product.php. Executing a manipulation of the argument fname can lead to sql injection. The attack can be executed remotely. The exploit has been publicly disclosed and may be utilized.</t>
        </is>
      </c>
      <c r="M693" s="6" t="inlineStr">
        <is>
          <t>https://nvd.nist.gov/vuln/detail/CVE-2026-86224</t>
        </is>
      </c>
    </row>
    <row r="694">
      <c r="A694" s="5" t="inlineStr">
        <is>
          <t>P4 - Low / Unscored</t>
        </is>
      </c>
      <c r="B694" s="5" t="inlineStr">
        <is>
          <t>CVE-2026-86262</t>
        </is>
      </c>
      <c r="C694" s="5" t="n">
        <v>5.5</v>
      </c>
      <c r="D694" s="5" t="inlineStr">
        <is>
          <t>MEDIUM</t>
        </is>
      </c>
      <c r="E694" s="5" t="inlineStr"/>
      <c r="F694" s="5" t="n">
        <v>0.004</v>
      </c>
      <c r="G694" s="5" t="inlineStr">
        <is>
          <t>java</t>
        </is>
      </c>
      <c r="H694" s="5" t="inlineStr"/>
      <c r="I694" s="5" t="inlineStr">
        <is>
          <t>2026-09-07</t>
        </is>
      </c>
      <c r="J694" s="5" t="inlineStr"/>
      <c r="K694" s="5" t="inlineStr">
        <is>
          <t>CWE-285, CWE-639</t>
        </is>
      </c>
      <c r="L694" s="5" t="inlineStr">
        <is>
          <t>A security vulnerability has been detected in sfturing hosp_order up to 627f426331da8086ce8fff2017d65b1ddef384f8. This affects the function updateOrderSta1/updateOrderdiseaseInfo of the file ssm_pro/src/main/java/cn/sfturing/web/OrderController.java of the component Order Handler. The manipulation of the argument userID/id leads to authorization bypass. The attack is possible to be carried out remotely. The exploit has been disclosed publicly and may be used. This product adopts a rolling release strategy to maintain continuous delivery. Therefore, version details for affected or updated releases cannot be specified. The project was informed of the problem early through an issue report but has not responded yet.</t>
        </is>
      </c>
      <c r="M694" s="6" t="inlineStr">
        <is>
          <t>https://nvd.nist.gov/vuln/detail/CVE-2026-86262</t>
        </is>
      </c>
    </row>
    <row r="695">
      <c r="A695" s="5" t="inlineStr">
        <is>
          <t>P4 - Low / Unscored</t>
        </is>
      </c>
      <c r="B695" s="5" t="inlineStr">
        <is>
          <t>CVE-2026-86268</t>
        </is>
      </c>
      <c r="C695" s="5" t="n">
        <v>5.5</v>
      </c>
      <c r="D695" s="5" t="inlineStr">
        <is>
          <t>MEDIUM</t>
        </is>
      </c>
      <c r="E695" s="5" t="inlineStr"/>
      <c r="F695" s="5" t="n">
        <v>0.003</v>
      </c>
      <c r="G695" s="5" t="inlineStr"/>
      <c r="H695" s="5" t="inlineStr"/>
      <c r="I695" s="5" t="inlineStr">
        <is>
          <t>2026-09-07</t>
        </is>
      </c>
      <c r="J695" s="5" t="inlineStr"/>
      <c r="K695" s="5" t="inlineStr">
        <is>
          <t>CWE-74, CWE-89</t>
        </is>
      </c>
      <c r="L695" s="5" t="inlineStr">
        <is>
          <t>A vulnerability was detected in itsourcecode School Management System 1.0. Impacted is an unknown function of the file User_Login.php. The manipulation of the argument email results in sql injection. The attack can be executed remotely. The exploit is now public and may be used.</t>
        </is>
      </c>
      <c r="M695" s="6" t="inlineStr">
        <is>
          <t>https://nvd.nist.gov/vuln/detail/CVE-2026-86268</t>
        </is>
      </c>
    </row>
    <row r="696">
      <c r="A696" s="5" t="inlineStr">
        <is>
          <t>P4 - Low / Unscored</t>
        </is>
      </c>
      <c r="B696" s="5" t="inlineStr">
        <is>
          <t>CVE-2026-86273</t>
        </is>
      </c>
      <c r="C696" s="5" t="n">
        <v>5.5</v>
      </c>
      <c r="D696" s="5" t="inlineStr">
        <is>
          <t>MEDIUM</t>
        </is>
      </c>
      <c r="E696" s="5" t="inlineStr"/>
      <c r="F696" s="5" t="n">
        <v>0.003</v>
      </c>
      <c r="G696" s="5" t="inlineStr">
        <is>
          <t>java</t>
        </is>
      </c>
      <c r="H696" s="5" t="inlineStr"/>
      <c r="I696" s="5" t="inlineStr">
        <is>
          <t>2026-09-07</t>
        </is>
      </c>
      <c r="J696" s="5" t="inlineStr"/>
      <c r="K696" s="5" t="inlineStr">
        <is>
          <t>CWE-918</t>
        </is>
      </c>
      <c r="L696" s="5" t="inlineStr">
        <is>
          <t>A weakness has been identified in projeto-siga siga up to 11.1.1. Affected by this issue is the function DownloadExterno.getUrl of the file sigaex/src/main/java/br/gov/jfrj/siga/vraptor/ExUtilController.java of the component HTML-to-PDF Endpoint. This manipulation of the argument html causes server-side request forgery. The attack may be initiated remotely. The exploit has been made available to the public and could be used for attacks. The project was informed of the problem early through an issue report but has not responded yet.</t>
        </is>
      </c>
      <c r="M696" s="6" t="inlineStr">
        <is>
          <t>https://nvd.nist.gov/vuln/detail/CVE-2026-86273</t>
        </is>
      </c>
    </row>
    <row r="697">
      <c r="A697" s="5" t="inlineStr">
        <is>
          <t>P4 - Low / Unscored</t>
        </is>
      </c>
      <c r="B697" s="5" t="inlineStr">
        <is>
          <t>CVE-2026-86305</t>
        </is>
      </c>
      <c r="C697" s="5" t="n">
        <v>5.5</v>
      </c>
      <c r="D697" s="5" t="inlineStr">
        <is>
          <t>MEDIUM</t>
        </is>
      </c>
      <c r="E697" s="5" t="inlineStr"/>
      <c r="F697" s="5" t="n">
        <v>0.004</v>
      </c>
      <c r="G697" s="5" t="inlineStr"/>
      <c r="H697" s="5" t="inlineStr"/>
      <c r="I697" s="5" t="inlineStr">
        <is>
          <t>2026-09-07</t>
        </is>
      </c>
      <c r="J697" s="5" t="inlineStr"/>
      <c r="K697" s="5" t="inlineStr">
        <is>
          <t>CWE-284, CWE-434</t>
        </is>
      </c>
      <c r="L697" s="5" t="inlineStr">
        <is>
          <t>A security flaw has been discovered in light0011 cms c774dce31c6df0055568a8d5c53d964d99be199d/f72cf46f601efb2a0618c3814cc2f61380b38930. Affected by this issue is the function Upload::upload of the file ThinkPHP/Library/Think/Upload.class.php. Performing a manipulation results in unrestricted upload. The attack is possible to be carried out remotely. The exploit has been released to the public and may be used for attacks. This product adopts a rolling release strategy to maintain continuous delivery. Therefore, version details for affected or updated releases cannot be specified. The project was informed of the problem early through an issue report but has not responded yet.</t>
        </is>
      </c>
      <c r="M697" s="6" t="inlineStr">
        <is>
          <t>https://nvd.nist.gov/vuln/detail/CVE-2026-86305</t>
        </is>
      </c>
    </row>
    <row r="698">
      <c r="A698" s="5" t="inlineStr">
        <is>
          <t>P4 - Low / Unscored</t>
        </is>
      </c>
      <c r="B698" s="5" t="inlineStr">
        <is>
          <t>CVE-2026-86519</t>
        </is>
      </c>
      <c r="C698" s="5" t="n">
        <v>5.5</v>
      </c>
      <c r="D698" s="5" t="inlineStr">
        <is>
          <t>MEDIUM</t>
        </is>
      </c>
      <c r="E698" s="5" t="inlineStr"/>
      <c r="F698" s="5" t="n">
        <v>0.003</v>
      </c>
      <c r="G698" s="5" t="inlineStr"/>
      <c r="H698" s="5" t="inlineStr"/>
      <c r="I698" s="5" t="inlineStr">
        <is>
          <t>2026-09-08</t>
        </is>
      </c>
      <c r="J698" s="5" t="inlineStr"/>
      <c r="K698" s="5" t="inlineStr">
        <is>
          <t>CWE-200, CWE-284</t>
        </is>
      </c>
      <c r="L698" s="5" t="inlineStr">
        <is>
          <t>A vulnerability was found in code-projects Student Crud Operation 1.0. This impacts an unknown function of the file /card_activation.sql of the component Backup File Handler. The manipulation results in information disclosure. The attack can be launched remotely. The exploit has been made public and could be used.</t>
        </is>
      </c>
      <c r="M698" s="6" t="inlineStr">
        <is>
          <t>https://nvd.nist.gov/vuln/detail/CVE-2026-86519</t>
        </is>
      </c>
    </row>
    <row r="699">
      <c r="A699" s="5" t="inlineStr">
        <is>
          <t>P4 - Low / Unscored</t>
        </is>
      </c>
      <c r="B699" s="5" t="inlineStr">
        <is>
          <t>CVE-2026-86672</t>
        </is>
      </c>
      <c r="C699" s="5" t="n">
        <v>5.5</v>
      </c>
      <c r="D699" s="5" t="inlineStr">
        <is>
          <t>MEDIUM</t>
        </is>
      </c>
      <c r="E699" s="5" t="inlineStr"/>
      <c r="F699" s="5" t="n">
        <v>0.003</v>
      </c>
      <c r="G699" s="5" t="inlineStr">
        <is>
          <t>f5</t>
        </is>
      </c>
      <c r="H699" s="5" t="inlineStr"/>
      <c r="I699" s="5" t="inlineStr">
        <is>
          <t>2026-09-08</t>
        </is>
      </c>
      <c r="J699" s="5" t="inlineStr"/>
      <c r="K699" s="5" t="inlineStr">
        <is>
          <t>CWE-200, CWE-284</t>
        </is>
      </c>
      <c r="L699" s="5" t="inlineStr">
        <is>
          <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
        </is>
      </c>
      <c r="M699" s="6" t="inlineStr">
        <is>
          <t>https://nvd.nist.gov/vuln/detail/CVE-2026-86672</t>
        </is>
      </c>
    </row>
    <row r="700">
      <c r="A700" s="5" t="inlineStr">
        <is>
          <t>P4 - Low / Unscored</t>
        </is>
      </c>
      <c r="B700" s="5" t="inlineStr">
        <is>
          <t>CVE-2026-86782</t>
        </is>
      </c>
      <c r="C700" s="5" t="n">
        <v>5.5</v>
      </c>
      <c r="D700" s="5" t="inlineStr">
        <is>
          <t>MEDIUM</t>
        </is>
      </c>
      <c r="E700" s="5" t="inlineStr"/>
      <c r="F700" s="5" t="n">
        <v>0.002</v>
      </c>
      <c r="G700" s="5" t="inlineStr"/>
      <c r="H700" s="5" t="inlineStr"/>
      <c r="I700" s="5" t="inlineStr">
        <is>
          <t>2026-09-11</t>
        </is>
      </c>
      <c r="J700" s="5" t="inlineStr"/>
      <c r="K700" s="5" t="inlineStr">
        <is>
          <t>CWE-639</t>
        </is>
      </c>
      <c r="L700" s="5" t="inlineStr">
        <is>
          <t>The Visualizer  WordPress plugin before 4.0.6 does not properly authorise access to its chart-building actions, allowing users with the Contributor role and above to publish, rename, and overwrite the content of posts and pages they do not own, including other users' private drafts.</t>
        </is>
      </c>
      <c r="M700" s="6" t="inlineStr">
        <is>
          <t>https://nvd.nist.gov/vuln/detail/CVE-2026-86782</t>
        </is>
      </c>
    </row>
    <row r="701">
      <c r="A701" s="5" t="inlineStr">
        <is>
          <t>P4 - Low / Unscored</t>
        </is>
      </c>
      <c r="B701" s="5" t="inlineStr">
        <is>
          <t>CVE-2026-86808</t>
        </is>
      </c>
      <c r="C701" s="5" t="n">
        <v>5.5</v>
      </c>
      <c r="D701" s="5" t="inlineStr">
        <is>
          <t>MEDIUM</t>
        </is>
      </c>
      <c r="E701" s="5" t="inlineStr"/>
      <c r="F701" s="5" t="n">
        <v>0.006</v>
      </c>
      <c r="G701" s="5" t="inlineStr"/>
      <c r="H701" s="5" t="inlineStr"/>
      <c r="I701" s="5" t="inlineStr">
        <is>
          <t>2026-09-08</t>
        </is>
      </c>
      <c r="J701" s="5" t="inlineStr"/>
      <c r="K701" s="5" t="inlineStr">
        <is>
          <t>CWE-287, CWE-306</t>
        </is>
      </c>
      <c r="L701" s="5" t="inlineStr">
        <is>
          <t>A security vulnerability has been detected in moltis-org moltis up to 20260818.10. The affected element is the function vault_unlock_handler/vault_recovery_handler of the file vault.rs. Such manipulation leads to missing authentication. The attack can be launched remotely. The exploit has been disclosed publicly and may be used. Upgrading to version 20260819.01 is sufficient to fix this issue. The name of the patch is 3b92dd64d5648f829968cf48bf67dc3113852fef. Upgrading the affected component is advised.</t>
        </is>
      </c>
      <c r="M701" s="6" t="inlineStr">
        <is>
          <t>https://nvd.nist.gov/vuln/detail/CVE-2026-86808</t>
        </is>
      </c>
    </row>
    <row r="702">
      <c r="A702" s="5" t="inlineStr">
        <is>
          <t>P4 - Low / Unscored</t>
        </is>
      </c>
      <c r="B702" s="5" t="inlineStr">
        <is>
          <t>CVE-2026-86815</t>
        </is>
      </c>
      <c r="C702" s="5" t="n">
        <v>5.5</v>
      </c>
      <c r="D702" s="5" t="inlineStr">
        <is>
          <t>MEDIUM</t>
        </is>
      </c>
      <c r="E702" s="5" t="inlineStr"/>
      <c r="F702" s="5" t="n">
        <v>0.002</v>
      </c>
      <c r="G702" s="5" t="inlineStr"/>
      <c r="H702" s="5" t="inlineStr"/>
      <c r="I702" s="5" t="inlineStr">
        <is>
          <t>2026-09-11</t>
        </is>
      </c>
      <c r="J702" s="5" t="inlineStr"/>
      <c r="K702" s="5" t="inlineStr">
        <is>
          <t>CWE-862</t>
        </is>
      </c>
      <c r="L702" s="5" t="inlineStr">
        <is>
          <t>The BackWPup  WordPress plugin before 5.7.5 does not properly restrict access to several of its REST API routes for job, backup-destination, and backup-execution management, allowing users holding a BackWPup  WordPress plugin before 5.7.5-defined, administrator-assigned limited role to create and run backup jobs and exfiltrate a full database backup to an attacker-controlled destination.</t>
        </is>
      </c>
      <c r="M702" s="6" t="inlineStr">
        <is>
          <t>https://nvd.nist.gov/vuln/detail/CVE-2026-86815</t>
        </is>
      </c>
    </row>
    <row r="703">
      <c r="A703" s="5" t="inlineStr">
        <is>
          <t>P4 - Low / Unscored</t>
        </is>
      </c>
      <c r="B703" s="5" t="inlineStr">
        <is>
          <t>CVE-2025-64542</t>
        </is>
      </c>
      <c r="C703" s="5" t="n">
        <v>5.4</v>
      </c>
      <c r="D703" s="5" t="inlineStr">
        <is>
          <t>MEDIUM</t>
        </is>
      </c>
      <c r="E703" s="5" t="inlineStr"/>
      <c r="F703" s="5" t="n">
        <v>0.002</v>
      </c>
      <c r="G703" s="5" t="inlineStr">
        <is>
          <t>java</t>
        </is>
      </c>
      <c r="H703" s="5" t="inlineStr">
        <is>
          <t>adobe:experience_manager</t>
        </is>
      </c>
      <c r="I703" s="5" t="inlineStr">
        <is>
          <t>2026-09-08</t>
        </is>
      </c>
      <c r="J703" s="5" t="inlineStr"/>
      <c r="K703" s="5" t="inlineStr">
        <is>
          <t>CWE-79</t>
        </is>
      </c>
      <c r="L70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03" s="6" t="inlineStr">
        <is>
          <t>https://nvd.nist.gov/vuln/detail/CVE-2025-64542</t>
        </is>
      </c>
    </row>
    <row r="704">
      <c r="A704" s="5" t="inlineStr">
        <is>
          <t>P4 - Low / Unscored</t>
        </is>
      </c>
      <c r="B704" s="5" t="inlineStr">
        <is>
          <t>CVE-2025-64584</t>
        </is>
      </c>
      <c r="C704" s="5" t="n">
        <v>5.4</v>
      </c>
      <c r="D704" s="5" t="inlineStr">
        <is>
          <t>MEDIUM</t>
        </is>
      </c>
      <c r="E704" s="5" t="inlineStr"/>
      <c r="F704" s="5" t="n">
        <v>0.003</v>
      </c>
      <c r="G704" s="5" t="inlineStr">
        <is>
          <t>java</t>
        </is>
      </c>
      <c r="H704" s="5" t="inlineStr">
        <is>
          <t>adobe:experience_manager</t>
        </is>
      </c>
      <c r="I704" s="5" t="inlineStr">
        <is>
          <t>2026-09-08</t>
        </is>
      </c>
      <c r="J704" s="5" t="inlineStr"/>
      <c r="K704" s="5" t="inlineStr">
        <is>
          <t>CWE-79</t>
        </is>
      </c>
      <c r="L70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04" s="6" t="inlineStr">
        <is>
          <t>https://nvd.nist.gov/vuln/detail/CVE-2025-64584</t>
        </is>
      </c>
    </row>
    <row r="705">
      <c r="A705" s="5" t="inlineStr">
        <is>
          <t>P4 - Low / Unscored</t>
        </is>
      </c>
      <c r="B705" s="5" t="inlineStr">
        <is>
          <t>CVE-2025-64588</t>
        </is>
      </c>
      <c r="C705" s="5" t="n">
        <v>5.4</v>
      </c>
      <c r="D705" s="5" t="inlineStr">
        <is>
          <t>MEDIUM</t>
        </is>
      </c>
      <c r="E705" s="5" t="inlineStr"/>
      <c r="F705" s="5" t="n">
        <v>0.003</v>
      </c>
      <c r="G705" s="5" t="inlineStr">
        <is>
          <t>java</t>
        </is>
      </c>
      <c r="H705" s="5" t="inlineStr">
        <is>
          <t>adobe:experience_manager</t>
        </is>
      </c>
      <c r="I705" s="5" t="inlineStr">
        <is>
          <t>2026-09-08</t>
        </is>
      </c>
      <c r="J705" s="5" t="inlineStr"/>
      <c r="K705" s="5" t="inlineStr">
        <is>
          <t>CWE-79</t>
        </is>
      </c>
      <c r="L70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05" s="6" t="inlineStr">
        <is>
          <t>https://nvd.nist.gov/vuln/detail/CVE-2025-64588</t>
        </is>
      </c>
    </row>
    <row r="706">
      <c r="A706" s="5" t="inlineStr">
        <is>
          <t>P4 - Low / Unscored</t>
        </is>
      </c>
      <c r="B706" s="5" t="inlineStr">
        <is>
          <t>CVE-2025-64589</t>
        </is>
      </c>
      <c r="C706" s="5" t="n">
        <v>5.4</v>
      </c>
      <c r="D706" s="5" t="inlineStr">
        <is>
          <t>MEDIUM</t>
        </is>
      </c>
      <c r="E706" s="5" t="inlineStr"/>
      <c r="F706" s="5" t="n">
        <v>0.003</v>
      </c>
      <c r="G706" s="5" t="inlineStr">
        <is>
          <t>java</t>
        </is>
      </c>
      <c r="H706" s="5" t="inlineStr">
        <is>
          <t>adobe:experience_manager</t>
        </is>
      </c>
      <c r="I706" s="5" t="inlineStr">
        <is>
          <t>2026-09-08</t>
        </is>
      </c>
      <c r="J706" s="5" t="inlineStr"/>
      <c r="K706" s="5" t="inlineStr">
        <is>
          <t>CWE-79</t>
        </is>
      </c>
      <c r="L70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06" s="6" t="inlineStr">
        <is>
          <t>https://nvd.nist.gov/vuln/detail/CVE-2025-64589</t>
        </is>
      </c>
    </row>
    <row r="707">
      <c r="A707" s="5" t="inlineStr">
        <is>
          <t>P4 - Low / Unscored</t>
        </is>
      </c>
      <c r="B707" s="5" t="inlineStr">
        <is>
          <t>CVE-2025-64610</t>
        </is>
      </c>
      <c r="C707" s="5" t="n">
        <v>5.4</v>
      </c>
      <c r="D707" s="5" t="inlineStr">
        <is>
          <t>MEDIUM</t>
        </is>
      </c>
      <c r="E707" s="5" t="inlineStr"/>
      <c r="F707" s="5" t="n">
        <v>0.003</v>
      </c>
      <c r="G707" s="5" t="inlineStr">
        <is>
          <t>java</t>
        </is>
      </c>
      <c r="H707" s="5" t="inlineStr">
        <is>
          <t>adobe:experience_manager</t>
        </is>
      </c>
      <c r="I707" s="5" t="inlineStr">
        <is>
          <t>2026-09-08</t>
        </is>
      </c>
      <c r="J707" s="5" t="inlineStr"/>
      <c r="K707" s="5" t="inlineStr">
        <is>
          <t>CWE-79</t>
        </is>
      </c>
      <c r="L70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07" s="6" t="inlineStr">
        <is>
          <t>https://nvd.nist.gov/vuln/detail/CVE-2025-64610</t>
        </is>
      </c>
    </row>
    <row r="708">
      <c r="A708" s="5" t="inlineStr">
        <is>
          <t>P4 - Low / Unscored</t>
        </is>
      </c>
      <c r="B708" s="5" t="inlineStr">
        <is>
          <t>CVE-2025-64618</t>
        </is>
      </c>
      <c r="C708" s="5" t="n">
        <v>5.4</v>
      </c>
      <c r="D708" s="5" t="inlineStr">
        <is>
          <t>MEDIUM</t>
        </is>
      </c>
      <c r="E708" s="5" t="inlineStr"/>
      <c r="F708" s="5" t="n">
        <v>0.003</v>
      </c>
      <c r="G708" s="5" t="inlineStr">
        <is>
          <t>java</t>
        </is>
      </c>
      <c r="H708" s="5" t="inlineStr">
        <is>
          <t>adobe:experience_manager</t>
        </is>
      </c>
      <c r="I708" s="5" t="inlineStr">
        <is>
          <t>2026-09-08</t>
        </is>
      </c>
      <c r="J708" s="5" t="inlineStr"/>
      <c r="K708" s="5" t="inlineStr">
        <is>
          <t>CWE-79</t>
        </is>
      </c>
      <c r="L70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08" s="6" t="inlineStr">
        <is>
          <t>https://nvd.nist.gov/vuln/detail/CVE-2025-64618</t>
        </is>
      </c>
    </row>
    <row r="709">
      <c r="A709" s="5" t="inlineStr">
        <is>
          <t>P4 - Low / Unscored</t>
        </is>
      </c>
      <c r="B709" s="5" t="inlineStr">
        <is>
          <t>CVE-2025-64830</t>
        </is>
      </c>
      <c r="C709" s="5" t="n">
        <v>5.4</v>
      </c>
      <c r="D709" s="5" t="inlineStr">
        <is>
          <t>MEDIUM</t>
        </is>
      </c>
      <c r="E709" s="5" t="inlineStr"/>
      <c r="F709" s="5" t="n">
        <v>0.003</v>
      </c>
      <c r="G709" s="5" t="inlineStr">
        <is>
          <t>java</t>
        </is>
      </c>
      <c r="H709" s="5" t="inlineStr">
        <is>
          <t>adobe:experience_manager</t>
        </is>
      </c>
      <c r="I709" s="5" t="inlineStr">
        <is>
          <t>2026-09-08</t>
        </is>
      </c>
      <c r="J709" s="5" t="inlineStr"/>
      <c r="K709" s="5" t="inlineStr">
        <is>
          <t>CWE-79</t>
        </is>
      </c>
      <c r="L70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09" s="6" t="inlineStr">
        <is>
          <t>https://nvd.nist.gov/vuln/detail/CVE-2025-64830</t>
        </is>
      </c>
    </row>
    <row r="710">
      <c r="A710" s="5" t="inlineStr">
        <is>
          <t>P4 - Low / Unscored</t>
        </is>
      </c>
      <c r="B710" s="5" t="inlineStr">
        <is>
          <t>CVE-2025-64838</t>
        </is>
      </c>
      <c r="C710" s="5" t="n">
        <v>5.4</v>
      </c>
      <c r="D710" s="5" t="inlineStr">
        <is>
          <t>MEDIUM</t>
        </is>
      </c>
      <c r="E710" s="5" t="inlineStr"/>
      <c r="F710" s="5" t="n">
        <v>0.003</v>
      </c>
      <c r="G710" s="5" t="inlineStr">
        <is>
          <t>java</t>
        </is>
      </c>
      <c r="H710" s="5" t="inlineStr">
        <is>
          <t>adobe:experience_manager</t>
        </is>
      </c>
      <c r="I710" s="5" t="inlineStr">
        <is>
          <t>2026-09-08</t>
        </is>
      </c>
      <c r="J710" s="5" t="inlineStr"/>
      <c r="K710" s="5" t="inlineStr">
        <is>
          <t>CWE-79</t>
        </is>
      </c>
      <c r="L71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10" s="6" t="inlineStr">
        <is>
          <t>https://nvd.nist.gov/vuln/detail/CVE-2025-64838</t>
        </is>
      </c>
    </row>
    <row r="711">
      <c r="A711" s="5" t="inlineStr">
        <is>
          <t>P4 - Low / Unscored</t>
        </is>
      </c>
      <c r="B711" s="5" t="inlineStr">
        <is>
          <t>CVE-2025-64854</t>
        </is>
      </c>
      <c r="C711" s="5" t="n">
        <v>5.4</v>
      </c>
      <c r="D711" s="5" t="inlineStr">
        <is>
          <t>MEDIUM</t>
        </is>
      </c>
      <c r="E711" s="5" t="inlineStr"/>
      <c r="F711" s="5" t="n">
        <v>0.003</v>
      </c>
      <c r="G711" s="5" t="inlineStr">
        <is>
          <t>java</t>
        </is>
      </c>
      <c r="H711" s="5" t="inlineStr">
        <is>
          <t>adobe:experience_manager</t>
        </is>
      </c>
      <c r="I711" s="5" t="inlineStr">
        <is>
          <t>2026-09-08</t>
        </is>
      </c>
      <c r="J711" s="5" t="inlineStr"/>
      <c r="K711" s="5" t="inlineStr">
        <is>
          <t>CWE-79</t>
        </is>
      </c>
      <c r="L71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11" s="6" t="inlineStr">
        <is>
          <t>https://nvd.nist.gov/vuln/detail/CVE-2025-64854</t>
        </is>
      </c>
    </row>
    <row r="712">
      <c r="A712" s="5" t="inlineStr">
        <is>
          <t>P4 - Low / Unscored</t>
        </is>
      </c>
      <c r="B712" s="5" t="inlineStr">
        <is>
          <t>CVE-2025-64866</t>
        </is>
      </c>
      <c r="C712" s="5" t="n">
        <v>5.4</v>
      </c>
      <c r="D712" s="5" t="inlineStr">
        <is>
          <t>MEDIUM</t>
        </is>
      </c>
      <c r="E712" s="5" t="inlineStr"/>
      <c r="F712" s="5" t="n">
        <v>0.003</v>
      </c>
      <c r="G712" s="5" t="inlineStr">
        <is>
          <t>java</t>
        </is>
      </c>
      <c r="H712" s="5" t="inlineStr">
        <is>
          <t>adobe:experience_manager</t>
        </is>
      </c>
      <c r="I712" s="5" t="inlineStr">
        <is>
          <t>2026-09-08</t>
        </is>
      </c>
      <c r="J712" s="5" t="inlineStr"/>
      <c r="K712" s="5" t="inlineStr">
        <is>
          <t>CWE-79</t>
        </is>
      </c>
      <c r="L71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12" s="6" t="inlineStr">
        <is>
          <t>https://nvd.nist.gov/vuln/detail/CVE-2025-64866</t>
        </is>
      </c>
    </row>
    <row r="713">
      <c r="A713" s="5" t="inlineStr">
        <is>
          <t>P4 - Low / Unscored</t>
        </is>
      </c>
      <c r="B713" s="5" t="inlineStr">
        <is>
          <t>CVE-2025-64868</t>
        </is>
      </c>
      <c r="C713" s="5" t="n">
        <v>5.4</v>
      </c>
      <c r="D713" s="5" t="inlineStr">
        <is>
          <t>MEDIUM</t>
        </is>
      </c>
      <c r="E713" s="5" t="inlineStr"/>
      <c r="F713" s="5" t="n">
        <v>0.003</v>
      </c>
      <c r="G713" s="5" t="inlineStr">
        <is>
          <t>java</t>
        </is>
      </c>
      <c r="H713" s="5" t="inlineStr">
        <is>
          <t>adobe:experience_manager</t>
        </is>
      </c>
      <c r="I713" s="5" t="inlineStr">
        <is>
          <t>2026-09-08</t>
        </is>
      </c>
      <c r="J713" s="5" t="inlineStr"/>
      <c r="K713" s="5" t="inlineStr">
        <is>
          <t>CWE-79</t>
        </is>
      </c>
      <c r="L71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13" s="6" t="inlineStr">
        <is>
          <t>https://nvd.nist.gov/vuln/detail/CVE-2025-64868</t>
        </is>
      </c>
    </row>
    <row r="714">
      <c r="A714" s="5" t="inlineStr">
        <is>
          <t>P4 - Low / Unscored</t>
        </is>
      </c>
      <c r="B714" s="5" t="inlineStr">
        <is>
          <t>CVE-2026-14565</t>
        </is>
      </c>
      <c r="C714" s="5" t="n">
        <v>5.4</v>
      </c>
      <c r="D714" s="5" t="inlineStr">
        <is>
          <t>MEDIUM</t>
        </is>
      </c>
      <c r="E714" s="5" t="inlineStr"/>
      <c r="F714" s="5" t="n">
        <v>0.002</v>
      </c>
      <c r="G714" s="5" t="inlineStr">
        <is>
          <t>java</t>
        </is>
      </c>
      <c r="H714" s="5" t="inlineStr"/>
      <c r="I714" s="5" t="inlineStr">
        <is>
          <t>2026-09-11</t>
        </is>
      </c>
      <c r="J714" s="5" t="inlineStr"/>
      <c r="K714" s="5" t="inlineStr">
        <is>
          <t>CWE-79</t>
        </is>
      </c>
      <c r="L714"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M714" s="6" t="inlineStr">
        <is>
          <t>https://nvd.nist.gov/vuln/detail/CVE-2026-14565</t>
        </is>
      </c>
    </row>
    <row r="715">
      <c r="A715" s="5" t="inlineStr">
        <is>
          <t>P4 - Low / Unscored</t>
        </is>
      </c>
      <c r="B715" s="5" t="inlineStr">
        <is>
          <t>CVE-2026-19479</t>
        </is>
      </c>
      <c r="C715" s="5" t="n">
        <v>5.4</v>
      </c>
      <c r="D715" s="5" t="inlineStr">
        <is>
          <t>MEDIUM</t>
        </is>
      </c>
      <c r="E715" s="5" t="inlineStr"/>
      <c r="F715" s="5" t="n">
        <v>0.002</v>
      </c>
      <c r="G715" s="5" t="inlineStr">
        <is>
          <t>java</t>
        </is>
      </c>
      <c r="H715" s="5" t="inlineStr">
        <is>
          <t>adobe:experience_manager</t>
        </is>
      </c>
      <c r="I715" s="5" t="inlineStr">
        <is>
          <t>2026-09-08</t>
        </is>
      </c>
      <c r="J715" s="5" t="inlineStr"/>
      <c r="K715" s="5" t="inlineStr">
        <is>
          <t>CWE-79</t>
        </is>
      </c>
      <c r="L71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15" s="6" t="inlineStr">
        <is>
          <t>https://nvd.nist.gov/vuln/detail/CVE-2026-19479</t>
        </is>
      </c>
    </row>
    <row r="716">
      <c r="A716" s="5" t="inlineStr">
        <is>
          <t>P4 - Low / Unscored</t>
        </is>
      </c>
      <c r="B716" s="5" t="inlineStr">
        <is>
          <t>CVE-2026-19612</t>
        </is>
      </c>
      <c r="C716" s="5" t="n">
        <v>5.4</v>
      </c>
      <c r="D716" s="5" t="inlineStr">
        <is>
          <t>MEDIUM</t>
        </is>
      </c>
      <c r="E716" s="5" t="inlineStr"/>
      <c r="F716" s="5" t="n">
        <v>0.002</v>
      </c>
      <c r="G716" s="5" t="inlineStr">
        <is>
          <t>java</t>
        </is>
      </c>
      <c r="H716" s="5" t="inlineStr">
        <is>
          <t>adobe:experience_manager</t>
        </is>
      </c>
      <c r="I716" s="5" t="inlineStr">
        <is>
          <t>2026-09-08</t>
        </is>
      </c>
      <c r="J716" s="5" t="inlineStr"/>
      <c r="K716" s="5" t="inlineStr">
        <is>
          <t>CWE-79</t>
        </is>
      </c>
      <c r="L71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16" s="6" t="inlineStr">
        <is>
          <t>https://nvd.nist.gov/vuln/detail/CVE-2026-19612</t>
        </is>
      </c>
    </row>
    <row r="717">
      <c r="A717" s="5" t="inlineStr">
        <is>
          <t>P4 - Low / Unscored</t>
        </is>
      </c>
      <c r="B717" s="5" t="inlineStr">
        <is>
          <t>CVE-2026-19644</t>
        </is>
      </c>
      <c r="C717" s="5" t="n">
        <v>5.4</v>
      </c>
      <c r="D717" s="5" t="inlineStr">
        <is>
          <t>MEDIUM</t>
        </is>
      </c>
      <c r="E717" s="5" t="inlineStr"/>
      <c r="F717" s="5" t="n">
        <v>0.002</v>
      </c>
      <c r="G717" s="5" t="inlineStr">
        <is>
          <t>java</t>
        </is>
      </c>
      <c r="H717" s="5" t="inlineStr">
        <is>
          <t>adobe:experience_manager</t>
        </is>
      </c>
      <c r="I717" s="5" t="inlineStr">
        <is>
          <t>2026-09-08</t>
        </is>
      </c>
      <c r="J717" s="5" t="inlineStr"/>
      <c r="K717" s="5" t="inlineStr">
        <is>
          <t>CWE-79</t>
        </is>
      </c>
      <c r="L71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17" s="6" t="inlineStr">
        <is>
          <t>https://nvd.nist.gov/vuln/detail/CVE-2026-19644</t>
        </is>
      </c>
    </row>
    <row r="718">
      <c r="A718" s="5" t="inlineStr">
        <is>
          <t>P4 - Low / Unscored</t>
        </is>
      </c>
      <c r="B718" s="5" t="inlineStr">
        <is>
          <t>CVE-2026-19713</t>
        </is>
      </c>
      <c r="C718" s="5" t="n">
        <v>5.4</v>
      </c>
      <c r="D718" s="5" t="inlineStr">
        <is>
          <t>MEDIUM</t>
        </is>
      </c>
      <c r="E718" s="5" t="inlineStr"/>
      <c r="F718" s="5" t="n">
        <v>0.002</v>
      </c>
      <c r="G718" s="5" t="inlineStr">
        <is>
          <t>java</t>
        </is>
      </c>
      <c r="H718" s="5" t="inlineStr">
        <is>
          <t>adobe:experience_manager</t>
        </is>
      </c>
      <c r="I718" s="5" t="inlineStr">
        <is>
          <t>2026-09-08</t>
        </is>
      </c>
      <c r="J718" s="5" t="inlineStr"/>
      <c r="K718" s="5" t="inlineStr">
        <is>
          <t>CWE-79</t>
        </is>
      </c>
      <c r="L71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18" s="6" t="inlineStr">
        <is>
          <t>https://nvd.nist.gov/vuln/detail/CVE-2026-19713</t>
        </is>
      </c>
    </row>
    <row r="719">
      <c r="A719" s="5" t="inlineStr">
        <is>
          <t>P4 - Low / Unscored</t>
        </is>
      </c>
      <c r="B719" s="5" t="inlineStr">
        <is>
          <t>CVE-2026-27227</t>
        </is>
      </c>
      <c r="C719" s="5" t="n">
        <v>5.4</v>
      </c>
      <c r="D719" s="5" t="inlineStr">
        <is>
          <t>MEDIUM</t>
        </is>
      </c>
      <c r="E719" s="5" t="inlineStr"/>
      <c r="F719" s="5" t="n">
        <v>0.003</v>
      </c>
      <c r="G719" s="5" t="inlineStr">
        <is>
          <t>java</t>
        </is>
      </c>
      <c r="H719" s="5" t="inlineStr">
        <is>
          <t>adobe:experience_manager</t>
        </is>
      </c>
      <c r="I719" s="5" t="inlineStr">
        <is>
          <t>2026-09-08</t>
        </is>
      </c>
      <c r="J719" s="5" t="inlineStr"/>
      <c r="K719" s="5" t="inlineStr">
        <is>
          <t>CWE-79</t>
        </is>
      </c>
      <c r="L71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19" s="6" t="inlineStr">
        <is>
          <t>https://nvd.nist.gov/vuln/detail/CVE-2026-27227</t>
        </is>
      </c>
    </row>
    <row r="720">
      <c r="A720" s="5" t="inlineStr">
        <is>
          <t>P4 - Low / Unscored</t>
        </is>
      </c>
      <c r="B720" s="5" t="inlineStr">
        <is>
          <t>CVE-2026-36392</t>
        </is>
      </c>
      <c r="C720" s="5" t="n">
        <v>5.4</v>
      </c>
      <c r="D720" s="5" t="inlineStr">
        <is>
          <t>MEDIUM</t>
        </is>
      </c>
      <c r="E720" s="5" t="inlineStr"/>
      <c r="F720" s="5" t="n">
        <v>0.003</v>
      </c>
      <c r="G720" s="5" t="inlineStr">
        <is>
          <t>java</t>
        </is>
      </c>
      <c r="H720" s="5" t="inlineStr"/>
      <c r="I720" s="5" t="inlineStr">
        <is>
          <t>2026-09-10</t>
        </is>
      </c>
      <c r="J720" s="5" t="inlineStr"/>
      <c r="K720" s="5" t="inlineStr">
        <is>
          <t>CWE-79</t>
        </is>
      </c>
      <c r="L720"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M720" s="6" t="inlineStr">
        <is>
          <t>https://nvd.nist.gov/vuln/detail/CVE-2026-36392</t>
        </is>
      </c>
    </row>
    <row r="721">
      <c r="A721" s="5" t="inlineStr">
        <is>
          <t>P4 - Low / Unscored</t>
        </is>
      </c>
      <c r="B721" s="5" t="inlineStr">
        <is>
          <t>CVE-2026-40635</t>
        </is>
      </c>
      <c r="C721" s="5" t="n">
        <v>5.4</v>
      </c>
      <c r="D721" s="5" t="inlineStr">
        <is>
          <t>MEDIUM</t>
        </is>
      </c>
      <c r="E721" s="5" t="inlineStr"/>
      <c r="F721" s="5" t="n">
        <v>0.002</v>
      </c>
      <c r="G721" s="5" t="inlineStr"/>
      <c r="H721" s="5" t="inlineStr"/>
      <c r="I721" s="5" t="inlineStr">
        <is>
          <t>2026-09-09</t>
        </is>
      </c>
      <c r="J721" s="5" t="inlineStr"/>
      <c r="K721" s="5" t="inlineStr">
        <is>
          <t>CWE-377</t>
        </is>
      </c>
      <c r="L721" s="5" t="inlineStr">
        <is>
          <t>Dell PowerScale OneFS versions 9.12.0.0 through 9.13.1.0 contain an Insecure Temporary File vulnerability. A low privileged remote attacker could potentially exploit this vulnerability, leading to denial of service and information tampering.</t>
        </is>
      </c>
      <c r="M721" s="6" t="inlineStr">
        <is>
          <t>https://nvd.nist.gov/vuln/detail/CVE-2026-40635</t>
        </is>
      </c>
    </row>
    <row r="722">
      <c r="A722" s="5" t="inlineStr">
        <is>
          <t>P4 - Low / Unscored</t>
        </is>
      </c>
      <c r="B722" s="5" t="inlineStr">
        <is>
          <t>CVE-2026-62133</t>
        </is>
      </c>
      <c r="C722" s="5" t="n">
        <v>5.4</v>
      </c>
      <c r="D722" s="5" t="inlineStr">
        <is>
          <t>MEDIUM</t>
        </is>
      </c>
      <c r="E722" s="5" t="inlineStr"/>
      <c r="F722" s="5" t="inlineStr"/>
      <c r="G722" s="5" t="inlineStr"/>
      <c r="H722" s="5" t="inlineStr"/>
      <c r="I722" s="5" t="inlineStr">
        <is>
          <t>2026-09-11</t>
        </is>
      </c>
      <c r="J722" s="5" t="inlineStr"/>
      <c r="K722" s="5" t="inlineStr">
        <is>
          <t>CWE-352</t>
        </is>
      </c>
      <c r="L722" s="5" t="inlineStr">
        <is>
          <t>Subscriber Cross Site Request Forgery (CSRF) in RTMKit &lt;= 2.1.5 versions.</t>
        </is>
      </c>
      <c r="M722" s="6" t="inlineStr">
        <is>
          <t>https://nvd.nist.gov/vuln/detail/CVE-2026-62133</t>
        </is>
      </c>
    </row>
    <row r="723">
      <c r="A723" s="5" t="inlineStr">
        <is>
          <t>P4 - Low / Unscored</t>
        </is>
      </c>
      <c r="B723" s="5" t="inlineStr">
        <is>
          <t>CVE-2026-62904</t>
        </is>
      </c>
      <c r="C723" s="5" t="n">
        <v>5.4</v>
      </c>
      <c r="D723" s="5" t="inlineStr">
        <is>
          <t>MEDIUM</t>
        </is>
      </c>
      <c r="E723" s="5" t="inlineStr"/>
      <c r="F723" s="5" t="n">
        <v>0.003</v>
      </c>
      <c r="G723" s="5" t="inlineStr">
        <is>
          <t>microsoft</t>
        </is>
      </c>
      <c r="H723" s="5" t="inlineStr">
        <is>
          <t>microsoft:edge_chromium</t>
        </is>
      </c>
      <c r="I723" s="5" t="inlineStr">
        <is>
          <t>2026-08-28</t>
        </is>
      </c>
      <c r="J723" s="5" t="inlineStr"/>
      <c r="K723" s="5" t="inlineStr">
        <is>
          <t>CWE-863</t>
        </is>
      </c>
      <c r="L723" s="5" t="inlineStr">
        <is>
          <t>Incorrect authorization in Microsoft Edge (Chromium-based) allows an unauthorized attacker to disclose information over a network.</t>
        </is>
      </c>
      <c r="M723" s="6" t="inlineStr">
        <is>
          <t>https://nvd.nist.gov/vuln/detail/CVE-2026-62904</t>
        </is>
      </c>
    </row>
    <row r="724">
      <c r="A724" s="5" t="inlineStr">
        <is>
          <t>P4 - Low / Unscored</t>
        </is>
      </c>
      <c r="B724" s="5" t="inlineStr">
        <is>
          <t>CVE-2026-66323</t>
        </is>
      </c>
      <c r="C724" s="5" t="n">
        <v>5.4</v>
      </c>
      <c r="D724" s="5" t="inlineStr">
        <is>
          <t>MEDIUM</t>
        </is>
      </c>
      <c r="E724" s="5" t="inlineStr"/>
      <c r="F724" s="5" t="n">
        <v>0.003</v>
      </c>
      <c r="G724" s="5" t="inlineStr">
        <is>
          <t>microsoft</t>
        </is>
      </c>
      <c r="H724" s="5" t="inlineStr">
        <is>
          <t>microsoft:edge_chromium</t>
        </is>
      </c>
      <c r="I724" s="5" t="inlineStr">
        <is>
          <t>2026-08-28</t>
        </is>
      </c>
      <c r="J724" s="5" t="inlineStr"/>
      <c r="K724" s="5" t="inlineStr">
        <is>
          <t>CWE-141</t>
        </is>
      </c>
      <c r="L724" s="5" t="inlineStr">
        <is>
          <t>Improper neutralization of parameter/argument delimiters in Microsoft Edge (Chromium-based) allows an unauthorized attacker to execute code over a network.</t>
        </is>
      </c>
      <c r="M724" s="6" t="inlineStr">
        <is>
          <t>https://nvd.nist.gov/vuln/detail/CVE-2026-66323</t>
        </is>
      </c>
    </row>
    <row r="725">
      <c r="A725" s="5" t="inlineStr">
        <is>
          <t>P4 - Low / Unscored</t>
        </is>
      </c>
      <c r="B725" s="5" t="inlineStr">
        <is>
          <t>CVE-2026-69229</t>
        </is>
      </c>
      <c r="C725" s="5" t="n">
        <v>5.4</v>
      </c>
      <c r="D725" s="5" t="inlineStr">
        <is>
          <t>MEDIUM</t>
        </is>
      </c>
      <c r="E725" s="5" t="inlineStr"/>
      <c r="F725" s="5" t="n">
        <v>0.002</v>
      </c>
      <c r="G725" s="5" t="inlineStr"/>
      <c r="H725" s="5" t="inlineStr">
        <is>
          <t>esri:portal_for_arcgis</t>
        </is>
      </c>
      <c r="I725" s="5" t="inlineStr">
        <is>
          <t>2026-08-21</t>
        </is>
      </c>
      <c r="J725" s="5" t="inlineStr"/>
      <c r="K725" s="5" t="inlineStr">
        <is>
          <t>CWE-79</t>
        </is>
      </c>
      <c r="L725" s="5" t="inlineStr">
        <is>
          <t>There is an HTML injection vulnerability in Esri Portal for ArcGIS versions 12.0 and prior that allows a remote, authenticated attacker to insert arbitrary HTML into the Portal for ArcGIS Home application. Users working with ArcGIS Enterprise 11.1, 11.3, 11.5 and 12.0 are encouraged to patch. All users are advised to upgrade to the latest long-term support release.</t>
        </is>
      </c>
      <c r="M725" s="6" t="inlineStr">
        <is>
          <t>https://nvd.nist.gov/vuln/detail/CVE-2026-69229</t>
        </is>
      </c>
    </row>
    <row r="726">
      <c r="A726" s="5" t="inlineStr">
        <is>
          <t>P4 - Low / Unscored</t>
        </is>
      </c>
      <c r="B726" s="5" t="inlineStr">
        <is>
          <t>CVE-2026-71356</t>
        </is>
      </c>
      <c r="C726" s="5" t="n">
        <v>5.4</v>
      </c>
      <c r="D726" s="5" t="inlineStr">
        <is>
          <t>MEDIUM</t>
        </is>
      </c>
      <c r="E726" s="5" t="inlineStr"/>
      <c r="F726" s="5" t="n">
        <v>0.002</v>
      </c>
      <c r="G726" s="5" t="inlineStr">
        <is>
          <t>java</t>
        </is>
      </c>
      <c r="H726" s="5" t="inlineStr">
        <is>
          <t>adobe:experience_manager</t>
        </is>
      </c>
      <c r="I726" s="5" t="inlineStr">
        <is>
          <t>2026-09-08</t>
        </is>
      </c>
      <c r="J726" s="5" t="inlineStr"/>
      <c r="K726" s="5" t="inlineStr">
        <is>
          <t>CWE-79</t>
        </is>
      </c>
      <c r="L72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26" s="6" t="inlineStr">
        <is>
          <t>https://nvd.nist.gov/vuln/detail/CVE-2026-71356</t>
        </is>
      </c>
    </row>
    <row r="727">
      <c r="A727" s="5" t="inlineStr">
        <is>
          <t>P4 - Low / Unscored</t>
        </is>
      </c>
      <c r="B727" s="5" t="inlineStr">
        <is>
          <t>CVE-2026-71357</t>
        </is>
      </c>
      <c r="C727" s="5" t="n">
        <v>5.4</v>
      </c>
      <c r="D727" s="5" t="inlineStr">
        <is>
          <t>MEDIUM</t>
        </is>
      </c>
      <c r="E727" s="5" t="inlineStr"/>
      <c r="F727" s="5" t="n">
        <v>0.002</v>
      </c>
      <c r="G727" s="5" t="inlineStr">
        <is>
          <t>java</t>
        </is>
      </c>
      <c r="H727" s="5" t="inlineStr">
        <is>
          <t>adobe:experience_manager</t>
        </is>
      </c>
      <c r="I727" s="5" t="inlineStr">
        <is>
          <t>2026-09-08</t>
        </is>
      </c>
      <c r="J727" s="5" t="inlineStr"/>
      <c r="K727" s="5" t="inlineStr">
        <is>
          <t>CWE-79</t>
        </is>
      </c>
      <c r="L72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27" s="6" t="inlineStr">
        <is>
          <t>https://nvd.nist.gov/vuln/detail/CVE-2026-71357</t>
        </is>
      </c>
    </row>
    <row r="728">
      <c r="A728" s="5" t="inlineStr">
        <is>
          <t>P4 - Low / Unscored</t>
        </is>
      </c>
      <c r="B728" s="5" t="inlineStr">
        <is>
          <t>CVE-2026-71388</t>
        </is>
      </c>
      <c r="C728" s="5" t="n">
        <v>5.4</v>
      </c>
      <c r="D728" s="5" t="inlineStr">
        <is>
          <t>MEDIUM</t>
        </is>
      </c>
      <c r="E728" s="5" t="inlineStr"/>
      <c r="F728" s="5" t="n">
        <v>0.002</v>
      </c>
      <c r="G728" s="5" t="inlineStr">
        <is>
          <t>java</t>
        </is>
      </c>
      <c r="H728" s="5" t="inlineStr">
        <is>
          <t>adobe:experience_manager</t>
        </is>
      </c>
      <c r="I728" s="5" t="inlineStr">
        <is>
          <t>2026-09-08</t>
        </is>
      </c>
      <c r="J728" s="5" t="inlineStr"/>
      <c r="K728" s="5" t="inlineStr">
        <is>
          <t>CWE-79</t>
        </is>
      </c>
      <c r="L72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28" s="6" t="inlineStr">
        <is>
          <t>https://nvd.nist.gov/vuln/detail/CVE-2026-71388</t>
        </is>
      </c>
    </row>
    <row r="729">
      <c r="A729" s="5" t="inlineStr">
        <is>
          <t>P4 - Low / Unscored</t>
        </is>
      </c>
      <c r="B729" s="5" t="inlineStr">
        <is>
          <t>CVE-2026-71440</t>
        </is>
      </c>
      <c r="C729" s="5" t="n">
        <v>5.4</v>
      </c>
      <c r="D729" s="5" t="inlineStr">
        <is>
          <t>MEDIUM</t>
        </is>
      </c>
      <c r="E729" s="5" t="inlineStr"/>
      <c r="F729" s="5" t="n">
        <v>0.002</v>
      </c>
      <c r="G729" s="5" t="inlineStr">
        <is>
          <t>java</t>
        </is>
      </c>
      <c r="H729" s="5" t="inlineStr">
        <is>
          <t>adobe:experience_manager</t>
        </is>
      </c>
      <c r="I729" s="5" t="inlineStr">
        <is>
          <t>2026-09-08</t>
        </is>
      </c>
      <c r="J729" s="5" t="inlineStr"/>
      <c r="K729" s="5" t="inlineStr">
        <is>
          <t>CWE-79</t>
        </is>
      </c>
      <c r="L72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29" s="6" t="inlineStr">
        <is>
          <t>https://nvd.nist.gov/vuln/detail/CVE-2026-71440</t>
        </is>
      </c>
    </row>
    <row r="730">
      <c r="A730" s="5" t="inlineStr">
        <is>
          <t>P4 - Low / Unscored</t>
        </is>
      </c>
      <c r="B730" s="5" t="inlineStr">
        <is>
          <t>CVE-2026-71565</t>
        </is>
      </c>
      <c r="C730" s="5" t="n">
        <v>5.4</v>
      </c>
      <c r="D730" s="5" t="inlineStr">
        <is>
          <t>MEDIUM</t>
        </is>
      </c>
      <c r="E730" s="5" t="inlineStr"/>
      <c r="F730" s="5" t="n">
        <v>0.002</v>
      </c>
      <c r="G730" s="5" t="inlineStr">
        <is>
          <t>java</t>
        </is>
      </c>
      <c r="H730" s="5" t="inlineStr">
        <is>
          <t>adobe:experience_manager</t>
        </is>
      </c>
      <c r="I730" s="5" t="inlineStr">
        <is>
          <t>2026-09-08</t>
        </is>
      </c>
      <c r="J730" s="5" t="inlineStr"/>
      <c r="K730" s="5" t="inlineStr">
        <is>
          <t>CWE-79</t>
        </is>
      </c>
      <c r="L73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30" s="6" t="inlineStr">
        <is>
          <t>https://nvd.nist.gov/vuln/detail/CVE-2026-71565</t>
        </is>
      </c>
    </row>
    <row r="731">
      <c r="A731" s="5" t="inlineStr">
        <is>
          <t>P4 - Low / Unscored</t>
        </is>
      </c>
      <c r="B731" s="5" t="inlineStr">
        <is>
          <t>CVE-2026-72626</t>
        </is>
      </c>
      <c r="C731" s="5" t="n">
        <v>5.4</v>
      </c>
      <c r="D731" s="5" t="inlineStr">
        <is>
          <t>MEDIUM</t>
        </is>
      </c>
      <c r="E731" s="5" t="inlineStr"/>
      <c r="F731" s="5" t="n">
        <v>0.002</v>
      </c>
      <c r="G731" s="5" t="inlineStr">
        <is>
          <t>java</t>
        </is>
      </c>
      <c r="H731" s="5" t="inlineStr">
        <is>
          <t>adobe:experience_manager</t>
        </is>
      </c>
      <c r="I731" s="5" t="inlineStr">
        <is>
          <t>2026-09-08</t>
        </is>
      </c>
      <c r="J731" s="5" t="inlineStr"/>
      <c r="K731" s="5" t="inlineStr">
        <is>
          <t>CWE-79</t>
        </is>
      </c>
      <c r="L73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31" s="6" t="inlineStr">
        <is>
          <t>https://nvd.nist.gov/vuln/detail/CVE-2026-72626</t>
        </is>
      </c>
    </row>
    <row r="732">
      <c r="A732" s="5" t="inlineStr">
        <is>
          <t>P4 - Low / Unscored</t>
        </is>
      </c>
      <c r="B732" s="5" t="inlineStr">
        <is>
          <t>CVE-2026-72627</t>
        </is>
      </c>
      <c r="C732" s="5" t="n">
        <v>5.4</v>
      </c>
      <c r="D732" s="5" t="inlineStr">
        <is>
          <t>MEDIUM</t>
        </is>
      </c>
      <c r="E732" s="5" t="inlineStr"/>
      <c r="F732" s="5" t="n">
        <v>0.002</v>
      </c>
      <c r="G732" s="5" t="inlineStr">
        <is>
          <t>java</t>
        </is>
      </c>
      <c r="H732" s="5" t="inlineStr">
        <is>
          <t>adobe:experience_manager</t>
        </is>
      </c>
      <c r="I732" s="5" t="inlineStr">
        <is>
          <t>2026-09-08</t>
        </is>
      </c>
      <c r="J732" s="5" t="inlineStr"/>
      <c r="K732" s="5" t="inlineStr">
        <is>
          <t>CWE-79</t>
        </is>
      </c>
      <c r="L73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32" s="6" t="inlineStr">
        <is>
          <t>https://nvd.nist.gov/vuln/detail/CVE-2026-72627</t>
        </is>
      </c>
    </row>
    <row r="733">
      <c r="A733" s="5" t="inlineStr">
        <is>
          <t>P4 - Low / Unscored</t>
        </is>
      </c>
      <c r="B733" s="5" t="inlineStr">
        <is>
          <t>CVE-2026-75053</t>
        </is>
      </c>
      <c r="C733" s="5" t="n">
        <v>5.4</v>
      </c>
      <c r="D733" s="5" t="inlineStr">
        <is>
          <t>MEDIUM</t>
        </is>
      </c>
      <c r="E733" s="5" t="inlineStr"/>
      <c r="F733" s="5" t="n">
        <v>0.002</v>
      </c>
      <c r="G733" s="5" t="inlineStr"/>
      <c r="H733" s="5" t="inlineStr">
        <is>
          <t>jetbrains:intellij_idea</t>
        </is>
      </c>
      <c r="I733" s="5" t="inlineStr">
        <is>
          <t>2026-08-17</t>
        </is>
      </c>
      <c r="J733" s="5" t="inlineStr"/>
      <c r="K733" s="5" t="inlineStr">
        <is>
          <t>CWE-918</t>
        </is>
      </c>
      <c r="L733" s="5" t="inlineStr">
        <is>
          <t>In JetBrains IntelliJ IDEA before 2026.2.1 sSRF was possible via the DevKit debug listener endpoint</t>
        </is>
      </c>
      <c r="M733" s="6" t="inlineStr">
        <is>
          <t>https://nvd.nist.gov/vuln/detail/CVE-2026-75053</t>
        </is>
      </c>
    </row>
    <row r="734">
      <c r="A734" s="5" t="inlineStr">
        <is>
          <t>P4 - Low / Unscored</t>
        </is>
      </c>
      <c r="B734" s="5" t="inlineStr">
        <is>
          <t>CVE-2026-75629</t>
        </is>
      </c>
      <c r="C734" s="5" t="n">
        <v>5.4</v>
      </c>
      <c r="D734" s="5" t="inlineStr">
        <is>
          <t>MEDIUM</t>
        </is>
      </c>
      <c r="E734" s="5" t="inlineStr"/>
      <c r="F734" s="5" t="n">
        <v>0.002</v>
      </c>
      <c r="G734" s="5" t="inlineStr">
        <is>
          <t>java</t>
        </is>
      </c>
      <c r="H734" s="5" t="inlineStr">
        <is>
          <t>adobe:experience_manager</t>
        </is>
      </c>
      <c r="I734" s="5" t="inlineStr">
        <is>
          <t>2026-09-08</t>
        </is>
      </c>
      <c r="J734" s="5" t="inlineStr"/>
      <c r="K734" s="5" t="inlineStr">
        <is>
          <t>CWE-79</t>
        </is>
      </c>
      <c r="L73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34" s="6" t="inlineStr">
        <is>
          <t>https://nvd.nist.gov/vuln/detail/CVE-2026-75629</t>
        </is>
      </c>
    </row>
    <row r="735">
      <c r="A735" s="5" t="inlineStr">
        <is>
          <t>P4 - Low / Unscored</t>
        </is>
      </c>
      <c r="B735" s="5" t="inlineStr">
        <is>
          <t>CVE-2026-75635</t>
        </is>
      </c>
      <c r="C735" s="5" t="n">
        <v>5.4</v>
      </c>
      <c r="D735" s="5" t="inlineStr">
        <is>
          <t>MEDIUM</t>
        </is>
      </c>
      <c r="E735" s="5" t="inlineStr"/>
      <c r="F735" s="5" t="n">
        <v>0.002</v>
      </c>
      <c r="G735" s="5" t="inlineStr">
        <is>
          <t>java</t>
        </is>
      </c>
      <c r="H735" s="5" t="inlineStr">
        <is>
          <t>adobe:experience_manager</t>
        </is>
      </c>
      <c r="I735" s="5" t="inlineStr">
        <is>
          <t>2026-09-08</t>
        </is>
      </c>
      <c r="J735" s="5" t="inlineStr"/>
      <c r="K735" s="5" t="inlineStr">
        <is>
          <t>CWE-79</t>
        </is>
      </c>
      <c r="L73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35" s="6" t="inlineStr">
        <is>
          <t>https://nvd.nist.gov/vuln/detail/CVE-2026-75635</t>
        </is>
      </c>
    </row>
    <row r="736">
      <c r="A736" s="5" t="inlineStr">
        <is>
          <t>P4 - Low / Unscored</t>
        </is>
      </c>
      <c r="B736" s="5" t="inlineStr">
        <is>
          <t>CVE-2026-75636</t>
        </is>
      </c>
      <c r="C736" s="5" t="n">
        <v>5.4</v>
      </c>
      <c r="D736" s="5" t="inlineStr">
        <is>
          <t>MEDIUM</t>
        </is>
      </c>
      <c r="E736" s="5" t="inlineStr"/>
      <c r="F736" s="5" t="n">
        <v>0.002</v>
      </c>
      <c r="G736" s="5" t="inlineStr">
        <is>
          <t>java</t>
        </is>
      </c>
      <c r="H736" s="5" t="inlineStr">
        <is>
          <t>adobe:experience_manager</t>
        </is>
      </c>
      <c r="I736" s="5" t="inlineStr">
        <is>
          <t>2026-09-08</t>
        </is>
      </c>
      <c r="J736" s="5" t="inlineStr"/>
      <c r="K736" s="5" t="inlineStr">
        <is>
          <t>CWE-79</t>
        </is>
      </c>
      <c r="L73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36" s="6" t="inlineStr">
        <is>
          <t>https://nvd.nist.gov/vuln/detail/CVE-2026-75636</t>
        </is>
      </c>
    </row>
    <row r="737">
      <c r="A737" s="5" t="inlineStr">
        <is>
          <t>P4 - Low / Unscored</t>
        </is>
      </c>
      <c r="B737" s="5" t="inlineStr">
        <is>
          <t>CVE-2026-75637</t>
        </is>
      </c>
      <c r="C737" s="5" t="n">
        <v>5.4</v>
      </c>
      <c r="D737" s="5" t="inlineStr">
        <is>
          <t>MEDIUM</t>
        </is>
      </c>
      <c r="E737" s="5" t="inlineStr"/>
      <c r="F737" s="5" t="n">
        <v>0.002</v>
      </c>
      <c r="G737" s="5" t="inlineStr">
        <is>
          <t>java</t>
        </is>
      </c>
      <c r="H737" s="5" t="inlineStr">
        <is>
          <t>adobe:experience_manager</t>
        </is>
      </c>
      <c r="I737" s="5" t="inlineStr">
        <is>
          <t>2026-09-08</t>
        </is>
      </c>
      <c r="J737" s="5" t="inlineStr"/>
      <c r="K737" s="5" t="inlineStr">
        <is>
          <t>CWE-79</t>
        </is>
      </c>
      <c r="L73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37" s="6" t="inlineStr">
        <is>
          <t>https://nvd.nist.gov/vuln/detail/CVE-2026-75637</t>
        </is>
      </c>
    </row>
    <row r="738">
      <c r="A738" s="5" t="inlineStr">
        <is>
          <t>P4 - Low / Unscored</t>
        </is>
      </c>
      <c r="B738" s="5" t="inlineStr">
        <is>
          <t>CVE-2026-75639</t>
        </is>
      </c>
      <c r="C738" s="5" t="n">
        <v>5.4</v>
      </c>
      <c r="D738" s="5" t="inlineStr">
        <is>
          <t>MEDIUM</t>
        </is>
      </c>
      <c r="E738" s="5" t="inlineStr"/>
      <c r="F738" s="5" t="n">
        <v>0.002</v>
      </c>
      <c r="G738" s="5" t="inlineStr">
        <is>
          <t>java</t>
        </is>
      </c>
      <c r="H738" s="5" t="inlineStr">
        <is>
          <t>adobe:experience_manager</t>
        </is>
      </c>
      <c r="I738" s="5" t="inlineStr">
        <is>
          <t>2026-09-08</t>
        </is>
      </c>
      <c r="J738" s="5" t="inlineStr"/>
      <c r="K738" s="5" t="inlineStr">
        <is>
          <t>CWE-79</t>
        </is>
      </c>
      <c r="L73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38" s="6" t="inlineStr">
        <is>
          <t>https://nvd.nist.gov/vuln/detail/CVE-2026-75639</t>
        </is>
      </c>
    </row>
    <row r="739">
      <c r="A739" s="5" t="inlineStr">
        <is>
          <t>P4 - Low / Unscored</t>
        </is>
      </c>
      <c r="B739" s="5" t="inlineStr">
        <is>
          <t>CVE-2026-75640</t>
        </is>
      </c>
      <c r="C739" s="5" t="n">
        <v>5.4</v>
      </c>
      <c r="D739" s="5" t="inlineStr">
        <is>
          <t>MEDIUM</t>
        </is>
      </c>
      <c r="E739" s="5" t="inlineStr"/>
      <c r="F739" s="5" t="n">
        <v>0.002</v>
      </c>
      <c r="G739" s="5" t="inlineStr">
        <is>
          <t>java</t>
        </is>
      </c>
      <c r="H739" s="5" t="inlineStr">
        <is>
          <t>adobe:experience_manager</t>
        </is>
      </c>
      <c r="I739" s="5" t="inlineStr">
        <is>
          <t>2026-09-08</t>
        </is>
      </c>
      <c r="J739" s="5" t="inlineStr"/>
      <c r="K739" s="5" t="inlineStr">
        <is>
          <t>CWE-79</t>
        </is>
      </c>
      <c r="L73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39" s="6" t="inlineStr">
        <is>
          <t>https://nvd.nist.gov/vuln/detail/CVE-2026-75640</t>
        </is>
      </c>
    </row>
    <row r="740">
      <c r="A740" s="5" t="inlineStr">
        <is>
          <t>P4 - Low / Unscored</t>
        </is>
      </c>
      <c r="B740" s="5" t="inlineStr">
        <is>
          <t>CVE-2026-75642</t>
        </is>
      </c>
      <c r="C740" s="5" t="n">
        <v>5.4</v>
      </c>
      <c r="D740" s="5" t="inlineStr">
        <is>
          <t>MEDIUM</t>
        </is>
      </c>
      <c r="E740" s="5" t="inlineStr"/>
      <c r="F740" s="5" t="n">
        <v>0.002</v>
      </c>
      <c r="G740" s="5" t="inlineStr">
        <is>
          <t>java</t>
        </is>
      </c>
      <c r="H740" s="5" t="inlineStr">
        <is>
          <t>adobe:experience_manager</t>
        </is>
      </c>
      <c r="I740" s="5" t="inlineStr">
        <is>
          <t>2026-09-08</t>
        </is>
      </c>
      <c r="J740" s="5" t="inlineStr"/>
      <c r="K740" s="5" t="inlineStr">
        <is>
          <t>CWE-79</t>
        </is>
      </c>
      <c r="L74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40" s="6" t="inlineStr">
        <is>
          <t>https://nvd.nist.gov/vuln/detail/CVE-2026-75642</t>
        </is>
      </c>
    </row>
    <row r="741">
      <c r="A741" s="5" t="inlineStr">
        <is>
          <t>P4 - Low / Unscored</t>
        </is>
      </c>
      <c r="B741" s="5" t="inlineStr">
        <is>
          <t>CVE-2026-75643</t>
        </is>
      </c>
      <c r="C741" s="5" t="n">
        <v>5.4</v>
      </c>
      <c r="D741" s="5" t="inlineStr">
        <is>
          <t>MEDIUM</t>
        </is>
      </c>
      <c r="E741" s="5" t="inlineStr"/>
      <c r="F741" s="5" t="n">
        <v>0.002</v>
      </c>
      <c r="G741" s="5" t="inlineStr">
        <is>
          <t>java</t>
        </is>
      </c>
      <c r="H741" s="5" t="inlineStr">
        <is>
          <t>adobe:experience_manager</t>
        </is>
      </c>
      <c r="I741" s="5" t="inlineStr">
        <is>
          <t>2026-09-08</t>
        </is>
      </c>
      <c r="J741" s="5" t="inlineStr"/>
      <c r="K741" s="5" t="inlineStr">
        <is>
          <t>CWE-79</t>
        </is>
      </c>
      <c r="L74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41" s="6" t="inlineStr">
        <is>
          <t>https://nvd.nist.gov/vuln/detail/CVE-2026-75643</t>
        </is>
      </c>
    </row>
    <row r="742">
      <c r="A742" s="5" t="inlineStr">
        <is>
          <t>P4 - Low / Unscored</t>
        </is>
      </c>
      <c r="B742" s="5" t="inlineStr">
        <is>
          <t>CVE-2026-75644</t>
        </is>
      </c>
      <c r="C742" s="5" t="n">
        <v>5.4</v>
      </c>
      <c r="D742" s="5" t="inlineStr">
        <is>
          <t>MEDIUM</t>
        </is>
      </c>
      <c r="E742" s="5" t="inlineStr"/>
      <c r="F742" s="5" t="n">
        <v>0.002</v>
      </c>
      <c r="G742" s="5" t="inlineStr">
        <is>
          <t>java</t>
        </is>
      </c>
      <c r="H742" s="5" t="inlineStr">
        <is>
          <t>adobe:experience_manager</t>
        </is>
      </c>
      <c r="I742" s="5" t="inlineStr">
        <is>
          <t>2026-09-08</t>
        </is>
      </c>
      <c r="J742" s="5" t="inlineStr"/>
      <c r="K742" s="5" t="inlineStr">
        <is>
          <t>CWE-79</t>
        </is>
      </c>
      <c r="L74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42" s="6" t="inlineStr">
        <is>
          <t>https://nvd.nist.gov/vuln/detail/CVE-2026-75644</t>
        </is>
      </c>
    </row>
    <row r="743">
      <c r="A743" s="5" t="inlineStr">
        <is>
          <t>P4 - Low / Unscored</t>
        </is>
      </c>
      <c r="B743" s="5" t="inlineStr">
        <is>
          <t>CVE-2026-75646</t>
        </is>
      </c>
      <c r="C743" s="5" t="n">
        <v>5.4</v>
      </c>
      <c r="D743" s="5" t="inlineStr">
        <is>
          <t>MEDIUM</t>
        </is>
      </c>
      <c r="E743" s="5" t="inlineStr"/>
      <c r="F743" s="5" t="n">
        <v>0.002</v>
      </c>
      <c r="G743" s="5" t="inlineStr">
        <is>
          <t>java</t>
        </is>
      </c>
      <c r="H743" s="5" t="inlineStr">
        <is>
          <t>adobe:experience_manager</t>
        </is>
      </c>
      <c r="I743" s="5" t="inlineStr">
        <is>
          <t>2026-09-08</t>
        </is>
      </c>
      <c r="J743" s="5" t="inlineStr"/>
      <c r="K743" s="5" t="inlineStr">
        <is>
          <t>CWE-79</t>
        </is>
      </c>
      <c r="L74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43" s="6" t="inlineStr">
        <is>
          <t>https://nvd.nist.gov/vuln/detail/CVE-2026-75646</t>
        </is>
      </c>
    </row>
    <row r="744">
      <c r="A744" s="5" t="inlineStr">
        <is>
          <t>P4 - Low / Unscored</t>
        </is>
      </c>
      <c r="B744" s="5" t="inlineStr">
        <is>
          <t>CVE-2026-75647</t>
        </is>
      </c>
      <c r="C744" s="5" t="n">
        <v>5.4</v>
      </c>
      <c r="D744" s="5" t="inlineStr">
        <is>
          <t>MEDIUM</t>
        </is>
      </c>
      <c r="E744" s="5" t="inlineStr"/>
      <c r="F744" s="5" t="n">
        <v>0.002</v>
      </c>
      <c r="G744" s="5" t="inlineStr">
        <is>
          <t>java</t>
        </is>
      </c>
      <c r="H744" s="5" t="inlineStr">
        <is>
          <t>adobe:experience_manager</t>
        </is>
      </c>
      <c r="I744" s="5" t="inlineStr">
        <is>
          <t>2026-09-08</t>
        </is>
      </c>
      <c r="J744" s="5" t="inlineStr"/>
      <c r="K744" s="5" t="inlineStr">
        <is>
          <t>CWE-79</t>
        </is>
      </c>
      <c r="L74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44" s="6" t="inlineStr">
        <is>
          <t>https://nvd.nist.gov/vuln/detail/CVE-2026-75647</t>
        </is>
      </c>
    </row>
    <row r="745">
      <c r="A745" s="5" t="inlineStr">
        <is>
          <t>P4 - Low / Unscored</t>
        </is>
      </c>
      <c r="B745" s="5" t="inlineStr">
        <is>
          <t>CVE-2026-75651</t>
        </is>
      </c>
      <c r="C745" s="5" t="n">
        <v>5.4</v>
      </c>
      <c r="D745" s="5" t="inlineStr">
        <is>
          <t>MEDIUM</t>
        </is>
      </c>
      <c r="E745" s="5" t="inlineStr"/>
      <c r="F745" s="5" t="n">
        <v>0.002</v>
      </c>
      <c r="G745" s="5" t="inlineStr">
        <is>
          <t>java</t>
        </is>
      </c>
      <c r="H745" s="5" t="inlineStr">
        <is>
          <t>adobe:experience_manager</t>
        </is>
      </c>
      <c r="I745" s="5" t="inlineStr">
        <is>
          <t>2026-09-08</t>
        </is>
      </c>
      <c r="J745" s="5" t="inlineStr"/>
      <c r="K745" s="5" t="inlineStr">
        <is>
          <t>CWE-79</t>
        </is>
      </c>
      <c r="L74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45" s="6" t="inlineStr">
        <is>
          <t>https://nvd.nist.gov/vuln/detail/CVE-2026-75651</t>
        </is>
      </c>
    </row>
    <row r="746">
      <c r="A746" s="5" t="inlineStr">
        <is>
          <t>P4 - Low / Unscored</t>
        </is>
      </c>
      <c r="B746" s="5" t="inlineStr">
        <is>
          <t>CVE-2026-75652</t>
        </is>
      </c>
      <c r="C746" s="5" t="n">
        <v>5.4</v>
      </c>
      <c r="D746" s="5" t="inlineStr">
        <is>
          <t>MEDIUM</t>
        </is>
      </c>
      <c r="E746" s="5" t="inlineStr"/>
      <c r="F746" s="5" t="n">
        <v>0.002</v>
      </c>
      <c r="G746" s="5" t="inlineStr">
        <is>
          <t>java</t>
        </is>
      </c>
      <c r="H746" s="5" t="inlineStr">
        <is>
          <t>adobe:experience_manager</t>
        </is>
      </c>
      <c r="I746" s="5" t="inlineStr">
        <is>
          <t>2026-09-08</t>
        </is>
      </c>
      <c r="J746" s="5" t="inlineStr"/>
      <c r="K746" s="5" t="inlineStr">
        <is>
          <t>CWE-79</t>
        </is>
      </c>
      <c r="L74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46" s="6" t="inlineStr">
        <is>
          <t>https://nvd.nist.gov/vuln/detail/CVE-2026-75652</t>
        </is>
      </c>
    </row>
    <row r="747">
      <c r="A747" s="5" t="inlineStr">
        <is>
          <t>P4 - Low / Unscored</t>
        </is>
      </c>
      <c r="B747" s="5" t="inlineStr">
        <is>
          <t>CVE-2026-75657</t>
        </is>
      </c>
      <c r="C747" s="5" t="n">
        <v>5.4</v>
      </c>
      <c r="D747" s="5" t="inlineStr">
        <is>
          <t>MEDIUM</t>
        </is>
      </c>
      <c r="E747" s="5" t="inlineStr"/>
      <c r="F747" s="5" t="n">
        <v>0.002</v>
      </c>
      <c r="G747" s="5" t="inlineStr">
        <is>
          <t>java</t>
        </is>
      </c>
      <c r="H747" s="5" t="inlineStr">
        <is>
          <t>adobe:experience_manager</t>
        </is>
      </c>
      <c r="I747" s="5" t="inlineStr">
        <is>
          <t>2026-09-08</t>
        </is>
      </c>
      <c r="J747" s="5" t="inlineStr"/>
      <c r="K747" s="5" t="inlineStr">
        <is>
          <t>CWE-79</t>
        </is>
      </c>
      <c r="L74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47" s="6" t="inlineStr">
        <is>
          <t>https://nvd.nist.gov/vuln/detail/CVE-2026-75657</t>
        </is>
      </c>
    </row>
    <row r="748">
      <c r="A748" s="5" t="inlineStr">
        <is>
          <t>P4 - Low / Unscored</t>
        </is>
      </c>
      <c r="B748" s="5" t="inlineStr">
        <is>
          <t>CVE-2026-75659</t>
        </is>
      </c>
      <c r="C748" s="5" t="n">
        <v>5.4</v>
      </c>
      <c r="D748" s="5" t="inlineStr">
        <is>
          <t>MEDIUM</t>
        </is>
      </c>
      <c r="E748" s="5" t="inlineStr"/>
      <c r="F748" s="5" t="n">
        <v>0.002</v>
      </c>
      <c r="G748" s="5" t="inlineStr">
        <is>
          <t>java</t>
        </is>
      </c>
      <c r="H748" s="5" t="inlineStr">
        <is>
          <t>adobe:experience_manager</t>
        </is>
      </c>
      <c r="I748" s="5" t="inlineStr">
        <is>
          <t>2026-09-08</t>
        </is>
      </c>
      <c r="J748" s="5" t="inlineStr"/>
      <c r="K748" s="5" t="inlineStr">
        <is>
          <t>CWE-79</t>
        </is>
      </c>
      <c r="L74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48" s="6" t="inlineStr">
        <is>
          <t>https://nvd.nist.gov/vuln/detail/CVE-2026-75659</t>
        </is>
      </c>
    </row>
    <row r="749">
      <c r="A749" s="5" t="inlineStr">
        <is>
          <t>P4 - Low / Unscored</t>
        </is>
      </c>
      <c r="B749" s="5" t="inlineStr">
        <is>
          <t>CVE-2026-75660</t>
        </is>
      </c>
      <c r="C749" s="5" t="n">
        <v>5.4</v>
      </c>
      <c r="D749" s="5" t="inlineStr">
        <is>
          <t>MEDIUM</t>
        </is>
      </c>
      <c r="E749" s="5" t="inlineStr"/>
      <c r="F749" s="5" t="n">
        <v>0.002</v>
      </c>
      <c r="G749" s="5" t="inlineStr">
        <is>
          <t>java</t>
        </is>
      </c>
      <c r="H749" s="5" t="inlineStr">
        <is>
          <t>adobe:experience_manager</t>
        </is>
      </c>
      <c r="I749" s="5" t="inlineStr">
        <is>
          <t>2026-09-08</t>
        </is>
      </c>
      <c r="J749" s="5" t="inlineStr"/>
      <c r="K749" s="5" t="inlineStr">
        <is>
          <t>CWE-79</t>
        </is>
      </c>
      <c r="L74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49" s="6" t="inlineStr">
        <is>
          <t>https://nvd.nist.gov/vuln/detail/CVE-2026-75660</t>
        </is>
      </c>
    </row>
    <row r="750">
      <c r="A750" s="5" t="inlineStr">
        <is>
          <t>P4 - Low / Unscored</t>
        </is>
      </c>
      <c r="B750" s="5" t="inlineStr">
        <is>
          <t>CVE-2026-75661</t>
        </is>
      </c>
      <c r="C750" s="5" t="n">
        <v>5.4</v>
      </c>
      <c r="D750" s="5" t="inlineStr">
        <is>
          <t>MEDIUM</t>
        </is>
      </c>
      <c r="E750" s="5" t="inlineStr"/>
      <c r="F750" s="5" t="n">
        <v>0.002</v>
      </c>
      <c r="G750" s="5" t="inlineStr">
        <is>
          <t>java</t>
        </is>
      </c>
      <c r="H750" s="5" t="inlineStr">
        <is>
          <t>adobe:experience_manager</t>
        </is>
      </c>
      <c r="I750" s="5" t="inlineStr">
        <is>
          <t>2026-09-08</t>
        </is>
      </c>
      <c r="J750" s="5" t="inlineStr"/>
      <c r="K750" s="5" t="inlineStr">
        <is>
          <t>CWE-79</t>
        </is>
      </c>
      <c r="L75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50" s="6" t="inlineStr">
        <is>
          <t>https://nvd.nist.gov/vuln/detail/CVE-2026-75661</t>
        </is>
      </c>
    </row>
    <row r="751">
      <c r="A751" s="5" t="inlineStr">
        <is>
          <t>P4 - Low / Unscored</t>
        </is>
      </c>
      <c r="B751" s="5" t="inlineStr">
        <is>
          <t>CVE-2026-75666</t>
        </is>
      </c>
      <c r="C751" s="5" t="n">
        <v>5.4</v>
      </c>
      <c r="D751" s="5" t="inlineStr">
        <is>
          <t>MEDIUM</t>
        </is>
      </c>
      <c r="E751" s="5" t="inlineStr"/>
      <c r="F751" s="5" t="n">
        <v>0.002</v>
      </c>
      <c r="G751" s="5" t="inlineStr">
        <is>
          <t>java</t>
        </is>
      </c>
      <c r="H751" s="5" t="inlineStr">
        <is>
          <t>adobe:experience_manager</t>
        </is>
      </c>
      <c r="I751" s="5" t="inlineStr">
        <is>
          <t>2026-09-08</t>
        </is>
      </c>
      <c r="J751" s="5" t="inlineStr"/>
      <c r="K751" s="5" t="inlineStr">
        <is>
          <t>CWE-79</t>
        </is>
      </c>
      <c r="L75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51" s="6" t="inlineStr">
        <is>
          <t>https://nvd.nist.gov/vuln/detail/CVE-2026-75666</t>
        </is>
      </c>
    </row>
    <row r="752">
      <c r="A752" s="5" t="inlineStr">
        <is>
          <t>P4 - Low / Unscored</t>
        </is>
      </c>
      <c r="B752" s="5" t="inlineStr">
        <is>
          <t>CVE-2026-75667</t>
        </is>
      </c>
      <c r="C752" s="5" t="n">
        <v>5.4</v>
      </c>
      <c r="D752" s="5" t="inlineStr">
        <is>
          <t>MEDIUM</t>
        </is>
      </c>
      <c r="E752" s="5" t="inlineStr"/>
      <c r="F752" s="5" t="n">
        <v>0.002</v>
      </c>
      <c r="G752" s="5" t="inlineStr">
        <is>
          <t>java</t>
        </is>
      </c>
      <c r="H752" s="5" t="inlineStr">
        <is>
          <t>adobe:experience_manager</t>
        </is>
      </c>
      <c r="I752" s="5" t="inlineStr">
        <is>
          <t>2026-09-08</t>
        </is>
      </c>
      <c r="J752" s="5" t="inlineStr"/>
      <c r="K752" s="5" t="inlineStr">
        <is>
          <t>CWE-79</t>
        </is>
      </c>
      <c r="L75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52" s="6" t="inlineStr">
        <is>
          <t>https://nvd.nist.gov/vuln/detail/CVE-2026-75667</t>
        </is>
      </c>
    </row>
    <row r="753">
      <c r="A753" s="5" t="inlineStr">
        <is>
          <t>P4 - Low / Unscored</t>
        </is>
      </c>
      <c r="B753" s="5" t="inlineStr">
        <is>
          <t>CVE-2026-75668</t>
        </is>
      </c>
      <c r="C753" s="5" t="n">
        <v>5.4</v>
      </c>
      <c r="D753" s="5" t="inlineStr">
        <is>
          <t>MEDIUM</t>
        </is>
      </c>
      <c r="E753" s="5" t="inlineStr"/>
      <c r="F753" s="5" t="n">
        <v>0.002</v>
      </c>
      <c r="G753" s="5" t="inlineStr">
        <is>
          <t>java</t>
        </is>
      </c>
      <c r="H753" s="5" t="inlineStr">
        <is>
          <t>adobe:experience_manager</t>
        </is>
      </c>
      <c r="I753" s="5" t="inlineStr">
        <is>
          <t>2026-09-08</t>
        </is>
      </c>
      <c r="J753" s="5" t="inlineStr"/>
      <c r="K753" s="5" t="inlineStr">
        <is>
          <t>CWE-79</t>
        </is>
      </c>
      <c r="L75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53" s="6" t="inlineStr">
        <is>
          <t>https://nvd.nist.gov/vuln/detail/CVE-2026-75668</t>
        </is>
      </c>
    </row>
    <row r="754">
      <c r="A754" s="5" t="inlineStr">
        <is>
          <t>P4 - Low / Unscored</t>
        </is>
      </c>
      <c r="B754" s="5" t="inlineStr">
        <is>
          <t>CVE-2026-75670</t>
        </is>
      </c>
      <c r="C754" s="5" t="n">
        <v>5.4</v>
      </c>
      <c r="D754" s="5" t="inlineStr">
        <is>
          <t>MEDIUM</t>
        </is>
      </c>
      <c r="E754" s="5" t="inlineStr"/>
      <c r="F754" s="5" t="n">
        <v>0.003</v>
      </c>
      <c r="G754" s="5" t="inlineStr">
        <is>
          <t>java</t>
        </is>
      </c>
      <c r="H754" s="5" t="inlineStr">
        <is>
          <t>adobe:experience_manager</t>
        </is>
      </c>
      <c r="I754" s="5" t="inlineStr">
        <is>
          <t>2026-09-08</t>
        </is>
      </c>
      <c r="J754" s="5" t="inlineStr"/>
      <c r="K754" s="5" t="inlineStr">
        <is>
          <t>CWE-79</t>
        </is>
      </c>
      <c r="L75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54" s="6" t="inlineStr">
        <is>
          <t>https://nvd.nist.gov/vuln/detail/CVE-2026-75670</t>
        </is>
      </c>
    </row>
    <row r="755">
      <c r="A755" s="5" t="inlineStr">
        <is>
          <t>P4 - Low / Unscored</t>
        </is>
      </c>
      <c r="B755" s="5" t="inlineStr">
        <is>
          <t>CVE-2026-75674</t>
        </is>
      </c>
      <c r="C755" s="5" t="n">
        <v>5.4</v>
      </c>
      <c r="D755" s="5" t="inlineStr">
        <is>
          <t>MEDIUM</t>
        </is>
      </c>
      <c r="E755" s="5" t="inlineStr"/>
      <c r="F755" s="5" t="n">
        <v>0.003</v>
      </c>
      <c r="G755" s="5" t="inlineStr">
        <is>
          <t>java</t>
        </is>
      </c>
      <c r="H755" s="5" t="inlineStr">
        <is>
          <t>adobe:experience_manager</t>
        </is>
      </c>
      <c r="I755" s="5" t="inlineStr">
        <is>
          <t>2026-09-08</t>
        </is>
      </c>
      <c r="J755" s="5" t="inlineStr"/>
      <c r="K755" s="5" t="inlineStr">
        <is>
          <t>CWE-79</t>
        </is>
      </c>
      <c r="L75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55" s="6" t="inlineStr">
        <is>
          <t>https://nvd.nist.gov/vuln/detail/CVE-2026-75674</t>
        </is>
      </c>
    </row>
    <row r="756">
      <c r="A756" s="5" t="inlineStr">
        <is>
          <t>P4 - Low / Unscored</t>
        </is>
      </c>
      <c r="B756" s="5" t="inlineStr">
        <is>
          <t>CVE-2026-75677</t>
        </is>
      </c>
      <c r="C756" s="5" t="n">
        <v>5.4</v>
      </c>
      <c r="D756" s="5" t="inlineStr">
        <is>
          <t>MEDIUM</t>
        </is>
      </c>
      <c r="E756" s="5" t="inlineStr"/>
      <c r="F756" s="5" t="n">
        <v>0.003</v>
      </c>
      <c r="G756" s="5" t="inlineStr">
        <is>
          <t>java</t>
        </is>
      </c>
      <c r="H756" s="5" t="inlineStr">
        <is>
          <t>adobe:experience_manager</t>
        </is>
      </c>
      <c r="I756" s="5" t="inlineStr">
        <is>
          <t>2026-09-08</t>
        </is>
      </c>
      <c r="J756" s="5" t="inlineStr"/>
      <c r="K756" s="5" t="inlineStr">
        <is>
          <t>CWE-79</t>
        </is>
      </c>
      <c r="L75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56" s="6" t="inlineStr">
        <is>
          <t>https://nvd.nist.gov/vuln/detail/CVE-2026-75677</t>
        </is>
      </c>
    </row>
    <row r="757">
      <c r="A757" s="5" t="inlineStr">
        <is>
          <t>P4 - Low / Unscored</t>
        </is>
      </c>
      <c r="B757" s="5" t="inlineStr">
        <is>
          <t>CVE-2026-75683</t>
        </is>
      </c>
      <c r="C757" s="5" t="n">
        <v>5.4</v>
      </c>
      <c r="D757" s="5" t="inlineStr">
        <is>
          <t>MEDIUM</t>
        </is>
      </c>
      <c r="E757" s="5" t="inlineStr"/>
      <c r="F757" s="5" t="n">
        <v>0.003</v>
      </c>
      <c r="G757" s="5" t="inlineStr">
        <is>
          <t>java</t>
        </is>
      </c>
      <c r="H757" s="5" t="inlineStr">
        <is>
          <t>adobe:experience_manager</t>
        </is>
      </c>
      <c r="I757" s="5" t="inlineStr">
        <is>
          <t>2026-09-08</t>
        </is>
      </c>
      <c r="J757" s="5" t="inlineStr"/>
      <c r="K757" s="5" t="inlineStr">
        <is>
          <t>CWE-79</t>
        </is>
      </c>
      <c r="L75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57" s="6" t="inlineStr">
        <is>
          <t>https://nvd.nist.gov/vuln/detail/CVE-2026-75683</t>
        </is>
      </c>
    </row>
    <row r="758">
      <c r="A758" s="5" t="inlineStr">
        <is>
          <t>P4 - Low / Unscored</t>
        </is>
      </c>
      <c r="B758" s="5" t="inlineStr">
        <is>
          <t>CVE-2026-75692</t>
        </is>
      </c>
      <c r="C758" s="5" t="n">
        <v>5.4</v>
      </c>
      <c r="D758" s="5" t="inlineStr">
        <is>
          <t>MEDIUM</t>
        </is>
      </c>
      <c r="E758" s="5" t="inlineStr"/>
      <c r="F758" s="5" t="n">
        <v>0.003</v>
      </c>
      <c r="G758" s="5" t="inlineStr">
        <is>
          <t>java</t>
        </is>
      </c>
      <c r="H758" s="5" t="inlineStr">
        <is>
          <t>adobe:experience_manager</t>
        </is>
      </c>
      <c r="I758" s="5" t="inlineStr">
        <is>
          <t>2026-09-08</t>
        </is>
      </c>
      <c r="J758" s="5" t="inlineStr"/>
      <c r="K758" s="5" t="inlineStr">
        <is>
          <t>CWE-79</t>
        </is>
      </c>
      <c r="L75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58" s="6" t="inlineStr">
        <is>
          <t>https://nvd.nist.gov/vuln/detail/CVE-2026-75692</t>
        </is>
      </c>
    </row>
    <row r="759">
      <c r="A759" s="5" t="inlineStr">
        <is>
          <t>P4 - Low / Unscored</t>
        </is>
      </c>
      <c r="B759" s="5" t="inlineStr">
        <is>
          <t>CVE-2026-75700</t>
        </is>
      </c>
      <c r="C759" s="5" t="n">
        <v>5.4</v>
      </c>
      <c r="D759" s="5" t="inlineStr">
        <is>
          <t>MEDIUM</t>
        </is>
      </c>
      <c r="E759" s="5" t="inlineStr"/>
      <c r="F759" s="5" t="n">
        <v>0.003</v>
      </c>
      <c r="G759" s="5" t="inlineStr">
        <is>
          <t>java</t>
        </is>
      </c>
      <c r="H759" s="5" t="inlineStr">
        <is>
          <t>adobe:experience_manager</t>
        </is>
      </c>
      <c r="I759" s="5" t="inlineStr">
        <is>
          <t>2026-09-08</t>
        </is>
      </c>
      <c r="J759" s="5" t="inlineStr"/>
      <c r="K759" s="5" t="inlineStr">
        <is>
          <t>CWE-79</t>
        </is>
      </c>
      <c r="L75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59" s="6" t="inlineStr">
        <is>
          <t>https://nvd.nist.gov/vuln/detail/CVE-2026-75700</t>
        </is>
      </c>
    </row>
    <row r="760">
      <c r="A760" s="5" t="inlineStr">
        <is>
          <t>P4 - Low / Unscored</t>
        </is>
      </c>
      <c r="B760" s="5" t="inlineStr">
        <is>
          <t>CVE-2026-75706</t>
        </is>
      </c>
      <c r="C760" s="5" t="n">
        <v>5.4</v>
      </c>
      <c r="D760" s="5" t="inlineStr">
        <is>
          <t>MEDIUM</t>
        </is>
      </c>
      <c r="E760" s="5" t="inlineStr"/>
      <c r="F760" s="5" t="n">
        <v>0.003</v>
      </c>
      <c r="G760" s="5" t="inlineStr">
        <is>
          <t>java</t>
        </is>
      </c>
      <c r="H760" s="5" t="inlineStr">
        <is>
          <t>adobe:experience_manager</t>
        </is>
      </c>
      <c r="I760" s="5" t="inlineStr">
        <is>
          <t>2026-09-08</t>
        </is>
      </c>
      <c r="J760" s="5" t="inlineStr"/>
      <c r="K760" s="5" t="inlineStr">
        <is>
          <t>CWE-79</t>
        </is>
      </c>
      <c r="L76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60" s="6" t="inlineStr">
        <is>
          <t>https://nvd.nist.gov/vuln/detail/CVE-2026-75706</t>
        </is>
      </c>
    </row>
    <row r="761">
      <c r="A761" s="5" t="inlineStr">
        <is>
          <t>P4 - Low / Unscored</t>
        </is>
      </c>
      <c r="B761" s="5" t="inlineStr">
        <is>
          <t>CVE-2026-75709</t>
        </is>
      </c>
      <c r="C761" s="5" t="n">
        <v>5.4</v>
      </c>
      <c r="D761" s="5" t="inlineStr">
        <is>
          <t>MEDIUM</t>
        </is>
      </c>
      <c r="E761" s="5" t="inlineStr"/>
      <c r="F761" s="5" t="n">
        <v>0.003</v>
      </c>
      <c r="G761" s="5" t="inlineStr">
        <is>
          <t>java</t>
        </is>
      </c>
      <c r="H761" s="5" t="inlineStr">
        <is>
          <t>adobe:experience_manager</t>
        </is>
      </c>
      <c r="I761" s="5" t="inlineStr">
        <is>
          <t>2026-09-08</t>
        </is>
      </c>
      <c r="J761" s="5" t="inlineStr"/>
      <c r="K761" s="5" t="inlineStr">
        <is>
          <t>CWE-79</t>
        </is>
      </c>
      <c r="L76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61" s="6" t="inlineStr">
        <is>
          <t>https://nvd.nist.gov/vuln/detail/CVE-2026-75709</t>
        </is>
      </c>
    </row>
    <row r="762">
      <c r="A762" s="5" t="inlineStr">
        <is>
          <t>P4 - Low / Unscored</t>
        </is>
      </c>
      <c r="B762" s="5" t="inlineStr">
        <is>
          <t>CVE-2026-75711</t>
        </is>
      </c>
      <c r="C762" s="5" t="n">
        <v>5.4</v>
      </c>
      <c r="D762" s="5" t="inlineStr">
        <is>
          <t>MEDIUM</t>
        </is>
      </c>
      <c r="E762" s="5" t="inlineStr"/>
      <c r="F762" s="5" t="n">
        <v>0.003</v>
      </c>
      <c r="G762" s="5" t="inlineStr">
        <is>
          <t>java</t>
        </is>
      </c>
      <c r="H762" s="5" t="inlineStr">
        <is>
          <t>adobe:experience_manager</t>
        </is>
      </c>
      <c r="I762" s="5" t="inlineStr">
        <is>
          <t>2026-09-08</t>
        </is>
      </c>
      <c r="J762" s="5" t="inlineStr"/>
      <c r="K762" s="5" t="inlineStr">
        <is>
          <t>CWE-79</t>
        </is>
      </c>
      <c r="L76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62" s="6" t="inlineStr">
        <is>
          <t>https://nvd.nist.gov/vuln/detail/CVE-2026-75711</t>
        </is>
      </c>
    </row>
    <row r="763">
      <c r="A763" s="5" t="inlineStr">
        <is>
          <t>P4 - Low / Unscored</t>
        </is>
      </c>
      <c r="B763" s="5" t="inlineStr">
        <is>
          <t>CVE-2026-75716</t>
        </is>
      </c>
      <c r="C763" s="5" t="n">
        <v>5.4</v>
      </c>
      <c r="D763" s="5" t="inlineStr">
        <is>
          <t>MEDIUM</t>
        </is>
      </c>
      <c r="E763" s="5" t="inlineStr"/>
      <c r="F763" s="5" t="n">
        <v>0.003</v>
      </c>
      <c r="G763" s="5" t="inlineStr">
        <is>
          <t>java</t>
        </is>
      </c>
      <c r="H763" s="5" t="inlineStr">
        <is>
          <t>adobe:experience_manager</t>
        </is>
      </c>
      <c r="I763" s="5" t="inlineStr">
        <is>
          <t>2026-09-08</t>
        </is>
      </c>
      <c r="J763" s="5" t="inlineStr"/>
      <c r="K763" s="5" t="inlineStr">
        <is>
          <t>CWE-79</t>
        </is>
      </c>
      <c r="L76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63" s="6" t="inlineStr">
        <is>
          <t>https://nvd.nist.gov/vuln/detail/CVE-2026-75716</t>
        </is>
      </c>
    </row>
    <row r="764">
      <c r="A764" s="5" t="inlineStr">
        <is>
          <t>P4 - Low / Unscored</t>
        </is>
      </c>
      <c r="B764" s="5" t="inlineStr">
        <is>
          <t>CVE-2026-75722</t>
        </is>
      </c>
      <c r="C764" s="5" t="n">
        <v>5.4</v>
      </c>
      <c r="D764" s="5" t="inlineStr">
        <is>
          <t>MEDIUM</t>
        </is>
      </c>
      <c r="E764" s="5" t="inlineStr"/>
      <c r="F764" s="5" t="n">
        <v>0.003</v>
      </c>
      <c r="G764" s="5" t="inlineStr">
        <is>
          <t>java</t>
        </is>
      </c>
      <c r="H764" s="5" t="inlineStr">
        <is>
          <t>adobe:experience_manager</t>
        </is>
      </c>
      <c r="I764" s="5" t="inlineStr">
        <is>
          <t>2026-09-08</t>
        </is>
      </c>
      <c r="J764" s="5" t="inlineStr"/>
      <c r="K764" s="5" t="inlineStr">
        <is>
          <t>CWE-79</t>
        </is>
      </c>
      <c r="L76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764" s="6" t="inlineStr">
        <is>
          <t>https://nvd.nist.gov/vuln/detail/CVE-2026-75722</t>
        </is>
      </c>
    </row>
    <row r="765">
      <c r="A765" s="5" t="inlineStr">
        <is>
          <t>P4 - Low / Unscored</t>
        </is>
      </c>
      <c r="B765" s="5" t="inlineStr">
        <is>
          <t>CVE-2026-75729</t>
        </is>
      </c>
      <c r="C765" s="5" t="n">
        <v>5.4</v>
      </c>
      <c r="D765" s="5" t="inlineStr">
        <is>
          <t>MEDIUM</t>
        </is>
      </c>
      <c r="E765" s="5" t="inlineStr"/>
      <c r="F765" s="5" t="n">
        <v>0.003</v>
      </c>
      <c r="G765" s="5" t="inlineStr">
        <is>
          <t>java</t>
        </is>
      </c>
      <c r="H765" s="5" t="inlineStr">
        <is>
          <t>adobe:experience_manager</t>
        </is>
      </c>
      <c r="I765" s="5" t="inlineStr">
        <is>
          <t>2026-09-08</t>
        </is>
      </c>
      <c r="J765" s="5" t="inlineStr"/>
      <c r="K765" s="5" t="inlineStr">
        <is>
          <t>CWE-79</t>
        </is>
      </c>
      <c r="L76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65" s="6" t="inlineStr">
        <is>
          <t>https://nvd.nist.gov/vuln/detail/CVE-2026-75729</t>
        </is>
      </c>
    </row>
    <row r="766">
      <c r="A766" s="5" t="inlineStr">
        <is>
          <t>P4 - Low / Unscored</t>
        </is>
      </c>
      <c r="B766" s="5" t="inlineStr">
        <is>
          <t>CVE-2026-75733</t>
        </is>
      </c>
      <c r="C766" s="5" t="n">
        <v>5.4</v>
      </c>
      <c r="D766" s="5" t="inlineStr">
        <is>
          <t>MEDIUM</t>
        </is>
      </c>
      <c r="E766" s="5" t="inlineStr"/>
      <c r="F766" s="5" t="n">
        <v>0.003</v>
      </c>
      <c r="G766" s="5" t="inlineStr">
        <is>
          <t>java</t>
        </is>
      </c>
      <c r="H766" s="5" t="inlineStr">
        <is>
          <t>adobe:experience_manager</t>
        </is>
      </c>
      <c r="I766" s="5" t="inlineStr">
        <is>
          <t>2026-09-08</t>
        </is>
      </c>
      <c r="J766" s="5" t="inlineStr"/>
      <c r="K766" s="5" t="inlineStr">
        <is>
          <t>CWE-79</t>
        </is>
      </c>
      <c r="L76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66" s="6" t="inlineStr">
        <is>
          <t>https://nvd.nist.gov/vuln/detail/CVE-2026-75733</t>
        </is>
      </c>
    </row>
    <row r="767">
      <c r="A767" s="5" t="inlineStr">
        <is>
          <t>P4 - Low / Unscored</t>
        </is>
      </c>
      <c r="B767" s="5" t="inlineStr">
        <is>
          <t>CVE-2026-75735</t>
        </is>
      </c>
      <c r="C767" s="5" t="n">
        <v>5.4</v>
      </c>
      <c r="D767" s="5" t="inlineStr">
        <is>
          <t>MEDIUM</t>
        </is>
      </c>
      <c r="E767" s="5" t="inlineStr"/>
      <c r="F767" s="5" t="n">
        <v>0.003</v>
      </c>
      <c r="G767" s="5" t="inlineStr">
        <is>
          <t>java</t>
        </is>
      </c>
      <c r="H767" s="5" t="inlineStr">
        <is>
          <t>adobe:experience_manager</t>
        </is>
      </c>
      <c r="I767" s="5" t="inlineStr">
        <is>
          <t>2026-09-08</t>
        </is>
      </c>
      <c r="J767" s="5" t="inlineStr"/>
      <c r="K767" s="5" t="inlineStr">
        <is>
          <t>CWE-79</t>
        </is>
      </c>
      <c r="L76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67" s="6" t="inlineStr">
        <is>
          <t>https://nvd.nist.gov/vuln/detail/CVE-2026-75735</t>
        </is>
      </c>
    </row>
    <row r="768">
      <c r="A768" s="5" t="inlineStr">
        <is>
          <t>P4 - Low / Unscored</t>
        </is>
      </c>
      <c r="B768" s="5" t="inlineStr">
        <is>
          <t>CVE-2026-75738</t>
        </is>
      </c>
      <c r="C768" s="5" t="n">
        <v>5.4</v>
      </c>
      <c r="D768" s="5" t="inlineStr">
        <is>
          <t>MEDIUM</t>
        </is>
      </c>
      <c r="E768" s="5" t="inlineStr"/>
      <c r="F768" s="5" t="n">
        <v>0.003</v>
      </c>
      <c r="G768" s="5" t="inlineStr">
        <is>
          <t>java</t>
        </is>
      </c>
      <c r="H768" s="5" t="inlineStr">
        <is>
          <t>adobe:experience_manager</t>
        </is>
      </c>
      <c r="I768" s="5" t="inlineStr">
        <is>
          <t>2026-09-08</t>
        </is>
      </c>
      <c r="J768" s="5" t="inlineStr"/>
      <c r="K768" s="5" t="inlineStr">
        <is>
          <t>CWE-79</t>
        </is>
      </c>
      <c r="L76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68" s="6" t="inlineStr">
        <is>
          <t>https://nvd.nist.gov/vuln/detail/CVE-2026-75738</t>
        </is>
      </c>
    </row>
    <row r="769">
      <c r="A769" s="5" t="inlineStr">
        <is>
          <t>P4 - Low / Unscored</t>
        </is>
      </c>
      <c r="B769" s="5" t="inlineStr">
        <is>
          <t>CVE-2026-75740</t>
        </is>
      </c>
      <c r="C769" s="5" t="n">
        <v>5.4</v>
      </c>
      <c r="D769" s="5" t="inlineStr">
        <is>
          <t>MEDIUM</t>
        </is>
      </c>
      <c r="E769" s="5" t="inlineStr"/>
      <c r="F769" s="5" t="n">
        <v>0.003</v>
      </c>
      <c r="G769" s="5" t="inlineStr">
        <is>
          <t>java</t>
        </is>
      </c>
      <c r="H769" s="5" t="inlineStr">
        <is>
          <t>adobe:experience_manager</t>
        </is>
      </c>
      <c r="I769" s="5" t="inlineStr">
        <is>
          <t>2026-09-08</t>
        </is>
      </c>
      <c r="J769" s="5" t="inlineStr"/>
      <c r="K769" s="5" t="inlineStr">
        <is>
          <t>CWE-79</t>
        </is>
      </c>
      <c r="L76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769" s="6" t="inlineStr">
        <is>
          <t>https://nvd.nist.gov/vuln/detail/CVE-2026-75740</t>
        </is>
      </c>
    </row>
    <row r="770">
      <c r="A770" s="5" t="inlineStr">
        <is>
          <t>P4 - Low / Unscored</t>
        </is>
      </c>
      <c r="B770" s="5" t="inlineStr">
        <is>
          <t>CVE-2026-11355</t>
        </is>
      </c>
      <c r="C770" s="5" t="n">
        <v>5.3</v>
      </c>
      <c r="D770" s="5" t="inlineStr">
        <is>
          <t>MEDIUM</t>
        </is>
      </c>
      <c r="E770" s="5" t="inlineStr"/>
      <c r="F770" s="5" t="inlineStr"/>
      <c r="G770" s="5" t="inlineStr"/>
      <c r="H770" s="5" t="inlineStr"/>
      <c r="I770" s="5" t="inlineStr">
        <is>
          <t>2026-09-12</t>
        </is>
      </c>
      <c r="J770" s="5" t="inlineStr"/>
      <c r="K770" s="5" t="inlineStr">
        <is>
          <t>CWE-862</t>
        </is>
      </c>
      <c r="L770" s="5" t="inlineStr">
        <is>
          <t>The DT LMS – elearning, WordPress LMS plugin for WordPress is vulnerable to unauthorized modification of data due to a missing capability check on multiple AJAX handlers (including dtlms_save_poc_settings, dtlms_save_skin_settings, and dtlms_save_options_settings) in versions up to, and including, 1.1. These handlers are registered on the wp_ajax_nopriv_* hook and contain no capability check, no nonce verification, and pass user-supplied data directly to update_option(). This makes it possible for unauthenticated attackers to overwrite arbitrary plugin option values stored in the wp_options table, including Point-of-Contact email configuration and skin/branding settings, which can be used to alter the appearance and behavior of the LMS for all site visitors.</t>
        </is>
      </c>
      <c r="M770" s="6" t="inlineStr">
        <is>
          <t>https://nvd.nist.gov/vuln/detail/CVE-2026-11355</t>
        </is>
      </c>
    </row>
    <row r="771">
      <c r="A771" s="5" t="inlineStr">
        <is>
          <t>P4 - Low / Unscored</t>
        </is>
      </c>
      <c r="B771" s="5" t="inlineStr">
        <is>
          <t>CVE-2026-11446</t>
        </is>
      </c>
      <c r="C771" s="5" t="n">
        <v>5.3</v>
      </c>
      <c r="D771" s="5" t="inlineStr">
        <is>
          <t>MEDIUM</t>
        </is>
      </c>
      <c r="E771" s="5" t="inlineStr"/>
      <c r="F771" s="5" t="n">
        <v>0.002</v>
      </c>
      <c r="G771" s="5" t="inlineStr"/>
      <c r="H771" s="5" t="inlineStr"/>
      <c r="I771" s="5" t="inlineStr">
        <is>
          <t>2026-09-11</t>
        </is>
      </c>
      <c r="J771" s="5" t="inlineStr"/>
      <c r="K771" s="5" t="inlineStr">
        <is>
          <t>CWE-862</t>
        </is>
      </c>
      <c r="L771" s="5" t="inlineStr">
        <is>
          <t>The Booktics – Booking Calendar for Appointments and Service Businesses plugin for WordPress is vulnerable to unauthorized modification of data in all versions up to, and including, 1.0.23. This is due to the create_order_permission() permission callback on the POST /wp-json/booktics/v1/orders REST route unconditionally returning true, combined with find_and_update_guest() overwriting an existing customer record's stored name, phone, and wp_user_id whenever the caller-supplied email matches, with no proof of ownership. This makes it possible for unauthenticated attackers to overwrite the contact details (name and phone) of any existing customer whose email address they know, poisoning downstream reminder emails, SMS, calendar invites, and CRM data.</t>
        </is>
      </c>
      <c r="M771" s="6" t="inlineStr">
        <is>
          <t>https://nvd.nist.gov/vuln/detail/CVE-2026-11446</t>
        </is>
      </c>
    </row>
    <row r="772">
      <c r="A772" s="5" t="inlineStr">
        <is>
          <t>P4 - Low / Unscored</t>
        </is>
      </c>
      <c r="B772" s="5" t="inlineStr">
        <is>
          <t>CVE-2026-12215</t>
        </is>
      </c>
      <c r="C772" s="5" t="n">
        <v>5.3</v>
      </c>
      <c r="D772" s="5" t="inlineStr">
        <is>
          <t>MEDIUM</t>
        </is>
      </c>
      <c r="E772" s="5" t="inlineStr"/>
      <c r="F772" s="5" t="n">
        <v>0.003</v>
      </c>
      <c r="G772" s="5" t="inlineStr"/>
      <c r="H772" s="5" t="inlineStr"/>
      <c r="I772" s="5" t="inlineStr">
        <is>
          <t>2026-09-11</t>
        </is>
      </c>
      <c r="J772" s="5" t="inlineStr"/>
      <c r="K772" s="5" t="inlineStr">
        <is>
          <t>CWE-434</t>
        </is>
      </c>
      <c r="L772" s="5" t="inlineStr">
        <is>
          <t>The OTP Login &amp; Register Woocommerce plugin for WordPress is vulnerable to Authentication Bypass via OTP Brute Force in all versions up to, and including, 2.7.2. The vulnerability exists because the OTP rate-limit attempt counter in `process_otp_form` is keyed exclusively on the attacker-controlled `xoo_ml_user_ip_data` cookie's `ip_address` field, allowing unlimited counter resets by simply rotating the cookie, while the OTP itself is generated with PHP's non-cryptographic `rand()` function over a default space of only 9,000 possible values (1000–9999), and both the OTP issuance endpoint (`xoo_ml_login_with_otp`) and verification endpoint (`xoo_ml_otp_form_submit`) are registered as unauthenticated `wp_ajax_nopriv` actions with no nonce or capability checks. This makes it possible for unauthenticated attackers to brute-force the OTP for any registered account and obtain a full WordPress authentication session — including for administrator accounts — via `wp_set_auth_cookie()` in `login_user_with_otp()`. Exploitation requires the attacker to know the target user's registered phone number, which is used to trigger OTP issuance via the unauthenticated `xoo_ml_login_with_otp` endpoint.</t>
        </is>
      </c>
      <c r="M772" s="6" t="inlineStr">
        <is>
          <t>https://nvd.nist.gov/vuln/detail/CVE-2026-12215</t>
        </is>
      </c>
    </row>
    <row r="773">
      <c r="A773" s="5" t="inlineStr">
        <is>
          <t>P4 - Low / Unscored</t>
        </is>
      </c>
      <c r="B773" s="5" t="inlineStr">
        <is>
          <t>CVE-2026-14562</t>
        </is>
      </c>
      <c r="C773" s="5" t="n">
        <v>5.3</v>
      </c>
      <c r="D773" s="5" t="inlineStr">
        <is>
          <t>MEDIUM</t>
        </is>
      </c>
      <c r="E773" s="5" t="inlineStr"/>
      <c r="F773" s="5" t="n">
        <v>0.001</v>
      </c>
      <c r="G773" s="5" t="inlineStr"/>
      <c r="H773" s="5" t="inlineStr"/>
      <c r="I773" s="5" t="inlineStr">
        <is>
          <t>2026-09-11</t>
        </is>
      </c>
      <c r="J773" s="5" t="inlineStr"/>
      <c r="K773" s="5" t="inlineStr">
        <is>
          <t>CWE-200</t>
        </is>
      </c>
      <c r="L773" s="5" t="inlineStr">
        <is>
          <t>The teddy-bear-customize-addon WordPress plugin through 1.0.5 does not perform any authorization or ownership checks before returning WooCommerce order metadata and the URLs of customer-uploaded attachments, allowing unauthenticated attackers to disclose other customers' order and attachment data.</t>
        </is>
      </c>
      <c r="M773" s="6" t="inlineStr">
        <is>
          <t>https://nvd.nist.gov/vuln/detail/CVE-2026-14562</t>
        </is>
      </c>
    </row>
    <row r="774">
      <c r="A774" s="5" t="inlineStr">
        <is>
          <t>P4 - Low / Unscored</t>
        </is>
      </c>
      <c r="B774" s="5" t="inlineStr">
        <is>
          <t>CVE-2026-17585</t>
        </is>
      </c>
      <c r="C774" s="5" t="n">
        <v>5.3</v>
      </c>
      <c r="D774" s="5" t="inlineStr">
        <is>
          <t>MEDIUM</t>
        </is>
      </c>
      <c r="E774" s="5" t="inlineStr"/>
      <c r="F774" s="5" t="inlineStr"/>
      <c r="G774" s="5" t="inlineStr"/>
      <c r="H774" s="5" t="inlineStr"/>
      <c r="I774" s="5" t="inlineStr">
        <is>
          <t>2026-09-12</t>
        </is>
      </c>
      <c r="J774" s="5" t="inlineStr"/>
      <c r="K774" s="5" t="inlineStr">
        <is>
          <t>CWE-200</t>
        </is>
      </c>
      <c r="L774" s="5" t="inlineStr">
        <is>
          <t>The Royal Addons for Elementor – Addons and Templates Kit for Elementor plugin for WordPress is vulnerable to Sensitive Information Exposure in all versions up to, and including, 1.7.1066 via the 'wpr_keyword' parameter. This makes it possible for unauthenticated attackers to extract arbitrary postmeta values from all published posts via character-by-character substring matching across the entire wp_postmeta table. The required nonce is emitted publicly via wp_localize_script on any frontend page that loads a Royal Elementor widget, meaning no authenticated session or prior action is needed to obtain it.</t>
        </is>
      </c>
      <c r="M774" s="6" t="inlineStr">
        <is>
          <t>https://nvd.nist.gov/vuln/detail/CVE-2026-17585</t>
        </is>
      </c>
    </row>
    <row r="775">
      <c r="A775" s="5" t="inlineStr">
        <is>
          <t>P4 - Low / Unscored</t>
        </is>
      </c>
      <c r="B775" s="5" t="inlineStr">
        <is>
          <t>CVE-2026-27378</t>
        </is>
      </c>
      <c r="C775" s="5" t="n">
        <v>5.3</v>
      </c>
      <c r="D775" s="5" t="inlineStr">
        <is>
          <t>MEDIUM</t>
        </is>
      </c>
      <c r="E775" s="5" t="inlineStr"/>
      <c r="F775" s="5" t="inlineStr"/>
      <c r="G775" s="5" t="inlineStr"/>
      <c r="H775" s="5" t="inlineStr"/>
      <c r="I775" s="5" t="inlineStr">
        <is>
          <t>2026-09-11</t>
        </is>
      </c>
      <c r="J775" s="5" t="inlineStr"/>
      <c r="K775" s="5" t="inlineStr">
        <is>
          <t>CWE-862</t>
        </is>
      </c>
      <c r="L775" s="5" t="inlineStr">
        <is>
          <t>Unauthenticated Broken Access Control in Deposits and Partial Payments for WooCommerce &lt;= 3.1.0 versions.</t>
        </is>
      </c>
      <c r="M775" s="6" t="inlineStr">
        <is>
          <t>https://nvd.nist.gov/vuln/detail/CVE-2026-27378</t>
        </is>
      </c>
    </row>
    <row r="776">
      <c r="A776" s="5" t="inlineStr">
        <is>
          <t>P4 - Low / Unscored</t>
        </is>
      </c>
      <c r="B776" s="5" t="inlineStr">
        <is>
          <t>CVE-2026-39835</t>
        </is>
      </c>
      <c r="C776" s="5" t="n">
        <v>5.3</v>
      </c>
      <c r="D776" s="5" t="inlineStr">
        <is>
          <t>MEDIUM</t>
        </is>
      </c>
      <c r="E776" s="5" t="inlineStr"/>
      <c r="F776" s="5" t="n">
        <v>0.005</v>
      </c>
      <c r="G776" s="5" t="inlineStr"/>
      <c r="H776" s="5" t="inlineStr">
        <is>
          <t>golang:crypto</t>
        </is>
      </c>
      <c r="I776" s="5" t="inlineStr">
        <is>
          <t>2026-05-22</t>
        </is>
      </c>
      <c r="J776" s="5" t="inlineStr"/>
      <c r="K776" s="5" t="inlineStr">
        <is>
          <t>CWE-295, CWE-476</t>
        </is>
      </c>
      <c r="L776" s="5" t="inlineStr">
        <is>
          <t>SSH servers which use CertChecker as a public key callback without setting IsUserAuthority or IsHostAuthority could be caused to panic by a client presenting a certificate. CertChecker now returns an error instead of panicking when these callbacks are nil.</t>
        </is>
      </c>
      <c r="M776" s="6" t="inlineStr">
        <is>
          <t>https://nvd.nist.gov/vuln/detail/CVE-2026-39835</t>
        </is>
      </c>
    </row>
    <row r="777">
      <c r="A777" s="5" t="inlineStr">
        <is>
          <t>P4 - Low / Unscored</t>
        </is>
      </c>
      <c r="B777" s="5" t="inlineStr">
        <is>
          <t>CVE-2026-42338</t>
        </is>
      </c>
      <c r="C777" s="5" t="n">
        <v>5.3</v>
      </c>
      <c r="D777" s="5" t="inlineStr">
        <is>
          <t>MEDIUM</t>
        </is>
      </c>
      <c r="E777" s="5" t="inlineStr"/>
      <c r="F777" s="5" t="n">
        <v>0.005</v>
      </c>
      <c r="G777" s="5" t="inlineStr">
        <is>
          <t>java</t>
        </is>
      </c>
      <c r="H777" s="5" t="inlineStr">
        <is>
          <t>beaugunderson:ip-address</t>
        </is>
      </c>
      <c r="I777" s="5" t="inlineStr">
        <is>
          <t>2026-05-12</t>
        </is>
      </c>
      <c r="J777" s="5" t="inlineStr"/>
      <c r="K777" s="5" t="inlineStr">
        <is>
          <t>CWE-79</t>
        </is>
      </c>
      <c r="L777" s="5" t="inlineStr">
        <is>
          <t>ip-address is a library for parsing and manipulating IPv4 and IPv6 addresses in JavaScript. Prior to 10.1.1, Address6.group() and Address6.link() do not HTML-escape attacker-controlled content before embedding it in the HTML strings they return, and AddressError.parseMessage (emitted by the Address6 constructor for invalid input) can contain unescaped attacker-controlled content in one branch. An application that (1) passes untrusted input to Address6 and (2) renders the output of these methods, or the thrown error's parseMessage, as HTML (e.g. via innerHTML) is vulnerable to cross-site scripting. This vulnerability is fixed in 10.1.1.</t>
        </is>
      </c>
      <c r="M777" s="6" t="inlineStr">
        <is>
          <t>https://nvd.nist.gov/vuln/detail/CVE-2026-42338</t>
        </is>
      </c>
    </row>
    <row r="778">
      <c r="A778" s="5" t="inlineStr">
        <is>
          <t>P4 - Low / Unscored</t>
        </is>
      </c>
      <c r="B778" s="5" t="inlineStr">
        <is>
          <t>CVE-2026-43833</t>
        </is>
      </c>
      <c r="C778" s="5" t="n">
        <v>5.3</v>
      </c>
      <c r="D778" s="5" t="inlineStr">
        <is>
          <t>MEDIUM</t>
        </is>
      </c>
      <c r="E778" s="5" t="inlineStr"/>
      <c r="F778" s="5" t="n">
        <v>0.002</v>
      </c>
      <c r="G778" s="5" t="inlineStr"/>
      <c r="H778" s="5" t="inlineStr"/>
      <c r="I778" s="5" t="inlineStr">
        <is>
          <t>2026-07-31</t>
        </is>
      </c>
      <c r="J778" s="5" t="inlineStr"/>
      <c r="K778" s="5" t="inlineStr"/>
      <c r="L778" s="5" t="inlineStr">
        <is>
          <t>Full details and mitigation steps are currently restricted and will be published at a later date.</t>
        </is>
      </c>
      <c r="M778" s="6" t="inlineStr">
        <is>
          <t>https://nvd.nist.gov/vuln/detail/CVE-2026-43833</t>
        </is>
      </c>
    </row>
    <row r="779">
      <c r="A779" s="5" t="inlineStr">
        <is>
          <t>P4 - Low / Unscored</t>
        </is>
      </c>
      <c r="B779" s="5" t="inlineStr">
        <is>
          <t>CVE-2026-49462</t>
        </is>
      </c>
      <c r="C779" s="5" t="n">
        <v>5.3</v>
      </c>
      <c r="D779" s="5" t="inlineStr">
        <is>
          <t>MEDIUM</t>
        </is>
      </c>
      <c r="E779" s="5" t="inlineStr"/>
      <c r="F779" s="5" t="inlineStr"/>
      <c r="G779" s="5" t="inlineStr"/>
      <c r="H779" s="5" t="inlineStr"/>
      <c r="I779" s="5" t="inlineStr">
        <is>
          <t>2026-09-11</t>
        </is>
      </c>
      <c r="J779" s="5" t="inlineStr"/>
      <c r="K779" s="5" t="inlineStr">
        <is>
          <t>CWE-1188, CWE-200</t>
        </is>
      </c>
      <c r="L779" s="5" t="inlineStr">
        <is>
          <t>NL Portal Backend Libraries provide backend components for Dutch government portals that interact with residents, customers, suppliers, and partner organizations. In versions up to and including 3.0.0, deployments using the shipped default configuration exposed two GraphQL developer features without requiring authentication: the GraphiQL playground, an interactive UI for issuing GraphQL queries; and schema introspection, which lets a caller download the full description of every query, mutation, type, and argument the API supports. Anyone who could reach the `/graphiql` endpoint could open the playground in a browser, pull the full schema, and use that to map out the API and craft calls against it. By itself this does not leak user data, but it removes the guesswork from attacking the rest of the API and significantly lowers the bar for finding and exploiting other weaknesses. Version 3.0.1 patches the issue. As a workaround, override the two settings in deployed configuration.</t>
        </is>
      </c>
      <c r="M779" s="6" t="inlineStr">
        <is>
          <t>https://nvd.nist.gov/vuln/detail/CVE-2026-49462</t>
        </is>
      </c>
    </row>
    <row r="780">
      <c r="A780" s="5" t="inlineStr">
        <is>
          <t>P4 - Low / Unscored</t>
        </is>
      </c>
      <c r="B780" s="5" t="inlineStr">
        <is>
          <t>CVE-2026-49865</t>
        </is>
      </c>
      <c r="C780" s="5" t="n">
        <v>5.3</v>
      </c>
      <c r="D780" s="5" t="inlineStr">
        <is>
          <t>MEDIUM</t>
        </is>
      </c>
      <c r="E780" s="5" t="inlineStr"/>
      <c r="F780" s="5" t="inlineStr"/>
      <c r="G780" s="5" t="inlineStr"/>
      <c r="H780" s="5" t="inlineStr"/>
      <c r="I780" s="5" t="inlineStr">
        <is>
          <t>2026-09-11</t>
        </is>
      </c>
      <c r="J780" s="5" t="inlineStr"/>
      <c r="K780" s="5" t="inlineStr">
        <is>
          <t>CWE-918</t>
        </is>
      </c>
      <c r="L780" s="5" t="inlineStr">
        <is>
          <t>Kimai is an open-source time tracking application. Versions prior to 2.58.0 contain a server-side request forgery vulnerability in their invoice PDF preview and generation workflow. If an attacker can control Markdown content that is later rendered into an invoice PDF, such as `Customer.invoiceText`, the server-side PDF renderer will fetch remote image URLs embedded in Markdown image syntax. This allows the application server to issue outbound requests to attacker-controlled or internal targets during PDF rendering. The behavior can be used for internal network probing, server-side reachability checks, and potentially follow-on exploitation depending on deployment environment and accessible internal services. Version 2.58.0 patches the issue.</t>
        </is>
      </c>
      <c r="M780" s="6" t="inlineStr">
        <is>
          <t>https://nvd.nist.gov/vuln/detail/CVE-2026-49865</t>
        </is>
      </c>
    </row>
    <row r="781">
      <c r="A781" s="5" t="inlineStr">
        <is>
          <t>P4 - Low / Unscored</t>
        </is>
      </c>
      <c r="B781" s="5" t="inlineStr">
        <is>
          <t>CVE-2026-62088</t>
        </is>
      </c>
      <c r="C781" s="5" t="n">
        <v>5.3</v>
      </c>
      <c r="D781" s="5" t="inlineStr">
        <is>
          <t>MEDIUM</t>
        </is>
      </c>
      <c r="E781" s="5" t="inlineStr"/>
      <c r="F781" s="5" t="inlineStr"/>
      <c r="G781" s="5" t="inlineStr"/>
      <c r="H781" s="5" t="inlineStr"/>
      <c r="I781" s="5" t="inlineStr">
        <is>
          <t>2026-09-11</t>
        </is>
      </c>
      <c r="J781" s="5" t="inlineStr"/>
      <c r="K781" s="5" t="inlineStr">
        <is>
          <t>CWE-201</t>
        </is>
      </c>
      <c r="L781" s="5" t="inlineStr">
        <is>
          <t>Insertion of Sensitive Information Into Sent Data vulnerability in 10up ElasticPress allows Retrieve Embedded Sensitive Data.
This issue affects ElasticPress: from n/a through 5.3.4.</t>
        </is>
      </c>
      <c r="M781" s="6" t="inlineStr">
        <is>
          <t>https://nvd.nist.gov/vuln/detail/CVE-2026-62088</t>
        </is>
      </c>
    </row>
    <row r="782">
      <c r="A782" s="5" t="inlineStr">
        <is>
          <t>P4 - Low / Unscored</t>
        </is>
      </c>
      <c r="B782" s="5" t="inlineStr">
        <is>
          <t>CVE-2026-62114</t>
        </is>
      </c>
      <c r="C782" s="5" t="n">
        <v>5.3</v>
      </c>
      <c r="D782" s="5" t="inlineStr">
        <is>
          <t>MEDIUM</t>
        </is>
      </c>
      <c r="E782" s="5" t="inlineStr"/>
      <c r="F782" s="5" t="inlineStr"/>
      <c r="G782" s="5" t="inlineStr"/>
      <c r="H782" s="5" t="inlineStr"/>
      <c r="I782" s="5" t="inlineStr">
        <is>
          <t>2026-09-11</t>
        </is>
      </c>
      <c r="J782" s="5" t="inlineStr"/>
      <c r="K782" s="5" t="inlineStr">
        <is>
          <t>CWE-862</t>
        </is>
      </c>
      <c r="L782" s="5" t="inlineStr">
        <is>
          <t>Unauthenticated Broken Access Control in Passster &lt;= 4.3.13 versions.</t>
        </is>
      </c>
      <c r="M782" s="6" t="inlineStr">
        <is>
          <t>https://nvd.nist.gov/vuln/detail/CVE-2026-62114</t>
        </is>
      </c>
    </row>
    <row r="783">
      <c r="A783" s="5" t="inlineStr">
        <is>
          <t>P4 - Low / Unscored</t>
        </is>
      </c>
      <c r="B783" s="5" t="inlineStr">
        <is>
          <t>CVE-2026-62132</t>
        </is>
      </c>
      <c r="C783" s="5" t="n">
        <v>5.3</v>
      </c>
      <c r="D783" s="5" t="inlineStr">
        <is>
          <t>MEDIUM</t>
        </is>
      </c>
      <c r="E783" s="5" t="inlineStr"/>
      <c r="F783" s="5" t="inlineStr"/>
      <c r="G783" s="5" t="inlineStr"/>
      <c r="H783" s="5" t="inlineStr"/>
      <c r="I783" s="5" t="inlineStr">
        <is>
          <t>2026-09-11</t>
        </is>
      </c>
      <c r="J783" s="5" t="inlineStr"/>
      <c r="K783" s="5" t="inlineStr">
        <is>
          <t>CWE-862</t>
        </is>
      </c>
      <c r="L783" s="5" t="inlineStr">
        <is>
          <t>Subscriber Broken Access Control in Masteriyo - LMS &lt;= 3.4.0 versions.</t>
        </is>
      </c>
      <c r="M783" s="6" t="inlineStr">
        <is>
          <t>https://nvd.nist.gov/vuln/detail/CVE-2026-62132</t>
        </is>
      </c>
    </row>
    <row r="784">
      <c r="A784" s="5" t="inlineStr">
        <is>
          <t>P4 - Low / Unscored</t>
        </is>
      </c>
      <c r="B784" s="5" t="inlineStr">
        <is>
          <t>CVE-2026-62135</t>
        </is>
      </c>
      <c r="C784" s="5" t="n">
        <v>5.3</v>
      </c>
      <c r="D784" s="5" t="inlineStr">
        <is>
          <t>MEDIUM</t>
        </is>
      </c>
      <c r="E784" s="5" t="inlineStr"/>
      <c r="F784" s="5" t="inlineStr"/>
      <c r="G784" s="5" t="inlineStr"/>
      <c r="H784" s="5" t="inlineStr"/>
      <c r="I784" s="5" t="inlineStr">
        <is>
          <t>2026-09-11</t>
        </is>
      </c>
      <c r="J784" s="5" t="inlineStr"/>
      <c r="K784" s="5" t="inlineStr">
        <is>
          <t>CWE-862</t>
        </is>
      </c>
      <c r="L784" s="5" t="inlineStr">
        <is>
          <t>Unauthenticated Broken Access Control in Booktics &lt;= 1.0.24 versions.</t>
        </is>
      </c>
      <c r="M784" s="6" t="inlineStr">
        <is>
          <t>https://nvd.nist.gov/vuln/detail/CVE-2026-62135</t>
        </is>
      </c>
    </row>
    <row r="785">
      <c r="A785" s="5" t="inlineStr">
        <is>
          <t>P4 - Low / Unscored</t>
        </is>
      </c>
      <c r="B785" s="5" t="inlineStr">
        <is>
          <t>CVE-2026-62136</t>
        </is>
      </c>
      <c r="C785" s="5" t="n">
        <v>5.3</v>
      </c>
      <c r="D785" s="5" t="inlineStr">
        <is>
          <t>MEDIUM</t>
        </is>
      </c>
      <c r="E785" s="5" t="inlineStr"/>
      <c r="F785" s="5" t="inlineStr"/>
      <c r="G785" s="5" t="inlineStr"/>
      <c r="H785" s="5" t="inlineStr"/>
      <c r="I785" s="5" t="inlineStr">
        <is>
          <t>2026-09-11</t>
        </is>
      </c>
      <c r="J785" s="5" t="inlineStr"/>
      <c r="K785" s="5" t="inlineStr">
        <is>
          <t>CWE-862</t>
        </is>
      </c>
      <c r="L785" s="5" t="inlineStr">
        <is>
          <t>Unauthenticated Broken Access Control in Flexible Quantity – Measurement Price Calculator for WooCommerce &lt;= 2.3.21 versions.</t>
        </is>
      </c>
      <c r="M785" s="6" t="inlineStr">
        <is>
          <t>https://nvd.nist.gov/vuln/detail/CVE-2026-62136</t>
        </is>
      </c>
    </row>
    <row r="786">
      <c r="A786" s="5" t="inlineStr">
        <is>
          <t>P4 - Low / Unscored</t>
        </is>
      </c>
      <c r="B786" s="5" t="inlineStr">
        <is>
          <t>CVE-2026-62137</t>
        </is>
      </c>
      <c r="C786" s="5" t="n">
        <v>5.3</v>
      </c>
      <c r="D786" s="5" t="inlineStr">
        <is>
          <t>MEDIUM</t>
        </is>
      </c>
      <c r="E786" s="5" t="inlineStr"/>
      <c r="F786" s="5" t="inlineStr"/>
      <c r="G786" s="5" t="inlineStr"/>
      <c r="H786" s="5" t="inlineStr"/>
      <c r="I786" s="5" t="inlineStr">
        <is>
          <t>2026-09-11</t>
        </is>
      </c>
      <c r="J786" s="5" t="inlineStr"/>
      <c r="K786" s="5" t="inlineStr">
        <is>
          <t>CWE-862</t>
        </is>
      </c>
      <c r="L786" s="5" t="inlineStr">
        <is>
          <t>Unauthenticated Sensitive Data Exposure in bbPress &lt;= 2.6.14 versions.</t>
        </is>
      </c>
      <c r="M786" s="6" t="inlineStr">
        <is>
          <t>https://nvd.nist.gov/vuln/detail/CVE-2026-62137</t>
        </is>
      </c>
    </row>
    <row r="787">
      <c r="A787" s="5" t="inlineStr">
        <is>
          <t>P4 - Low / Unscored</t>
        </is>
      </c>
      <c r="B787" s="5" t="inlineStr">
        <is>
          <t>CVE-2026-62140</t>
        </is>
      </c>
      <c r="C787" s="5" t="n">
        <v>5.3</v>
      </c>
      <c r="D787" s="5" t="inlineStr">
        <is>
          <t>MEDIUM</t>
        </is>
      </c>
      <c r="E787" s="5" t="inlineStr"/>
      <c r="F787" s="5" t="inlineStr"/>
      <c r="G787" s="5" t="inlineStr"/>
      <c r="H787" s="5" t="inlineStr"/>
      <c r="I787" s="5" t="inlineStr">
        <is>
          <t>2026-09-11</t>
        </is>
      </c>
      <c r="J787" s="5" t="inlineStr"/>
      <c r="K787" s="5" t="inlineStr">
        <is>
          <t>CWE-639</t>
        </is>
      </c>
      <c r="L787" s="5" t="inlineStr">
        <is>
          <t>Unauthenticated Insecure Direct Object References (IDOR) in Quiz And Survey Master &lt;= 11.2.5 versions.</t>
        </is>
      </c>
      <c r="M787" s="6" t="inlineStr">
        <is>
          <t>https://nvd.nist.gov/vuln/detail/CVE-2026-62140</t>
        </is>
      </c>
    </row>
    <row r="788">
      <c r="A788" s="5" t="inlineStr">
        <is>
          <t>P4 - Low / Unscored</t>
        </is>
      </c>
      <c r="B788" s="5" t="inlineStr">
        <is>
          <t>CVE-2026-68526</t>
        </is>
      </c>
      <c r="C788" s="5" t="n">
        <v>5.3</v>
      </c>
      <c r="D788" s="5" t="inlineStr">
        <is>
          <t>MEDIUM</t>
        </is>
      </c>
      <c r="E788" s="5" t="inlineStr"/>
      <c r="F788" s="5" t="inlineStr"/>
      <c r="G788" s="5" t="inlineStr"/>
      <c r="H788" s="5" t="inlineStr"/>
      <c r="I788" s="5" t="inlineStr">
        <is>
          <t>2026-09-11</t>
        </is>
      </c>
      <c r="J788" s="5" t="inlineStr"/>
      <c r="K788" s="5" t="inlineStr">
        <is>
          <t>CWE-352</t>
        </is>
      </c>
      <c r="L788" s="5" t="inlineStr">
        <is>
          <t>Concrete CMS before 9.5.3 did not validate an anti-CSRF token in the Calendar event duplicate dialog controller (concrete/controllers/dialog/event/duplicate.php) submit() action, which duplicated a calendar event after checking only canAccess() and the per-resource canAddCalendarEvent() permission, so a crafted cross-site request could cause an authenticated user with add-event permission to create duplicate CalendarEvents and CalendarEventVersions records under their own authority. The Concrete CMS security team gave this vulnerability a CVSS v4.0 score of 5.3 with vector CVSS:4.0/AV:N/AC:L/AT:N/PR:N/UI:P/VC:N/VI:L/VA:N/SC:N/SI:N/SA:N. Thanks Winston Crooker for reporting.</t>
        </is>
      </c>
      <c r="M788" s="6" t="inlineStr">
        <is>
          <t>https://nvd.nist.gov/vuln/detail/CVE-2026-68526</t>
        </is>
      </c>
    </row>
    <row r="789">
      <c r="A789" s="5" t="inlineStr">
        <is>
          <t>P4 - Low / Unscored</t>
        </is>
      </c>
      <c r="B789" s="5" t="inlineStr">
        <is>
          <t>CVE-2026-69228</t>
        </is>
      </c>
      <c r="C789" s="5" t="n">
        <v>5.3</v>
      </c>
      <c r="D789" s="5" t="inlineStr">
        <is>
          <t>MEDIUM</t>
        </is>
      </c>
      <c r="E789" s="5" t="inlineStr"/>
      <c r="F789" s="5" t="n">
        <v>0.003</v>
      </c>
      <c r="G789" s="5" t="inlineStr"/>
      <c r="H789" s="5" t="inlineStr">
        <is>
          <t>esri:portal_for_arcgis</t>
        </is>
      </c>
      <c r="I789" s="5" t="inlineStr">
        <is>
          <t>2026-08-21</t>
        </is>
      </c>
      <c r="J789" s="5" t="inlineStr"/>
      <c r="K789" s="5" t="inlineStr">
        <is>
          <t>CWE-306</t>
        </is>
      </c>
      <c r="L789" s="5" t="inlineStr">
        <is>
          <t>There is a missing authentication vulnerability in Esri Portal for ArcGIS versions 12.0 and prior that may allow a remote, unauthenticated attacker to access a specific resource (not user content) that should only be accessible by authenticated users. Users working with ArcGIS Enterprise 11.1, 11.3, 11.5, or 12.0 are encouraged to patch. All users are advised to upgrade to the latest long-term support release.</t>
        </is>
      </c>
      <c r="M789" s="6" t="inlineStr">
        <is>
          <t>https://nvd.nist.gov/vuln/detail/CVE-2026-69228</t>
        </is>
      </c>
    </row>
    <row r="790">
      <c r="A790" s="5" t="inlineStr">
        <is>
          <t>P4 - Low / Unscored</t>
        </is>
      </c>
      <c r="B790" s="5" t="inlineStr">
        <is>
          <t>CVE-2026-73228</t>
        </is>
      </c>
      <c r="C790" s="5" t="n">
        <v>5.3</v>
      </c>
      <c r="D790" s="5" t="inlineStr">
        <is>
          <t>MEDIUM</t>
        </is>
      </c>
      <c r="E790" s="5" t="inlineStr"/>
      <c r="F790" s="5" t="n">
        <v>0.003</v>
      </c>
      <c r="G790" s="5" t="inlineStr"/>
      <c r="H790" s="5" t="inlineStr"/>
      <c r="I790" s="5" t="inlineStr">
        <is>
          <t>2026-08-11</t>
        </is>
      </c>
      <c r="J790" s="5" t="inlineStr"/>
      <c r="K790" s="5" t="inlineStr">
        <is>
          <t>CWE-400, CWE-770</t>
        </is>
      </c>
      <c r="L790" s="5" t="inlineStr">
        <is>
          <t>Django REST framework is a toolkit for building Web APIs. Prior to 3.17.2, Django REST Framework's request.data parsing in rest_framework/request.py Request._parse() passes the underlying HttpRequest stream to JSONParser and FormParser for application/json and application/x-www-form-urlencoded bodies, bypassing Django's DATA_UPLOAD_MAX_MEMORY_SIZE protection and allowing oversized request bodies to consume additional memory and CPU. This issue is fixed in version 3.17.2.</t>
        </is>
      </c>
      <c r="M790" s="6" t="inlineStr">
        <is>
          <t>https://nvd.nist.gov/vuln/detail/CVE-2026-73228</t>
        </is>
      </c>
    </row>
    <row r="791">
      <c r="A791" s="5" t="inlineStr">
        <is>
          <t>P4 - Low / Unscored</t>
        </is>
      </c>
      <c r="B791" s="5" t="inlineStr">
        <is>
          <t>CVE-2026-76653</t>
        </is>
      </c>
      <c r="C791" s="5" t="n">
        <v>5.3</v>
      </c>
      <c r="D791" s="5" t="inlineStr">
        <is>
          <t>MEDIUM</t>
        </is>
      </c>
      <c r="E791" s="5" t="inlineStr"/>
      <c r="F791" s="5" t="n">
        <v>0.003</v>
      </c>
      <c r="G791" s="5" t="inlineStr"/>
      <c r="H791" s="5" t="inlineStr"/>
      <c r="I791" s="5" t="inlineStr">
        <is>
          <t>2026-09-10</t>
        </is>
      </c>
      <c r="J791" s="5" t="inlineStr"/>
      <c r="K791" s="5" t="inlineStr">
        <is>
          <t>CWE-126</t>
        </is>
      </c>
      <c r="L791" s="5" t="inlineStr">
        <is>
          <t>A missing
authentication vulnerability in the VPN configuration management has been
identified in Archer MR600 (v2, v3 &amp; v5) and TL-MR6400 v8 due to improper access control; a remote unauthenticated attacker
may be able to access and modify VPN configuration information without valid
credentials.
Successful
exploitation may allow a remote unauthenticated attacker to disclose and modify
VPN configuration information.</t>
        </is>
      </c>
      <c r="M791" s="6" t="inlineStr">
        <is>
          <t>https://nvd.nist.gov/vuln/detail/CVE-2026-76653</t>
        </is>
      </c>
    </row>
    <row r="792">
      <c r="A792" s="5" t="inlineStr">
        <is>
          <t>P4 - Low / Unscored</t>
        </is>
      </c>
      <c r="B792" s="5" t="inlineStr">
        <is>
          <t>CVE-2026-78446</t>
        </is>
      </c>
      <c r="C792" s="5" t="n">
        <v>5.3</v>
      </c>
      <c r="D792" s="5" t="inlineStr">
        <is>
          <t>MEDIUM</t>
        </is>
      </c>
      <c r="E792" s="5" t="inlineStr"/>
      <c r="F792" s="5" t="n">
        <v>0.006</v>
      </c>
      <c r="G792" s="5" t="inlineStr">
        <is>
          <t>microsoft, windows</t>
        </is>
      </c>
      <c r="H7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92" s="5" t="inlineStr">
        <is>
          <t>2026-09-08</t>
        </is>
      </c>
      <c r="J792" s="5" t="inlineStr"/>
      <c r="K792" s="5" t="inlineStr">
        <is>
          <t>CWE-416</t>
        </is>
      </c>
      <c r="L792" s="5" t="inlineStr">
        <is>
          <t>Use after free in Windows Distributed File System (DFS) allows an authorized attacker to deny service over a network.</t>
        </is>
      </c>
      <c r="M792" s="6" t="inlineStr">
        <is>
          <t>https://nvd.nist.gov/vuln/detail/CVE-2026-78446</t>
        </is>
      </c>
    </row>
    <row r="793">
      <c r="A793" s="5" t="inlineStr">
        <is>
          <t>P4 - Low / Unscored</t>
        </is>
      </c>
      <c r="B793" s="5" t="inlineStr">
        <is>
          <t>CVE-2026-79741</t>
        </is>
      </c>
      <c r="C793" s="5" t="n">
        <v>5.3</v>
      </c>
      <c r="D793" s="5" t="inlineStr">
        <is>
          <t>MEDIUM</t>
        </is>
      </c>
      <c r="E793" s="5" t="inlineStr"/>
      <c r="F793" s="5" t="n">
        <v>0.015</v>
      </c>
      <c r="G793" s="5" t="inlineStr"/>
      <c r="H793" s="5" t="inlineStr">
        <is>
          <t>dell:secure_connect_gateway</t>
        </is>
      </c>
      <c r="I793" s="5" t="inlineStr">
        <is>
          <t>2026-09-09</t>
        </is>
      </c>
      <c r="J793" s="5" t="inlineStr"/>
      <c r="K793" s="5" t="inlineStr">
        <is>
          <t>CWE-77</t>
        </is>
      </c>
      <c r="L793"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M793" s="6" t="inlineStr">
        <is>
          <t>https://nvd.nist.gov/vuln/detail/CVE-2026-79741</t>
        </is>
      </c>
    </row>
    <row r="794">
      <c r="A794" s="5" t="inlineStr">
        <is>
          <t>P4 - Low / Unscored</t>
        </is>
      </c>
      <c r="B794" s="5" t="inlineStr">
        <is>
          <t>CVE-2026-80135</t>
        </is>
      </c>
      <c r="C794" s="5" t="n">
        <v>5.3</v>
      </c>
      <c r="D794" s="5" t="inlineStr">
        <is>
          <t>MEDIUM</t>
        </is>
      </c>
      <c r="E794" s="5" t="inlineStr"/>
      <c r="F794" s="5" t="n">
        <v>0.004</v>
      </c>
      <c r="G794" s="5" t="inlineStr"/>
      <c r="H794" s="5" t="inlineStr">
        <is>
          <t>dell:secure_connect_gateway</t>
        </is>
      </c>
      <c r="I794" s="5" t="inlineStr">
        <is>
          <t>2026-09-07</t>
        </is>
      </c>
      <c r="J794" s="5" t="inlineStr"/>
      <c r="K794" s="5" t="inlineStr">
        <is>
          <t>CWE-703</t>
        </is>
      </c>
      <c r="L794" s="5" t="inlineStr">
        <is>
          <t>Dell SCG 5.0 Appliance versions prior to 5.36.00.16 and Dell SCG 5.0 Application versions prior to 5.36.00.00, contains an Improper Check or Handling of Exceptional Conditions vulnerability. An unauthenticated attacker with remote access could potentially exploit this vulnerability, leading to protection mechanism bypass.</t>
        </is>
      </c>
      <c r="M794" s="6" t="inlineStr">
        <is>
          <t>https://nvd.nist.gov/vuln/detail/CVE-2026-80135</t>
        </is>
      </c>
    </row>
    <row r="795">
      <c r="A795" s="5" t="inlineStr">
        <is>
          <t>P4 - Low / Unscored</t>
        </is>
      </c>
      <c r="B795" s="5" t="inlineStr">
        <is>
          <t>CVE-2026-81913</t>
        </is>
      </c>
      <c r="C795" s="5" t="n">
        <v>5.3</v>
      </c>
      <c r="D795" s="5" t="inlineStr">
        <is>
          <t>MEDIUM</t>
        </is>
      </c>
      <c r="E795" s="5" t="inlineStr"/>
      <c r="F795" s="5" t="inlineStr"/>
      <c r="G795" s="5" t="inlineStr"/>
      <c r="H795" s="5" t="inlineStr"/>
      <c r="I795" s="5" t="inlineStr">
        <is>
          <t>2026-09-11</t>
        </is>
      </c>
      <c r="J795" s="5" t="inlineStr"/>
      <c r="K795" s="5" t="inlineStr">
        <is>
          <t>CWE-601</t>
        </is>
      </c>
      <c r="L795" s="5" t="inlineStr">
        <is>
          <t>Concrete CMS versions 9.5.0 through 9.5.2 are vulnerable to Open Redirect via the rcURL parameter. An attacker can craft a single link on the site's own domain that sends a user to an arbitrary external site immediately after authentication, facilitating phishing and credential theft. The same handling is present in the registration flow, giving a second entry point on sites with registration enabled. Concrete CMS versions prior to 9.5.0 do not include the rcURL parameter or this allowlist and are not affected. The Concrete CMS security team gave this vulnerability a CVSS v4.0 score of 5.3 with vector CVSS:4.0/AV:N/AC:L/AT:N/PR:N/UI:P/VC:N/VI:L/VA:N/SC:N/SI:N/SA:N. Thanks Michal M. for reporting.</t>
        </is>
      </c>
      <c r="M795" s="6" t="inlineStr">
        <is>
          <t>https://nvd.nist.gov/vuln/detail/CVE-2026-81913</t>
        </is>
      </c>
    </row>
    <row r="796">
      <c r="A796" s="5" t="inlineStr">
        <is>
          <t>P4 - Low / Unscored</t>
        </is>
      </c>
      <c r="B796" s="5" t="inlineStr">
        <is>
          <t>CVE-2026-82213</t>
        </is>
      </c>
      <c r="C796" s="5" t="n">
        <v>5.3</v>
      </c>
      <c r="D796" s="5" t="inlineStr">
        <is>
          <t>MEDIUM</t>
        </is>
      </c>
      <c r="E796" s="5" t="inlineStr"/>
      <c r="F796" s="5" t="inlineStr"/>
      <c r="G796" s="5" t="inlineStr"/>
      <c r="H796" s="5" t="inlineStr"/>
      <c r="I796" s="5" t="inlineStr">
        <is>
          <t>2026-09-11</t>
        </is>
      </c>
      <c r="J796" s="5" t="inlineStr"/>
      <c r="K796" s="5" t="inlineStr">
        <is>
          <t>CWE-639</t>
        </is>
      </c>
      <c r="L796" s="5" t="inlineStr">
        <is>
          <t>The Nexi XPay Build WordPress plugin from 7.6.1 to 7.6.2 does not verify that the saved payment token being requested belongs to the current user, allowing unauthenticated attackers to retrieve other customers' stored card token references together with a valid authorisation signature.</t>
        </is>
      </c>
      <c r="M796" s="6" t="inlineStr">
        <is>
          <t>https://nvd.nist.gov/vuln/detail/CVE-2026-82213</t>
        </is>
      </c>
    </row>
    <row r="797">
      <c r="A797" s="5" t="inlineStr">
        <is>
          <t>P4 - Low / Unscored</t>
        </is>
      </c>
      <c r="B797" s="5" t="inlineStr">
        <is>
          <t>CVE-2026-82305</t>
        </is>
      </c>
      <c r="C797" s="5" t="n">
        <v>5.3</v>
      </c>
      <c r="D797" s="5" t="inlineStr">
        <is>
          <t>MEDIUM</t>
        </is>
      </c>
      <c r="E797" s="5" t="inlineStr"/>
      <c r="F797" s="5" t="n">
        <v>0.001</v>
      </c>
      <c r="G797" s="5" t="inlineStr"/>
      <c r="H797" s="5" t="inlineStr"/>
      <c r="I797" s="5" t="inlineStr">
        <is>
          <t>2026-09-11</t>
        </is>
      </c>
      <c r="J797" s="5" t="inlineStr"/>
      <c r="K797" s="5" t="inlineStr">
        <is>
          <t>CWE-639</t>
        </is>
      </c>
      <c r="L797" s="5" t="inlineStr">
        <is>
          <t>The YITH WooCommerce Wishlist WordPress plugin before 4.18.1 does not verify that a user is authorised to rename a given wishlist, allowing unauthenticated users to rename any wishlist on the site.</t>
        </is>
      </c>
      <c r="M797" s="6" t="inlineStr">
        <is>
          <t>https://nvd.nist.gov/vuln/detail/CVE-2026-82305</t>
        </is>
      </c>
    </row>
    <row r="798">
      <c r="A798" s="5" t="inlineStr">
        <is>
          <t>P4 - Low / Unscored</t>
        </is>
      </c>
      <c r="B798" s="5" t="inlineStr">
        <is>
          <t>CVE-2026-82535</t>
        </is>
      </c>
      <c r="C798" s="5" t="n">
        <v>5.3</v>
      </c>
      <c r="D798" s="5" t="inlineStr">
        <is>
          <t>MEDIUM</t>
        </is>
      </c>
      <c r="E798" s="5" t="inlineStr"/>
      <c r="F798" s="5" t="inlineStr"/>
      <c r="G798" s="5" t="inlineStr"/>
      <c r="H798" s="5" t="inlineStr"/>
      <c r="I798" s="5" t="inlineStr">
        <is>
          <t>2026-09-11</t>
        </is>
      </c>
      <c r="J798" s="5" t="inlineStr"/>
      <c r="K798" s="5" t="inlineStr">
        <is>
          <t>CWE-79</t>
        </is>
      </c>
      <c r="L798" s="5" t="inlineStr">
        <is>
          <t>Chamilo LMS before 1.11.42 and 3.0.0 contains a stored cross-site scripting vulnerability that allows unauthenticated attackers to inject malicious script payloads into survey answers by computing deterministic invitation codes and bypassing authorization checks in the survey submission endpoint. Attackers can submit crafted answers containing unescaped HTML rendered in reporting views to execute arbitrary scripts in the browser sessions of teachers or administrators, enabling persistent backdoor account creation by exploiting the victim's authenticated session.</t>
        </is>
      </c>
      <c r="M798" s="6" t="inlineStr">
        <is>
          <t>https://nvd.nist.gov/vuln/detail/CVE-2026-82535</t>
        </is>
      </c>
    </row>
    <row r="799">
      <c r="A799" s="5" t="inlineStr">
        <is>
          <t>P4 - Low / Unscored</t>
        </is>
      </c>
      <c r="B799" s="5" t="inlineStr">
        <is>
          <t>CVE-2026-86781</t>
        </is>
      </c>
      <c r="C799" s="5" t="n">
        <v>5.3</v>
      </c>
      <c r="D799" s="5" t="inlineStr">
        <is>
          <t>MEDIUM</t>
        </is>
      </c>
      <c r="E799" s="5" t="inlineStr"/>
      <c r="F799" s="5" t="n">
        <v>0.001</v>
      </c>
      <c r="G799" s="5" t="inlineStr"/>
      <c r="H799" s="5" t="inlineStr"/>
      <c r="I799" s="5" t="inlineStr">
        <is>
          <t>2026-09-11</t>
        </is>
      </c>
      <c r="J799" s="5" t="inlineStr"/>
      <c r="K799" s="5" t="inlineStr">
        <is>
          <t>CWE-287</t>
        </is>
      </c>
      <c r="L799" s="5" t="inlineStr">
        <is>
          <t>The SSL Zen — SSL Certificate Installer &amp; HTTPS Redirects WordPress plugin before 4.7.40 does not perform capability or nonce checks on a certificate-file download routine that runs early in the WordPress admin request lifecycle, allowing any authenticated user, including Subscribers, to download the site's TLS private key, certificates, and diagnostic logs.</t>
        </is>
      </c>
      <c r="M799" s="6" t="inlineStr">
        <is>
          <t>https://nvd.nist.gov/vuln/detail/CVE-2026-86781</t>
        </is>
      </c>
    </row>
    <row r="800">
      <c r="A800" s="5" t="inlineStr">
        <is>
          <t>P4 - Low / Unscored</t>
        </is>
      </c>
      <c r="B800" s="5" t="inlineStr">
        <is>
          <t>CVE-2026-86809</t>
        </is>
      </c>
      <c r="C800" s="5" t="n">
        <v>5.3</v>
      </c>
      <c r="D800" s="5" t="inlineStr">
        <is>
          <t>MEDIUM</t>
        </is>
      </c>
      <c r="E800" s="5" t="inlineStr"/>
      <c r="F800" s="5" t="inlineStr"/>
      <c r="G800" s="5" t="inlineStr"/>
      <c r="H800" s="5" t="inlineStr"/>
      <c r="I800" s="5" t="inlineStr">
        <is>
          <t>2026-09-11</t>
        </is>
      </c>
      <c r="J800" s="5" t="inlineStr"/>
      <c r="K800" s="5" t="inlineStr">
        <is>
          <t>CWE-345</t>
        </is>
      </c>
      <c r="L800" s="5" t="inlineStr">
        <is>
          <t>The Persian Elementor WordPress plugin from 2.7.10 before 2.8.2 does not verify that the payment authority returned to its ZarinPal payment callback belongs to the transaction being completed, allowing unauthenticated attackers to complete a pending order using a valid payment authority obtained from a different transaction.</t>
        </is>
      </c>
      <c r="M800" s="6" t="inlineStr">
        <is>
          <t>https://nvd.nist.gov/vuln/detail/CVE-2026-86809</t>
        </is>
      </c>
    </row>
    <row r="801">
      <c r="A801" s="5" t="inlineStr">
        <is>
          <t>P4 - Low / Unscored</t>
        </is>
      </c>
      <c r="B801" s="5" t="inlineStr">
        <is>
          <t>CVE-2026-87859</t>
        </is>
      </c>
      <c r="C801" s="5" t="n">
        <v>5.3</v>
      </c>
      <c r="D801" s="5" t="inlineStr">
        <is>
          <t>MEDIUM</t>
        </is>
      </c>
      <c r="E801" s="5" t="inlineStr"/>
      <c r="F801" s="5" t="n">
        <v>0.003</v>
      </c>
      <c r="G801" s="5" t="inlineStr">
        <is>
          <t>apache, node.js</t>
        </is>
      </c>
      <c r="H801" s="5" t="inlineStr"/>
      <c r="I801" s="5" t="inlineStr">
        <is>
          <t>2026-09-11</t>
        </is>
      </c>
      <c r="J801" s="5" t="inlineStr"/>
      <c r="K801" s="5" t="inlineStr">
        <is>
          <t>CWE-117</t>
        </is>
      </c>
      <c r="L801"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M801" s="6" t="inlineStr">
        <is>
          <t>https://nvd.nist.gov/vuln/detail/CVE-2026-87859</t>
        </is>
      </c>
    </row>
    <row r="802">
      <c r="A802" s="5" t="inlineStr">
        <is>
          <t>P4 - Low / Unscored</t>
        </is>
      </c>
      <c r="B802" s="5" t="inlineStr">
        <is>
          <t>CVE-2026-88012</t>
        </is>
      </c>
      <c r="C802" s="5" t="n">
        <v>5.3</v>
      </c>
      <c r="D802" s="5" t="inlineStr">
        <is>
          <t>MEDIUM</t>
        </is>
      </c>
      <c r="E802" s="5" t="inlineStr"/>
      <c r="F802" s="5" t="n">
        <v>0.003</v>
      </c>
      <c r="G802" s="5" t="inlineStr"/>
      <c r="H802" s="5" t="inlineStr"/>
      <c r="I802" s="5" t="inlineStr">
        <is>
          <t>2026-09-10</t>
        </is>
      </c>
      <c r="J802" s="5" t="inlineStr"/>
      <c r="K802" s="5" t="inlineStr">
        <is>
          <t>CWE-770</t>
        </is>
      </c>
      <c r="L802"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M802" s="6" t="inlineStr">
        <is>
          <t>https://nvd.nist.gov/vuln/detail/CVE-2026-88012</t>
        </is>
      </c>
    </row>
    <row r="803">
      <c r="A803" s="5" t="inlineStr">
        <is>
          <t>P4 - Low / Unscored</t>
        </is>
      </c>
      <c r="B803" s="5" t="inlineStr">
        <is>
          <t>CVE-2026-88057</t>
        </is>
      </c>
      <c r="C803" s="5" t="n">
        <v>5.3</v>
      </c>
      <c r="D803" s="5" t="inlineStr">
        <is>
          <t>MEDIUM</t>
        </is>
      </c>
      <c r="E803" s="5" t="inlineStr"/>
      <c r="F803" s="5" t="n">
        <v>0.004</v>
      </c>
      <c r="G803" s="5" t="inlineStr">
        <is>
          <t>java</t>
        </is>
      </c>
      <c r="H803" s="5" t="inlineStr"/>
      <c r="I803" s="5" t="inlineStr">
        <is>
          <t>2026-09-10</t>
        </is>
      </c>
      <c r="J803" s="5" t="inlineStr"/>
      <c r="K803" s="5" t="inlineStr">
        <is>
          <t>CWE-79</t>
        </is>
      </c>
      <c r="L803"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M803" s="6" t="inlineStr">
        <is>
          <t>https://nvd.nist.gov/vuln/detail/CVE-2026-88057</t>
        </is>
      </c>
    </row>
    <row r="804">
      <c r="A804" s="5" t="inlineStr">
        <is>
          <t>P4 - Low / Unscored</t>
        </is>
      </c>
      <c r="B804" s="5" t="inlineStr">
        <is>
          <t>CVE-2026-89179</t>
        </is>
      </c>
      <c r="C804" s="5" t="n">
        <v>5.3</v>
      </c>
      <c r="D804" s="5" t="inlineStr">
        <is>
          <t>MEDIUM</t>
        </is>
      </c>
      <c r="E804" s="5" t="inlineStr"/>
      <c r="F804" s="5" t="n">
        <v>0.001</v>
      </c>
      <c r="G804" s="5" t="inlineStr"/>
      <c r="H804" s="5" t="inlineStr"/>
      <c r="I804" s="5" t="inlineStr">
        <is>
          <t>2026-09-11</t>
        </is>
      </c>
      <c r="J804" s="5" t="inlineStr"/>
      <c r="K804" s="5" t="inlineStr">
        <is>
          <t>CWE-353</t>
        </is>
      </c>
      <c r="L804" s="5" t="inlineStr">
        <is>
          <t>WeenyGenius, a computer lab management system by Howyar Technologies, has a Missing Support for Integrity Check vulnerability. Unauthenticated attackers on the same network can intercept a student's connection packet and replay it, thereby forging the appearance that the student remains connected.</t>
        </is>
      </c>
      <c r="M804" s="6" t="inlineStr">
        <is>
          <t>https://nvd.nist.gov/vuln/detail/CVE-2026-89179</t>
        </is>
      </c>
    </row>
    <row r="805">
      <c r="A805" s="5" t="inlineStr">
        <is>
          <t>P4 - Low / Unscored</t>
        </is>
      </c>
      <c r="B805" s="5" t="inlineStr">
        <is>
          <t>CVE-2026-89239</t>
        </is>
      </c>
      <c r="C805" s="5" t="n">
        <v>5.3</v>
      </c>
      <c r="D805" s="5" t="inlineStr">
        <is>
          <t>MEDIUM</t>
        </is>
      </c>
      <c r="E805" s="5" t="inlineStr"/>
      <c r="F805" s="5" t="inlineStr"/>
      <c r="G805" s="5" t="inlineStr">
        <is>
          <t>java</t>
        </is>
      </c>
      <c r="H805" s="5" t="inlineStr"/>
      <c r="I805" s="5" t="inlineStr">
        <is>
          <t>2026-09-11</t>
        </is>
      </c>
      <c r="J805" s="5" t="inlineStr"/>
      <c r="K805" s="5" t="inlineStr">
        <is>
          <t>CWE-79</t>
        </is>
      </c>
      <c r="L805"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M805" s="6" t="inlineStr">
        <is>
          <t>https://nvd.nist.gov/vuln/detail/CVE-2026-89239</t>
        </is>
      </c>
    </row>
    <row r="806">
      <c r="A806" s="5" t="inlineStr">
        <is>
          <t>P4 - Low / Unscored</t>
        </is>
      </c>
      <c r="B806" s="5" t="inlineStr">
        <is>
          <t>CVE-2026-89240</t>
        </is>
      </c>
      <c r="C806" s="5" t="n">
        <v>5.3</v>
      </c>
      <c r="D806" s="5" t="inlineStr">
        <is>
          <t>MEDIUM</t>
        </is>
      </c>
      <c r="E806" s="5" t="inlineStr"/>
      <c r="F806" s="5" t="inlineStr"/>
      <c r="G806" s="5" t="inlineStr">
        <is>
          <t>java</t>
        </is>
      </c>
      <c r="H806" s="5" t="inlineStr"/>
      <c r="I806" s="5" t="inlineStr">
        <is>
          <t>2026-09-11</t>
        </is>
      </c>
      <c r="J806" s="5" t="inlineStr"/>
      <c r="K806" s="5" t="inlineStr">
        <is>
          <t>CWE-79</t>
        </is>
      </c>
      <c r="L806"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M806" s="6" t="inlineStr">
        <is>
          <t>https://nvd.nist.gov/vuln/detail/CVE-2026-89240</t>
        </is>
      </c>
    </row>
    <row r="807">
      <c r="A807" s="5" t="inlineStr">
        <is>
          <t>P4 - Low / Unscored</t>
        </is>
      </c>
      <c r="B807" s="5" t="inlineStr">
        <is>
          <t>CVE-2026-89241</t>
        </is>
      </c>
      <c r="C807" s="5" t="n">
        <v>5.3</v>
      </c>
      <c r="D807" s="5" t="inlineStr">
        <is>
          <t>MEDIUM</t>
        </is>
      </c>
      <c r="E807" s="5" t="inlineStr"/>
      <c r="F807" s="5" t="inlineStr"/>
      <c r="G807" s="5" t="inlineStr"/>
      <c r="H807" s="5" t="inlineStr"/>
      <c r="I807" s="5" t="inlineStr">
        <is>
          <t>2026-09-11</t>
        </is>
      </c>
      <c r="J807" s="5" t="inlineStr"/>
      <c r="K807" s="5" t="inlineStr">
        <is>
          <t>CWE-79</t>
        </is>
      </c>
      <c r="L807" s="5" t="inlineStr">
        <is>
          <t>WWBN AVideo through commit c3edcc274c389816d434acadac07ee78eaf330c1 contains a reflected cross-site scripting vulnerability in confirmLivePassword.php that copies REQUEST_URI into a form action attribute without encoding. Attackers can craft a malicious URL with a quote character to break out of the action attribute and inject event handlers that execute in the victim's browser within the site origin.</t>
        </is>
      </c>
      <c r="M807" s="6" t="inlineStr">
        <is>
          <t>https://nvd.nist.gov/vuln/detail/CVE-2026-89241</t>
        </is>
      </c>
    </row>
    <row r="808">
      <c r="A808" s="5" t="inlineStr">
        <is>
          <t>P4 - Low / Unscored</t>
        </is>
      </c>
      <c r="B808" s="5" t="inlineStr">
        <is>
          <t>CVE-2026-89244</t>
        </is>
      </c>
      <c r="C808" s="5" t="n">
        <v>5.3</v>
      </c>
      <c r="D808" s="5" t="inlineStr">
        <is>
          <t>MEDIUM</t>
        </is>
      </c>
      <c r="E808" s="5" t="inlineStr"/>
      <c r="F808" s="5" t="inlineStr"/>
      <c r="G808" s="5" t="inlineStr"/>
      <c r="H808" s="5" t="inlineStr"/>
      <c r="I808" s="5" t="inlineStr">
        <is>
          <t>2026-09-11</t>
        </is>
      </c>
      <c r="J808" s="5" t="inlineStr"/>
      <c r="K808" s="5" t="inlineStr">
        <is>
          <t>CWE-79</t>
        </is>
      </c>
      <c r="L808" s="5" t="inlineStr">
        <is>
          <t>WWBN AVideo through commit c3edcc274c389816d434acadac07ee78eaf330c1 contains a reflected cross-site scripting vulnerability in plugin/Gallery/view/Category.php when SubCategorys is enabled. The getBackURL parameter is echoed into an href attribute without HTML encoding, allowing attackers to inject malicious scripts that execute in visitors' browsers when they interact with the Back control.</t>
        </is>
      </c>
      <c r="M808" s="6" t="inlineStr">
        <is>
          <t>https://nvd.nist.gov/vuln/detail/CVE-2026-89244</t>
        </is>
      </c>
    </row>
    <row r="809">
      <c r="A809" s="5" t="inlineStr">
        <is>
          <t>P4 - Low / Unscored</t>
        </is>
      </c>
      <c r="B809" s="5" t="inlineStr">
        <is>
          <t>CVE-2026-89247</t>
        </is>
      </c>
      <c r="C809" s="5" t="n">
        <v>5.3</v>
      </c>
      <c r="D809" s="5" t="inlineStr">
        <is>
          <t>MEDIUM</t>
        </is>
      </c>
      <c r="E809" s="5" t="inlineStr"/>
      <c r="F809" s="5" t="inlineStr"/>
      <c r="G809" s="5" t="inlineStr"/>
      <c r="H809" s="5" t="inlineStr"/>
      <c r="I809" s="5" t="inlineStr">
        <is>
          <t>2026-09-11</t>
        </is>
      </c>
      <c r="J809" s="5" t="inlineStr"/>
      <c r="K809" s="5" t="inlineStr">
        <is>
          <t>CWE-91</t>
        </is>
      </c>
      <c r="L809" s="5" t="inlineStr">
        <is>
          <t>WWBN AVideo at commit c3edcc274c389816d434acadac07ee78eaf330c1 and earlier contains an XML injection vulnerability in plugin/AD_Server/VMAP.php, which is reachable without authentication when the AD_Server plugin is enabled. The script emits Content-Type: application/xml and writes the timeOffset and idTag values returned by AD_Server::getVMAPSFromRequest() directly into VMAP attributes without encoding. Those values originate from the base64- and JSON-decoded $_REQUEST['vmaps'] parameter, which is not covered by $securityFilter in objects/security.php. A remote attacker can craft a vmaps value (containing a non-empty VAST.campaing entry) and induce a user to open the resulting VMAP URL or a video page using it, injecting arbitrary &lt;vmap:AdBreak&gt; and &lt;vmap:AdTagURI&gt;/AdSource nodes into the generated XML. The player's IMA path (afterVideoJS -&gt; PlayerSkins::setIMAADTag) then requests the attacker-supplied ad URLs, resulting in ad injection and cross-origin requests from the victim's playback session. The issue was unfixed at the time of reporting.</t>
        </is>
      </c>
      <c r="M809" s="6" t="inlineStr">
        <is>
          <t>https://nvd.nist.gov/vuln/detail/CVE-2026-89247</t>
        </is>
      </c>
    </row>
    <row r="810">
      <c r="A810" s="5" t="inlineStr">
        <is>
          <t>P4 - Low / Unscored</t>
        </is>
      </c>
      <c r="B810" s="5" t="inlineStr">
        <is>
          <t>CVE-2026-89257</t>
        </is>
      </c>
      <c r="C810" s="5" t="n">
        <v>5.3</v>
      </c>
      <c r="D810" s="5" t="inlineStr">
        <is>
          <t>MEDIUM</t>
        </is>
      </c>
      <c r="E810" s="5" t="inlineStr"/>
      <c r="F810" s="5" t="inlineStr"/>
      <c r="G810" s="5" t="inlineStr"/>
      <c r="H810" s="5" t="inlineStr"/>
      <c r="I810" s="5" t="inlineStr">
        <is>
          <t>2026-09-11</t>
        </is>
      </c>
      <c r="J810" s="5" t="inlineStr"/>
      <c r="K810" s="5" t="inlineStr">
        <is>
          <t>CWE-639</t>
        </is>
      </c>
      <c r="L810" s="5" t="inlineStr">
        <is>
          <t>AVideo through 29.0 contains an insecure direct object reference (IDOR) vulnerability in objects/categoryDeleteAssets.json.php. The endpoint validates only the Category::canCreateCategory() capability and a CSRF nonce before passing the attacker-supplied $_REQUEST['id'] to Category::deleteAssets(), which recursively removes {systemRootPath}videos/categories/assets/{id}/. It omits the Category::userCanEditCategory() ownership check enforced by the sibling Category::delete(). On installations where the non-default usersCanCreateNewCategories setting is enabled, an authenticated non-admin user with the canUpload capability can send a POST request with an arbitrary category ID and recursively delete any category's on-disk asset directory (icons/images). Category records and videos are not deleted. As of the advisory publication no patched version was available.</t>
        </is>
      </c>
      <c r="M810" s="6" t="inlineStr">
        <is>
          <t>https://nvd.nist.gov/vuln/detail/CVE-2026-89257</t>
        </is>
      </c>
    </row>
    <row r="811">
      <c r="A811" s="5" t="inlineStr">
        <is>
          <t>P4 - Low / Unscored</t>
        </is>
      </c>
      <c r="B811" s="5" t="inlineStr">
        <is>
          <t>CVE-2026-89264</t>
        </is>
      </c>
      <c r="C811" s="5" t="n">
        <v>5.3</v>
      </c>
      <c r="D811" s="5" t="inlineStr">
        <is>
          <t>MEDIUM</t>
        </is>
      </c>
      <c r="E811" s="5" t="inlineStr"/>
      <c r="F811" s="5" t="inlineStr"/>
      <c r="G811" s="5" t="inlineStr"/>
      <c r="H811" s="5" t="inlineStr"/>
      <c r="I811" s="5" t="inlineStr">
        <is>
          <t>2026-09-11</t>
        </is>
      </c>
      <c r="J811" s="5" t="inlineStr"/>
      <c r="K811" s="5" t="inlineStr">
        <is>
          <t>CWE-639</t>
        </is>
      </c>
      <c r="L811" s="5" t="inlineStr">
        <is>
          <t>MoguBlog through 6.2 fails to validate the comment author identity in the POST /web/comment/add endpoint, allowing authenticated users to post comments attributed to any other user. Attackers can supply arbitrary userUid values in the request body to impersonate other accounts including administrators.</t>
        </is>
      </c>
      <c r="M811" s="6" t="inlineStr">
        <is>
          <t>https://nvd.nist.gov/vuln/detail/CVE-2026-89264</t>
        </is>
      </c>
    </row>
    <row r="812">
      <c r="A812" s="5" t="inlineStr">
        <is>
          <t>P4 - Low / Unscored</t>
        </is>
      </c>
      <c r="B812" s="5" t="inlineStr">
        <is>
          <t>CVE-2026-89265</t>
        </is>
      </c>
      <c r="C812" s="5" t="n">
        <v>5.3</v>
      </c>
      <c r="D812" s="5" t="inlineStr">
        <is>
          <t>MEDIUM</t>
        </is>
      </c>
      <c r="E812" s="5" t="inlineStr"/>
      <c r="F812" s="5" t="inlineStr"/>
      <c r="G812" s="5" t="inlineStr"/>
      <c r="H812" s="5" t="inlineStr"/>
      <c r="I812" s="5" t="inlineStr">
        <is>
          <t>2026-09-11</t>
        </is>
      </c>
      <c r="J812" s="5" t="inlineStr"/>
      <c r="K812" s="5" t="inlineStr">
        <is>
          <t>CWE-862</t>
        </is>
      </c>
      <c r="L812" s="5" t="inlineStr">
        <is>
          <t>MoguBlog through 6.2 contains an authorization bypass vulnerability in the POST /pictureSort/getPictureSortByUid endpoint, which omits the @AuthorityVerify annotation required to enforce role-based permissions. Authenticated back-office users without image-category permissions can supply a category uid to retrieve restricted image-category records including metadata such as name, cover file uid, sort order and timestamps.</t>
        </is>
      </c>
      <c r="M812" s="6" t="inlineStr">
        <is>
          <t>https://nvd.nist.gov/vuln/detail/CVE-2026-89265</t>
        </is>
      </c>
    </row>
    <row r="813">
      <c r="A813" s="5" t="inlineStr">
        <is>
          <t>P4 - Low / Unscored</t>
        </is>
      </c>
      <c r="B813" s="5" t="inlineStr">
        <is>
          <t>CVE-2026-89267</t>
        </is>
      </c>
      <c r="C813" s="5" t="n">
        <v>5.3</v>
      </c>
      <c r="D813" s="5" t="inlineStr">
        <is>
          <t>MEDIUM</t>
        </is>
      </c>
      <c r="E813" s="5" t="inlineStr"/>
      <c r="F813" s="5" t="inlineStr"/>
      <c r="G813" s="5" t="inlineStr"/>
      <c r="H813" s="5" t="inlineStr"/>
      <c r="I813" s="5" t="inlineStr">
        <is>
          <t>2026-09-12</t>
        </is>
      </c>
      <c r="J813" s="5" t="inlineStr"/>
      <c r="K813" s="5" t="inlineStr">
        <is>
          <t>CWE-863</t>
        </is>
      </c>
      <c r="L813" s="5" t="inlineStr">
        <is>
          <t>starlette-admin versions 0.16.1 through 0.17.1 fail to enforce the searchable_fields allowlist when configured as an empty list, allowing authenticated users to filter on non-searchable fields. Attackers can submit structured filter queries via the list API's where parameter to perform equality and comparison operations on excluded columns.</t>
        </is>
      </c>
      <c r="M813" s="6" t="inlineStr">
        <is>
          <t>https://nvd.nist.gov/vuln/detail/CVE-2026-89267</t>
        </is>
      </c>
    </row>
    <row r="814">
      <c r="A814" s="5" t="inlineStr">
        <is>
          <t>P4 - Low / Unscored</t>
        </is>
      </c>
      <c r="B814" s="5" t="inlineStr">
        <is>
          <t>CVE-2026-90443</t>
        </is>
      </c>
      <c r="C814" s="5" t="n">
        <v>5.3</v>
      </c>
      <c r="D814" s="5" t="inlineStr">
        <is>
          <t>MEDIUM</t>
        </is>
      </c>
      <c r="E814" s="5" t="inlineStr"/>
      <c r="F814" s="5" t="inlineStr"/>
      <c r="G814" s="5" t="inlineStr"/>
      <c r="H814" s="5" t="inlineStr"/>
      <c r="I814" s="5" t="inlineStr">
        <is>
          <t>2026-09-11</t>
        </is>
      </c>
      <c r="J814" s="5" t="inlineStr"/>
      <c r="K814" s="5" t="inlineStr">
        <is>
          <t>CWE-79</t>
        </is>
      </c>
      <c r="L814" s="5" t="inlineStr">
        <is>
          <t>A web interface reflects a portion of the request URL into a script context and a hyperlink attribute without adequate encoding, and does not require authentication to reach. This allows an unauthenticated network attacker to craft a link that, when visited by a user, executes arbitrary script in the context of the affected application and can redirect the user's browser to an arbitrary external site. Successful exploitation could allow an attacker to act with the compromised user's session privileges within the application.</t>
        </is>
      </c>
      <c r="M814" s="6" t="inlineStr">
        <is>
          <t>https://nvd.nist.gov/vuln/detail/CVE-2026-90443</t>
        </is>
      </c>
    </row>
    <row r="815">
      <c r="A815" s="5" t="inlineStr">
        <is>
          <t>P4 - Low / Unscored</t>
        </is>
      </c>
      <c r="B815" s="5" t="inlineStr">
        <is>
          <t>CVE-2026-90446</t>
        </is>
      </c>
      <c r="C815" s="5" t="n">
        <v>5.3</v>
      </c>
      <c r="D815" s="5" t="inlineStr">
        <is>
          <t>MEDIUM</t>
        </is>
      </c>
      <c r="E815" s="5" t="inlineStr"/>
      <c r="F815" s="5" t="inlineStr"/>
      <c r="G815" s="5" t="inlineStr"/>
      <c r="H815" s="5" t="inlineStr"/>
      <c r="I815" s="5" t="inlineStr">
        <is>
          <t>2026-09-11</t>
        </is>
      </c>
      <c r="J815" s="5" t="inlineStr"/>
      <c r="K815" s="5" t="inlineStr">
        <is>
          <t>CWE-918</t>
        </is>
      </c>
      <c r="L815" s="5" t="inlineStr">
        <is>
          <t>An application programming interface endpoint accepts a user-supplied value and interpolates it directly into the path of a backend request to the underlying search and analytics data store, without restricting its contents. This allows an authenticated attacker to substitute an arbitrary backend path, causing the application's own elevated service credentials to be used against unintended internal endpoints. This could allow an attacker to enumerate or read internal configuration and administrative data from the backend data store that would otherwise be restricted.</t>
        </is>
      </c>
      <c r="M815" s="6" t="inlineStr">
        <is>
          <t>https://nvd.nist.gov/vuln/detail/CVE-2026-90446</t>
        </is>
      </c>
    </row>
    <row r="816">
      <c r="A816" s="5" t="inlineStr">
        <is>
          <t>P4 - Low / Unscored</t>
        </is>
      </c>
      <c r="B816" s="5" t="inlineStr">
        <is>
          <t>CVE-2026-90450</t>
        </is>
      </c>
      <c r="C816" s="5" t="n">
        <v>5.3</v>
      </c>
      <c r="D816" s="5" t="inlineStr">
        <is>
          <t>MEDIUM</t>
        </is>
      </c>
      <c r="E816" s="5" t="inlineStr"/>
      <c r="F816" s="5" t="inlineStr"/>
      <c r="G816" s="5" t="inlineStr"/>
      <c r="H816" s="5" t="inlineStr"/>
      <c r="I816" s="5" t="inlineStr">
        <is>
          <t>2026-09-11</t>
        </is>
      </c>
      <c r="J816" s="5" t="inlineStr"/>
      <c r="K816" s="5" t="inlineStr">
        <is>
          <t>CWE-863</t>
        </is>
      </c>
      <c r="L816" s="5" t="inlineStr">
        <is>
          <t>The application's role-authorization lookup defaults to granting access when a request handler's name is not present in its table of role requirements, rather than defaulting to deny. Any request handler that is not explicitly registered in this table is reachable by any authenticated user regardless of their assigned role, and any newly added handler is fail-open by default until explicitly added to the table.</t>
        </is>
      </c>
      <c r="M816" s="6" t="inlineStr">
        <is>
          <t>https://nvd.nist.gov/vuln/detail/CVE-2026-90450</t>
        </is>
      </c>
    </row>
    <row r="817">
      <c r="A817" s="5" t="inlineStr">
        <is>
          <t>P4 - Low / Unscored</t>
        </is>
      </c>
      <c r="B817" s="5" t="inlineStr">
        <is>
          <t>CVE-2026-90454</t>
        </is>
      </c>
      <c r="C817" s="5" t="n">
        <v>5.3</v>
      </c>
      <c r="D817" s="5" t="inlineStr">
        <is>
          <t>MEDIUM</t>
        </is>
      </c>
      <c r="E817" s="5" t="inlineStr"/>
      <c r="F817" s="5" t="inlineStr"/>
      <c r="G817" s="5" t="inlineStr"/>
      <c r="H817" s="5" t="inlineStr"/>
      <c r="I817" s="5" t="inlineStr">
        <is>
          <t>2026-09-11</t>
        </is>
      </c>
      <c r="J817" s="5" t="inlineStr"/>
      <c r="K817" s="5" t="inlineStr">
        <is>
          <t>CWE-862</t>
        </is>
      </c>
      <c r="L817" s="5" t="inlineStr">
        <is>
          <t>A deployment mode intended to expose only read access to a bundled packet-analysis component's interface denies a list of write-capable routes by pattern, but the pattern omits routes that modify tags attached to stored session records, and the proxy configuration otherwise permits the request method those routes use. This allows an authenticated user on a deployment intended to be read-only to add or remove tags on stored session records.</t>
        </is>
      </c>
      <c r="M817" s="6" t="inlineStr">
        <is>
          <t>https://nvd.nist.gov/vuln/detail/CVE-2026-90454</t>
        </is>
      </c>
    </row>
    <row r="818">
      <c r="A818" s="5" t="inlineStr">
        <is>
          <t>P4 - Low / Unscored</t>
        </is>
      </c>
      <c r="B818" s="5" t="inlineStr">
        <is>
          <t>CVE-2026-68535</t>
        </is>
      </c>
      <c r="C818" s="5" t="n">
        <v>5.1</v>
      </c>
      <c r="D818" s="5" t="inlineStr">
        <is>
          <t>MEDIUM</t>
        </is>
      </c>
      <c r="E818" s="5" t="inlineStr"/>
      <c r="F818" s="5" t="inlineStr"/>
      <c r="G818" s="5" t="inlineStr"/>
      <c r="H818" s="5" t="inlineStr"/>
      <c r="I818" s="5" t="inlineStr">
        <is>
          <t>2026-09-11</t>
        </is>
      </c>
      <c r="J818" s="5" t="inlineStr"/>
      <c r="K818" s="5" t="inlineStr">
        <is>
          <t>CWE-862</t>
        </is>
      </c>
      <c r="L818" s="5" t="inlineStr">
        <is>
          <t>Concrete CMS Area API's block-create endpoint in versions 9.2.0 to 9.5.2 did not invoke the block type controller's validate() method on submitted data, which, for file-referencing blocks such as hero_image and gallery, is where the referenced file is authorized against the user's file-manager visibility. As a result, an authenticated user holding the block-add scope could store, and cause the page to render, a reference to a file that the file-manager authorization policy would otherwise reject, disclosing that file's URL and preview to the editor and to visitors of the affected page. Under public file storage, the URL and thumbnail are exposed directly; under private storage, the disclosure is limited by the permission-checked download URL. The Concrete CMS security team gave this vulnerability a CVSS v4.0 score of 5.1 with vector CVSS:4.0/AV:N/AC:L/AT:N/PR:H/UI:N/VC:N/VI:L/VA:L/SC:N/SI:N/SA:N. Thanks riodrwn for reporting.</t>
        </is>
      </c>
      <c r="M818" s="6" t="inlineStr">
        <is>
          <t>https://nvd.nist.gov/vuln/detail/CVE-2026-68535</t>
        </is>
      </c>
    </row>
    <row r="819">
      <c r="A819" s="5" t="inlineStr">
        <is>
          <t>P4 - Low / Unscored</t>
        </is>
      </c>
      <c r="B819" s="5" t="inlineStr">
        <is>
          <t>CVE-2026-73317</t>
        </is>
      </c>
      <c r="C819" s="5" t="n">
        <v>5.1</v>
      </c>
      <c r="D819" s="5" t="inlineStr">
        <is>
          <t>MEDIUM</t>
        </is>
      </c>
      <c r="E819" s="5" t="inlineStr"/>
      <c r="F819" s="5" t="n">
        <v>0.003</v>
      </c>
      <c r="G819" s="5" t="inlineStr"/>
      <c r="H819" s="5" t="inlineStr">
        <is>
          <t>xenforo:xenforo</t>
        </is>
      </c>
      <c r="I819" s="5" t="inlineStr">
        <is>
          <t>2026-09-08</t>
        </is>
      </c>
      <c r="J819" s="5" t="inlineStr"/>
      <c r="K819" s="5" t="inlineStr">
        <is>
          <t>CWE-863</t>
        </is>
      </c>
      <c r="L819" s="5" t="inlineStr">
        <is>
          <t>XenForo before 2.3.13 contains a missing authorization vulnerability in the ACP cache-rebuild dispatcher that allows limited administrators with only the rebuildCache permission to perform unauthorized approval queue actions by supplying an arbitrary job class and actor user ID in the POST body. Attackers can invoke the approval queue job under any user identity to approve queued user registrations without holding the required approval-queue or moderator permissions, causing the moderation log to attribute actions to an impersonated account.</t>
        </is>
      </c>
      <c r="M819" s="6" t="inlineStr">
        <is>
          <t>https://nvd.nist.gov/vuln/detail/CVE-2026-73317</t>
        </is>
      </c>
    </row>
    <row r="820">
      <c r="A820" s="5" t="inlineStr">
        <is>
          <t>P4 - Low / Unscored</t>
        </is>
      </c>
      <c r="B820" s="5" t="inlineStr">
        <is>
          <t>CVE-2026-73318</t>
        </is>
      </c>
      <c r="C820" s="5" t="n">
        <v>5.1</v>
      </c>
      <c r="D820" s="5" t="inlineStr">
        <is>
          <t>MEDIUM</t>
        </is>
      </c>
      <c r="E820" s="5" t="inlineStr"/>
      <c r="F820" s="5" t="n">
        <v>0.003</v>
      </c>
      <c r="G820" s="5" t="inlineStr"/>
      <c r="H820" s="5" t="inlineStr">
        <is>
          <t>xenforo:xenforo</t>
        </is>
      </c>
      <c r="I820" s="5" t="inlineStr">
        <is>
          <t>2026-09-08</t>
        </is>
      </c>
      <c r="J820" s="5" t="inlineStr"/>
      <c r="K820" s="5" t="inlineStr">
        <is>
          <t>CWE-863</t>
        </is>
      </c>
      <c r="L820" s="5" t="inlineStr">
        <is>
          <t>XenForo before 2.3.13 contains a missing authorization vulnerability in the force-agreement controller that allows any ACP administrator to access and submit force-agreement forms regardless of their assigned permissions. Attackers can bypass the option permission declared in the navigation configuration to update the global policy last-updated timestamp, forcing all users to re-agree to the privacy policy or terms of service.</t>
        </is>
      </c>
      <c r="M820" s="6" t="inlineStr">
        <is>
          <t>https://nvd.nist.gov/vuln/detail/CVE-2026-73318</t>
        </is>
      </c>
    </row>
    <row r="821">
      <c r="A821" s="5" t="inlineStr">
        <is>
          <t>P4 - Low / Unscored</t>
        </is>
      </c>
      <c r="B821" s="5" t="inlineStr">
        <is>
          <t>CVE-2026-73319</t>
        </is>
      </c>
      <c r="C821" s="5" t="n">
        <v>5.1</v>
      </c>
      <c r="D821" s="5" t="inlineStr">
        <is>
          <t>MEDIUM</t>
        </is>
      </c>
      <c r="E821" s="5" t="inlineStr"/>
      <c r="F821" s="5" t="n">
        <v>0.003</v>
      </c>
      <c r="G821" s="5" t="inlineStr">
        <is>
          <t>java</t>
        </is>
      </c>
      <c r="H821" s="5" t="inlineStr">
        <is>
          <t>xenforo:xenforo</t>
        </is>
      </c>
      <c r="I821" s="5" t="inlineStr">
        <is>
          <t>2026-09-08</t>
        </is>
      </c>
      <c r="J821" s="5" t="inlineStr"/>
      <c r="K821" s="5" t="inlineStr">
        <is>
          <t>CWE-79</t>
        </is>
      </c>
      <c r="L821" s="5" t="inlineStr">
        <is>
          <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
        </is>
      </c>
      <c r="M821" s="6" t="inlineStr">
        <is>
          <t>https://nvd.nist.gov/vuln/detail/CVE-2026-73319</t>
        </is>
      </c>
    </row>
    <row r="822">
      <c r="A822" s="5" t="inlineStr">
        <is>
          <t>P4 - Low / Unscored</t>
        </is>
      </c>
      <c r="B822" s="5" t="inlineStr">
        <is>
          <t>CVE-2026-73320</t>
        </is>
      </c>
      <c r="C822" s="5" t="n">
        <v>5.1</v>
      </c>
      <c r="D822" s="5" t="inlineStr">
        <is>
          <t>MEDIUM</t>
        </is>
      </c>
      <c r="E822" s="5" t="inlineStr"/>
      <c r="F822" s="5" t="n">
        <v>0.003</v>
      </c>
      <c r="G822" s="5" t="inlineStr"/>
      <c r="H822" s="5" t="inlineStr">
        <is>
          <t>xenforo:xenforo</t>
        </is>
      </c>
      <c r="I822" s="5" t="inlineStr">
        <is>
          <t>2026-09-08</t>
        </is>
      </c>
      <c r="J822" s="5" t="inlineStr"/>
      <c r="K822" s="5" t="inlineStr">
        <is>
          <t>CWE-639</t>
        </is>
      </c>
      <c r="L822" s="5" t="inlineStr">
        <is>
          <t>XenForo before 2.3.13 contains an unauthenticated information disclosure vulnerability that allows unauthenticated attackers to retrieve private unfurl records by supplying predictable auto-increment primary key IDs to the unfurl endpoint. Attackers can enumerate or predict result IDs and query the endpoint without any session, user, or visibility checks to obtain rendered preview HTML, original URLs, and query strings from private conversations and other restricted content.</t>
        </is>
      </c>
      <c r="M822" s="6" t="inlineStr">
        <is>
          <t>https://nvd.nist.gov/vuln/detail/CVE-2026-73320</t>
        </is>
      </c>
    </row>
    <row r="823">
      <c r="A823" s="5" t="inlineStr">
        <is>
          <t>P4 - Low / Unscored</t>
        </is>
      </c>
      <c r="B823" s="5" t="inlineStr">
        <is>
          <t>CVE-2026-81915</t>
        </is>
      </c>
      <c r="C823" s="5" t="n">
        <v>5.1</v>
      </c>
      <c r="D823" s="5" t="inlineStr">
        <is>
          <t>MEDIUM</t>
        </is>
      </c>
      <c r="E823" s="5" t="inlineStr"/>
      <c r="F823" s="5" t="inlineStr"/>
      <c r="G823" s="5" t="inlineStr"/>
      <c r="H823" s="5" t="inlineStr"/>
      <c r="I823" s="5" t="inlineStr">
        <is>
          <t>2026-09-11</t>
        </is>
      </c>
      <c r="J823" s="5" t="inlineStr"/>
      <c r="K823" s="5" t="inlineStr">
        <is>
          <t>CWE-639, CWE-862</t>
        </is>
      </c>
      <c r="L823" s="5" t="inlineStr">
        <is>
          <t>Concrete CMS below 9.5.3 does not perform an object-level authorization check when a Page Type was updated. The Types::submit() dashboard controller loaded and saved the Page Type identified by a user-supplied ptID without calling canEditPageType(), so a signed-in dashboard user permitted to edit one Page Type could modify the configuration of Page Types outside their assigned authorization boundary. The update_page_type token was validated but is action- and user-scoped rather than object-scoped, so it did not constrain which Page Type could be targeted. The Concrete CMS security team gave this vulnerability a CVSS v4.0 score of 5.1 with vector CVSS:4.0/AV:N/AC:L/AT:N/PR:H/UI:N/VC:N/VI:L/VA:N/SC:N/SI:N/SA:N. Thanks Andrew Gonzalez for reporting.</t>
        </is>
      </c>
      <c r="M823" s="6" t="inlineStr">
        <is>
          <t>https://nvd.nist.gov/vuln/detail/CVE-2026-81915</t>
        </is>
      </c>
    </row>
    <row r="824">
      <c r="A824" s="5" t="inlineStr">
        <is>
          <t>P4 - Low / Unscored</t>
        </is>
      </c>
      <c r="B824" s="5" t="inlineStr">
        <is>
          <t>CVE-2026-81916</t>
        </is>
      </c>
      <c r="C824" s="5" t="n">
        <v>5.1</v>
      </c>
      <c r="D824" s="5" t="inlineStr">
        <is>
          <t>MEDIUM</t>
        </is>
      </c>
      <c r="E824" s="5" t="inlineStr"/>
      <c r="F824" s="5" t="inlineStr"/>
      <c r="G824" s="5" t="inlineStr"/>
      <c r="H824" s="5" t="inlineStr"/>
      <c r="I824" s="5" t="inlineStr">
        <is>
          <t>2026-09-11</t>
        </is>
      </c>
      <c r="J824" s="5" t="inlineStr"/>
      <c r="K824" s="5" t="inlineStr">
        <is>
          <t>CWE-639, CWE-862</t>
        </is>
      </c>
      <c r="L824" s="5" t="inlineStr">
        <is>
          <t>Concrete CMS before 9.5.3 evaluated the authorization check for an Express entry submission against the entity of the posted form rather than the entity identified by the dashboard route. As a result, a user permitted to add entries to one Express object could create entries in a different Express object outside their authorization scope, potentially polluting protected datasets, triggering workflows, or injecting content into administrative processes. The dashboard submit route resolved the mutated entity from the attacker-controlled route ID while the permission check validated the independently posted form's entity, and the submission proceeded because the two entities were never compared. The Concrete CMS security team gave this vulnerability a CVSS v4.0 score of 5.1 with vector CVSS:4.0/AV:N/AC:L/AT:N/PR:H/UI:N/VC:N/VI:L/VA:N/SC:N/SI:N/SA:N. Thanks Yonatan Drori from Tenzai for reporting.</t>
        </is>
      </c>
      <c r="M824" s="6" t="inlineStr">
        <is>
          <t>https://nvd.nist.gov/vuln/detail/CVE-2026-81916</t>
        </is>
      </c>
    </row>
    <row r="825">
      <c r="A825" s="5" t="inlineStr">
        <is>
          <t>P4 - Low / Unscored</t>
        </is>
      </c>
      <c r="B825" s="5" t="inlineStr">
        <is>
          <t>CVE-2026-81917</t>
        </is>
      </c>
      <c r="C825" s="5" t="n">
        <v>5.1</v>
      </c>
      <c r="D825" s="5" t="inlineStr">
        <is>
          <t>MEDIUM</t>
        </is>
      </c>
      <c r="E825" s="5" t="inlineStr"/>
      <c r="F825" s="5" t="inlineStr"/>
      <c r="G825" s="5" t="inlineStr"/>
      <c r="H825" s="5" t="inlineStr"/>
      <c r="I825" s="5" t="inlineStr">
        <is>
          <t>2026-09-11</t>
        </is>
      </c>
      <c r="J825" s="5" t="inlineStr"/>
      <c r="K825" s="5" t="inlineStr">
        <is>
          <t>CWE-79</t>
        </is>
      </c>
      <c r="L825" s="5" t="inlineStr">
        <is>
          <t>Concrete CMS below 9.5.3 does not apply HTML output escaping to the file description and tags fields when rendering the Document Library block, so a user with permission to edit file properties could store a script payload that executed in the browser of any visitor to a page displaying the block with the description or tags column enabled, including unauthenticated visitors. Successful exploitation could allow theft of session data or actions performed in the visitor's context. The block controller returned the description and tags values without the h() escaping already applied to the title column, and the block view template wrote the returned value directly into the results table The Concrete CMS security team gave this vulnerability a CVSS v4.0 score of 5.1 with vector CVSS:4.0/AV:N/AC:L/AT:P/PR:H/UI:N/VC:L/VI:L/VA:N/SC:H/SI:H/SA:N. Thanks Nguyen Manh Thuan for reporting.</t>
        </is>
      </c>
      <c r="M825" s="6" t="inlineStr">
        <is>
          <t>https://nvd.nist.gov/vuln/detail/CVE-2026-81917</t>
        </is>
      </c>
    </row>
    <row r="826">
      <c r="A826" s="5" t="inlineStr">
        <is>
          <t>P4 - Low / Unscored</t>
        </is>
      </c>
      <c r="B826" s="5" t="inlineStr">
        <is>
          <t>CVE-2026-82469</t>
        </is>
      </c>
      <c r="C826" s="5" t="n">
        <v>5.1</v>
      </c>
      <c r="D826" s="5" t="inlineStr">
        <is>
          <t>MEDIUM</t>
        </is>
      </c>
      <c r="E826" s="5" t="inlineStr"/>
      <c r="F826" s="5" t="n">
        <v>0.002</v>
      </c>
      <c r="G826" s="5" t="inlineStr"/>
      <c r="H826" s="5" t="inlineStr"/>
      <c r="I826" s="5" t="inlineStr">
        <is>
          <t>2026-08-29</t>
        </is>
      </c>
      <c r="J826" s="5" t="inlineStr"/>
      <c r="K826" s="5" t="inlineStr">
        <is>
          <t>CWE-613</t>
        </is>
      </c>
      <c r="L826" s="5" t="inlineStr">
        <is>
          <t>Rodauth before 2.47.0 contains an authentication bypass vulnerability in the jwt_refresh route that issues new JWT access tokens without requiring a refresh token. Attackers can present an access token to the refresh route via non-POST methods to obtain a new valid access token, enabling indefinite account access with temporary token possession.</t>
        </is>
      </c>
      <c r="M826" s="6" t="inlineStr">
        <is>
          <t>https://nvd.nist.gov/vuln/detail/CVE-2026-82469</t>
        </is>
      </c>
    </row>
    <row r="827">
      <c r="A827" s="5" t="inlineStr">
        <is>
          <t>P4 - Low / Unscored</t>
        </is>
      </c>
      <c r="B827" s="5" t="inlineStr">
        <is>
          <t>CVE-2026-82470</t>
        </is>
      </c>
      <c r="C827" s="5" t="n">
        <v>5.1</v>
      </c>
      <c r="D827" s="5" t="inlineStr">
        <is>
          <t>MEDIUM</t>
        </is>
      </c>
      <c r="E827" s="5" t="inlineStr"/>
      <c r="F827" s="5" t="n">
        <v>0.002</v>
      </c>
      <c r="G827" s="5" t="inlineStr"/>
      <c r="H827" s="5" t="inlineStr"/>
      <c r="I827" s="5" t="inlineStr">
        <is>
          <t>2026-08-29</t>
        </is>
      </c>
      <c r="J827" s="5" t="inlineStr"/>
      <c r="K827" s="5" t="inlineStr">
        <is>
          <t>CWE-294</t>
        </is>
      </c>
      <c r="L827" s="5" t="inlineStr">
        <is>
          <t>Rodauth before 2.47.0 contains a time-based one-time password reuse vulnerability in the otp feature that fails to track the last accepted code timestamp. Attackers who observe a valid TOTP code can replay it during the drift window to bypass the second authentication factor.</t>
        </is>
      </c>
      <c r="M827" s="6" t="inlineStr">
        <is>
          <t>https://nvd.nist.gov/vuln/detail/CVE-2026-82470</t>
        </is>
      </c>
    </row>
    <row r="828">
      <c r="A828" s="5" t="inlineStr">
        <is>
          <t>P4 - Low / Unscored</t>
        </is>
      </c>
      <c r="B828" s="5" t="inlineStr">
        <is>
          <t>CVE-2026-89148</t>
        </is>
      </c>
      <c r="C828" s="5" t="n">
        <v>5.1</v>
      </c>
      <c r="D828" s="5" t="inlineStr">
        <is>
          <t>MEDIUM</t>
        </is>
      </c>
      <c r="E828" s="5" t="inlineStr"/>
      <c r="F828" s="5" t="inlineStr"/>
      <c r="G828" s="5" t="inlineStr"/>
      <c r="H828" s="5" t="inlineStr"/>
      <c r="I828" s="5" t="inlineStr">
        <is>
          <t>2026-09-11</t>
        </is>
      </c>
      <c r="J828" s="5" t="inlineStr"/>
      <c r="K828" s="5" t="inlineStr">
        <is>
          <t>CWE-352</t>
        </is>
      </c>
      <c r="L828" s="5" t="inlineStr">
        <is>
          <t>AVideo through commit c3edcc274c389816d434acadac07ee78eaf330c1 contains an open redirect in objects/playlistSort.php. Because the endpoint is not a *.json.php script, AVideo's automatic CSRF guard (autoCSRFGuard()/forbidIfIsUntrustedRequest()) does not run, and when the request includes the sort parameter the script issues a Location header set to the unvalidated $_SERVER['HTTP_REFERER'] value without calling isSafeRedirectURL(). A remote unauthenticated attacker can therefore induce a logged-in user who can manage the targeted playlist to submit a cross-origin POST with a crafted Referer, causing the victim's playlist to be reordered and the victim's browser to be redirected from a trusted AVideo URL to an attacker-controlled site for phishing. No patched version is available.</t>
        </is>
      </c>
      <c r="M828" s="6" t="inlineStr">
        <is>
          <t>https://nvd.nist.gov/vuln/detail/CVE-2026-89148</t>
        </is>
      </c>
    </row>
    <row r="829">
      <c r="A829" s="5" t="inlineStr">
        <is>
          <t>P4 - Low / Unscored</t>
        </is>
      </c>
      <c r="B829" s="5" t="inlineStr">
        <is>
          <t>CVE-2026-89246</t>
        </is>
      </c>
      <c r="C829" s="5" t="n">
        <v>5.1</v>
      </c>
      <c r="D829" s="5" t="inlineStr">
        <is>
          <t>MEDIUM</t>
        </is>
      </c>
      <c r="E829" s="5" t="inlineStr"/>
      <c r="F829" s="5" t="inlineStr"/>
      <c r="G829" s="5" t="inlineStr"/>
      <c r="H829" s="5" t="inlineStr"/>
      <c r="I829" s="5" t="inlineStr">
        <is>
          <t>2026-09-11</t>
        </is>
      </c>
      <c r="J829" s="5" t="inlineStr"/>
      <c r="K829" s="5" t="inlineStr">
        <is>
          <t>CWE-1236</t>
        </is>
      </c>
      <c r="L829" s="5" t="inlineStr">
        <is>
          <t>WWBN AVideo through commit c3edcc274c389816d434acadac07ee78eaf330c1 contains a CSV formula injection vulnerability in the myComments.download.php endpoint that fails to sanitize spreadsheet formula prefixes in comment text. Authenticated users can inject formulas starting with =, +, -, or @ characters that execute when administrators or video owners open the exported CSV file in spreadsheet applications.</t>
        </is>
      </c>
      <c r="M829" s="6" t="inlineStr">
        <is>
          <t>https://nvd.nist.gov/vuln/detail/CVE-2026-89246</t>
        </is>
      </c>
    </row>
    <row r="830">
      <c r="A830" s="5" t="inlineStr">
        <is>
          <t>P4 - Low / Unscored</t>
        </is>
      </c>
      <c r="B830" s="5" t="inlineStr">
        <is>
          <t>CVE-2026-89268</t>
        </is>
      </c>
      <c r="C830" s="5" t="n">
        <v>5.1</v>
      </c>
      <c r="D830" s="5" t="inlineStr">
        <is>
          <t>MEDIUM</t>
        </is>
      </c>
      <c r="E830" s="5" t="inlineStr"/>
      <c r="F830" s="5" t="inlineStr"/>
      <c r="G830" s="5" t="inlineStr">
        <is>
          <t>java</t>
        </is>
      </c>
      <c r="H830" s="5" t="inlineStr"/>
      <c r="I830" s="5" t="inlineStr">
        <is>
          <t>2026-09-12</t>
        </is>
      </c>
      <c r="J830" s="5" t="inlineStr"/>
      <c r="K830" s="5" t="inlineStr">
        <is>
          <t>CWE-79</t>
        </is>
      </c>
      <c r="L830"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M830" s="6" t="inlineStr">
        <is>
          <t>https://nvd.nist.gov/vuln/detail/CVE-2026-89268</t>
        </is>
      </c>
    </row>
    <row r="831">
      <c r="A831" s="5" t="inlineStr">
        <is>
          <t>P4 - Low / Unscored</t>
        </is>
      </c>
      <c r="B831" s="5" t="inlineStr">
        <is>
          <t>CVE-2026-90453</t>
        </is>
      </c>
      <c r="C831" s="5" t="n">
        <v>5.1</v>
      </c>
      <c r="D831" s="5" t="inlineStr">
        <is>
          <t>MEDIUM</t>
        </is>
      </c>
      <c r="E831" s="5" t="inlineStr"/>
      <c r="F831" s="5" t="inlineStr"/>
      <c r="G831" s="5" t="inlineStr"/>
      <c r="H831" s="5" t="inlineStr"/>
      <c r="I831" s="5" t="inlineStr">
        <is>
          <t>2026-09-11</t>
        </is>
      </c>
      <c r="J831" s="5" t="inlineStr"/>
      <c r="K831" s="5" t="inlineStr">
        <is>
          <t>CWE-601</t>
        </is>
      </c>
      <c r="L831" s="5" t="inlineStr">
        <is>
          <t>A file-upload handler redirects the authenticated client's browser to a URL taken directly from that same request's Referer header, without validating it against the application's own origin. This allows an authenticated attacker to craft a request that causes another user's browser to be redirected to an arbitrary external destination after completing an upload.</t>
        </is>
      </c>
      <c r="M831" s="6" t="inlineStr">
        <is>
          <t>https://nvd.nist.gov/vuln/detail/CVE-2026-90453</t>
        </is>
      </c>
    </row>
    <row r="832">
      <c r="A832" s="5" t="inlineStr">
        <is>
          <t>P4 - Low / Unscored</t>
        </is>
      </c>
      <c r="B832" s="5" t="inlineStr">
        <is>
          <t>CVE-2026-79723</t>
        </is>
      </c>
      <c r="C832" s="5" t="n">
        <v>5</v>
      </c>
      <c r="D832" s="5" t="inlineStr">
        <is>
          <t>MEDIUM</t>
        </is>
      </c>
      <c r="E832" s="5" t="inlineStr"/>
      <c r="F832" s="5" t="n">
        <v>0.002</v>
      </c>
      <c r="G832" s="5" t="inlineStr">
        <is>
          <t>ibm</t>
        </is>
      </c>
      <c r="H832" s="5" t="inlineStr"/>
      <c r="I832" s="5" t="inlineStr">
        <is>
          <t>2026-09-10</t>
        </is>
      </c>
      <c r="J832" s="5" t="inlineStr"/>
      <c r="K832" s="5" t="inlineStr">
        <is>
          <t>CWE-918</t>
        </is>
      </c>
      <c r="L832" s="5" t="inlineStr">
        <is>
          <t>IBM Langflow OSS 1.0.0 through 1.11.5 could allow a remote authenticated attacker to obtain sensitive information due to improper validation of user-controlled API endpoints.</t>
        </is>
      </c>
      <c r="M832" s="6" t="inlineStr">
        <is>
          <t>https://nvd.nist.gov/vuln/detail/CVE-2026-79723</t>
        </is>
      </c>
    </row>
    <row r="833">
      <c r="A833" s="5" t="inlineStr">
        <is>
          <t>P4 - Low / Unscored</t>
        </is>
      </c>
      <c r="B833" s="5" t="inlineStr">
        <is>
          <t>CVE-2026-45057</t>
        </is>
      </c>
      <c r="C833" s="5" t="n">
        <v>4.9</v>
      </c>
      <c r="D833" s="5" t="inlineStr">
        <is>
          <t>MEDIUM</t>
        </is>
      </c>
      <c r="E833" s="5" t="inlineStr"/>
      <c r="F833" s="5" t="inlineStr"/>
      <c r="G833" s="5" t="inlineStr"/>
      <c r="H833" s="5" t="inlineStr"/>
      <c r="I833" s="5" t="inlineStr">
        <is>
          <t>2026-09-11</t>
        </is>
      </c>
      <c r="J833" s="5" t="inlineStr"/>
      <c r="K833" s="5" t="inlineStr">
        <is>
          <t>CWE-345</t>
        </is>
      </c>
      <c r="L833" s="5" t="inlineStr">
        <is>
          <t>matrix-sdk-ui provides GUI-centric utilities on top of matrix-rust-sdk. The message edit validation logic in the  `matrix-sdk-ui` crate prior to 0.17.0 is missing a check: when replacing an encrypted event, the replacement event itself is not required to be encrypted. This enables a malicious homeserver administrators (or actors with equivalent power) to impersonate or spoof messages as if they were sent by a victim user. `matrix-sdk-ui` 0.17.0 fixes the message edit validation logic to align with the algorithm for replacement events[^1] described in the Matrix specification. No known workarounds are available.</t>
        </is>
      </c>
      <c r="M833" s="6" t="inlineStr">
        <is>
          <t>https://nvd.nist.gov/vuln/detail/CVE-2026-45057</t>
        </is>
      </c>
    </row>
    <row r="834">
      <c r="A834" s="5" t="inlineStr">
        <is>
          <t>P4 - Low / Unscored</t>
        </is>
      </c>
      <c r="B834" s="5" t="inlineStr">
        <is>
          <t>CVE-2026-82467</t>
        </is>
      </c>
      <c r="C834" s="5" t="n">
        <v>4.9</v>
      </c>
      <c r="D834" s="5" t="inlineStr">
        <is>
          <t>MEDIUM</t>
        </is>
      </c>
      <c r="E834" s="5" t="inlineStr"/>
      <c r="F834" s="5" t="n">
        <v>0.002</v>
      </c>
      <c r="G834" s="5" t="inlineStr"/>
      <c r="H834" s="5" t="inlineStr"/>
      <c r="I834" s="5" t="inlineStr">
        <is>
          <t>2026-08-29</t>
        </is>
      </c>
      <c r="J834" s="5" t="inlineStr"/>
      <c r="K834" s="5" t="inlineStr">
        <is>
          <t>CWE-601</t>
        </is>
      </c>
      <c r="L834" s="5" t="inlineStr">
        <is>
          <t>Rodauth before 2.47.0 fails to validate protocol-relative return-to paths in confirm_password, login_return_to_requested_location, and two_factor_auth_return_to_requested_location features. Attackers can craft paths with leading double slashes that browsers resolve as protocol-relative URLs, redirecting authenticated users to attacker-controlled sites after login or password confirmation.</t>
        </is>
      </c>
      <c r="M834" s="6" t="inlineStr">
        <is>
          <t>https://nvd.nist.gov/vuln/detail/CVE-2026-82467</t>
        </is>
      </c>
    </row>
    <row r="835">
      <c r="A835" s="5" t="inlineStr">
        <is>
          <t>P4 - Low / Unscored</t>
        </is>
      </c>
      <c r="B835" s="5" t="inlineStr">
        <is>
          <t>CVE-2026-82468</t>
        </is>
      </c>
      <c r="C835" s="5" t="n">
        <v>4.9</v>
      </c>
      <c r="D835" s="5" t="inlineStr">
        <is>
          <t>MEDIUM</t>
        </is>
      </c>
      <c r="E835" s="5" t="inlineStr"/>
      <c r="F835" s="5" t="n">
        <v>0.001</v>
      </c>
      <c r="G835" s="5" t="inlineStr"/>
      <c r="H835" s="5" t="inlineStr"/>
      <c r="I835" s="5" t="inlineStr">
        <is>
          <t>2026-08-29</t>
        </is>
      </c>
      <c r="J835" s="5" t="inlineStr"/>
      <c r="K835" s="5" t="inlineStr">
        <is>
          <t>CWE-352</t>
        </is>
      </c>
      <c r="L835" s="5" t="inlineStr">
        <is>
          <t>Rodauth before 2.47.0 contains a cross-site request forgery protection bypass vulnerability in the JSON request content type validation. Attackers can craft cross-origin form posts with content types containing application/json substrings to bypass CSRF token validation and force victims to authenticate to attacker-controlled accounts.</t>
        </is>
      </c>
      <c r="M835" s="6" t="inlineStr">
        <is>
          <t>https://nvd.nist.gov/vuln/detail/CVE-2026-82468</t>
        </is>
      </c>
    </row>
    <row r="836">
      <c r="A836" s="5" t="inlineStr">
        <is>
          <t>P4 - Low / Unscored</t>
        </is>
      </c>
      <c r="B836" s="5" t="inlineStr">
        <is>
          <t>CVE-2026-89298</t>
        </is>
      </c>
      <c r="C836" s="5" t="n">
        <v>4.9</v>
      </c>
      <c r="D836" s="5" t="inlineStr">
        <is>
          <t>MEDIUM</t>
        </is>
      </c>
      <c r="E836" s="5" t="inlineStr"/>
      <c r="F836" s="5" t="inlineStr"/>
      <c r="G836" s="5" t="inlineStr"/>
      <c r="H836" s="5" t="inlineStr"/>
      <c r="I836" s="5" t="inlineStr">
        <is>
          <t>2026-09-11</t>
        </is>
      </c>
      <c r="J836" s="5" t="inlineStr"/>
      <c r="K836" s="5" t="inlineStr">
        <is>
          <t>CWE-200</t>
        </is>
      </c>
      <c r="L836"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M836" s="6" t="inlineStr">
        <is>
          <t>https://nvd.nist.gov/vuln/detail/CVE-2026-89298</t>
        </is>
      </c>
    </row>
    <row r="837">
      <c r="A837" s="5" t="inlineStr">
        <is>
          <t>P4 - Low / Unscored</t>
        </is>
      </c>
      <c r="B837" s="5" t="inlineStr">
        <is>
          <t>CVE-2026-21090</t>
        </is>
      </c>
      <c r="C837" s="5" t="n">
        <v>4.8</v>
      </c>
      <c r="D837" s="5" t="inlineStr">
        <is>
          <t>MEDIUM</t>
        </is>
      </c>
      <c r="E837" s="5" t="inlineStr"/>
      <c r="F837" s="5" t="n">
        <v>0.001</v>
      </c>
      <c r="G837" s="5" t="inlineStr"/>
      <c r="H837" s="5" t="inlineStr">
        <is>
          <t>samsung:android</t>
        </is>
      </c>
      <c r="I837" s="5" t="inlineStr">
        <is>
          <t>2026-09-09</t>
        </is>
      </c>
      <c r="J837" s="5" t="inlineStr"/>
      <c r="K837" s="5" t="inlineStr">
        <is>
          <t>CWE-787</t>
        </is>
      </c>
      <c r="L837" s="5" t="inlineStr">
        <is>
          <t>Out-of-bounds write in libsaviextractor.so prior to SMR Sep-2026 Release 1 allows local attackers to write out-of-bounds memory.</t>
        </is>
      </c>
      <c r="M837" s="6" t="inlineStr">
        <is>
          <t>https://nvd.nist.gov/vuln/detail/CVE-2026-21090</t>
        </is>
      </c>
    </row>
    <row r="838">
      <c r="A838" s="5" t="inlineStr">
        <is>
          <t>P4 - Low / Unscored</t>
        </is>
      </c>
      <c r="B838" s="5" t="inlineStr">
        <is>
          <t>CVE-2026-21091</t>
        </is>
      </c>
      <c r="C838" s="5" t="n">
        <v>4.8</v>
      </c>
      <c r="D838" s="5" t="inlineStr">
        <is>
          <t>MEDIUM</t>
        </is>
      </c>
      <c r="E838" s="5" t="inlineStr"/>
      <c r="F838" s="5" t="n">
        <v>0.001</v>
      </c>
      <c r="G838" s="5" t="inlineStr"/>
      <c r="H838" s="5" t="inlineStr">
        <is>
          <t>samsung:android</t>
        </is>
      </c>
      <c r="I838" s="5" t="inlineStr">
        <is>
          <t>2026-09-09</t>
        </is>
      </c>
      <c r="J838" s="5" t="inlineStr"/>
      <c r="K838" s="5" t="inlineStr">
        <is>
          <t>CWE-787</t>
        </is>
      </c>
      <c r="L838" s="5" t="inlineStr">
        <is>
          <t>Out-of-bounds write in libcodec2secevrcdec.so prior to SMR Sep-2026 Release 1 allows local attackers to write out-of-bounds memory.</t>
        </is>
      </c>
      <c r="M838" s="6" t="inlineStr">
        <is>
          <t>https://nvd.nist.gov/vuln/detail/CVE-2026-21091</t>
        </is>
      </c>
    </row>
    <row r="839">
      <c r="A839" s="5" t="inlineStr">
        <is>
          <t>P4 - Low / Unscored</t>
        </is>
      </c>
      <c r="B839" s="5" t="inlineStr">
        <is>
          <t>CVE-2026-69230</t>
        </is>
      </c>
      <c r="C839" s="5" t="n">
        <v>4.8</v>
      </c>
      <c r="D839" s="5" t="inlineStr">
        <is>
          <t>MEDIUM</t>
        </is>
      </c>
      <c r="E839" s="5" t="inlineStr"/>
      <c r="F839" s="5" t="n">
        <v>0.002</v>
      </c>
      <c r="G839" s="5" t="inlineStr"/>
      <c r="H839" s="5" t="inlineStr">
        <is>
          <t>esri:portal_for_arcgis</t>
        </is>
      </c>
      <c r="I839" s="5" t="inlineStr">
        <is>
          <t>2026-08-21</t>
        </is>
      </c>
      <c r="J839" s="5" t="inlineStr"/>
      <c r="K839" s="5" t="inlineStr">
        <is>
          <t>CWE-79</t>
        </is>
      </c>
      <c r="L839" s="5" t="inlineStr">
        <is>
          <t>There is a stored cross site scripting issue in Esri Portal for ArcGIS versions 11.5 and prior that may allow a remote, administratively privileged attacker to inject malicious code that could potentially execute arbitrary in a victim’s browser. Users working with ArcGIS Enterprise 11.1, 11.3, and 11.5 are encouraged to patch. All users are advised to upgrade to the latest long-term support release.</t>
        </is>
      </c>
      <c r="M839" s="6" t="inlineStr">
        <is>
          <t>https://nvd.nist.gov/vuln/detail/CVE-2026-69230</t>
        </is>
      </c>
    </row>
    <row r="840">
      <c r="A840" s="5" t="inlineStr">
        <is>
          <t>P4 - Low / Unscored</t>
        </is>
      </c>
      <c r="B840" s="5" t="inlineStr">
        <is>
          <t>CVE-2026-69237</t>
        </is>
      </c>
      <c r="C840" s="5" t="n">
        <v>4.8</v>
      </c>
      <c r="D840" s="5" t="inlineStr">
        <is>
          <t>MEDIUM</t>
        </is>
      </c>
      <c r="E840" s="5" t="inlineStr"/>
      <c r="F840" s="5" t="n">
        <v>0.002</v>
      </c>
      <c r="G840" s="5" t="inlineStr"/>
      <c r="H840" s="5" t="inlineStr">
        <is>
          <t>esri:portal_for_arcgis</t>
        </is>
      </c>
      <c r="I840" s="5" t="inlineStr">
        <is>
          <t>2026-08-21</t>
        </is>
      </c>
      <c r="J840" s="5" t="inlineStr"/>
      <c r="K840" s="5" t="inlineStr">
        <is>
          <t>CWE-79</t>
        </is>
      </c>
      <c r="L840" s="5" t="inlineStr">
        <is>
          <t>There is an HTML injection vulnerability in Esri Portal for ArcGIS versions 11.3 and prior that allows a remote attacker with administrative privileges to insert arbitrary HTML into an administrative API. Users working with ArcGIS Enterprise 11.1, and 11.3 are encouraged to patch. All users are advised to upgrade to the latest long-term support release.</t>
        </is>
      </c>
      <c r="M840" s="6" t="inlineStr">
        <is>
          <t>https://nvd.nist.gov/vuln/detail/CVE-2026-69237</t>
        </is>
      </c>
    </row>
    <row r="841">
      <c r="A841" s="5" t="inlineStr">
        <is>
          <t>P4 - Low / Unscored</t>
        </is>
      </c>
      <c r="B841" s="5" t="inlineStr">
        <is>
          <t>CVE-2026-69238</t>
        </is>
      </c>
      <c r="C841" s="5" t="n">
        <v>4.8</v>
      </c>
      <c r="D841" s="5" t="inlineStr">
        <is>
          <t>MEDIUM</t>
        </is>
      </c>
      <c r="E841" s="5" t="inlineStr"/>
      <c r="F841" s="5" t="n">
        <v>0.001</v>
      </c>
      <c r="G841" s="5" t="inlineStr"/>
      <c r="H841" s="5" t="inlineStr">
        <is>
          <t>esri:portal_for_arcgis</t>
        </is>
      </c>
      <c r="I841" s="5" t="inlineStr">
        <is>
          <t>2026-08-21</t>
        </is>
      </c>
      <c r="J841" s="5" t="inlineStr"/>
      <c r="K841" s="5" t="inlineStr">
        <is>
          <t>CWE-79</t>
        </is>
      </c>
      <c r="L841" s="5" t="inlineStr">
        <is>
          <t>There is an HTML injection vulnerability in Esri Portal for ArcGIS versions 11.5 and prior that allows a remote, highly priviliged attacker to insert arbitrary HTML into the Portal for ArcGIS Home application. Users working with ArcGIS Enterprise 11.1, 11.3, and 11.5 are encouraged to patch. All users are advised to upgrade to the latest long-term support release.</t>
        </is>
      </c>
      <c r="M841" s="6" t="inlineStr">
        <is>
          <t>https://nvd.nist.gov/vuln/detail/CVE-2026-69238</t>
        </is>
      </c>
    </row>
    <row r="842">
      <c r="A842" s="5" t="inlineStr">
        <is>
          <t>P4 - Low / Unscored</t>
        </is>
      </c>
      <c r="B842" s="5" t="inlineStr">
        <is>
          <t>CVE-2026-76652</t>
        </is>
      </c>
      <c r="C842" s="5" t="n">
        <v>4.8</v>
      </c>
      <c r="D842" s="5" t="inlineStr">
        <is>
          <t>MEDIUM</t>
        </is>
      </c>
      <c r="E842" s="5" t="inlineStr"/>
      <c r="F842" s="5" t="n">
        <v>0.005</v>
      </c>
      <c r="G842" s="5" t="inlineStr"/>
      <c r="H842" s="5" t="inlineStr"/>
      <c r="I842" s="5" t="inlineStr">
        <is>
          <t>2026-09-10</t>
        </is>
      </c>
      <c r="J842" s="5" t="inlineStr"/>
      <c r="K842" s="5" t="inlineStr">
        <is>
          <t>CWE-22</t>
        </is>
      </c>
      <c r="L842" s="5" t="inlineStr">
        <is>
          <t>An
authenticated directory traversal vulnerability in file upload functionality has
been identified in Archer MR600 (v2, v3 &amp; v5) and TL-MR6400 v8. Due to insufficient validation of user-supplied file
information, an authenticated remote attacker with access to the affected
upload functionality could upload a specially crafted file and cause it to be
written outside the intended directory. 
Successful
exploitation could allow an authenticated remote attacker to write files to
unintended locations, potentially overwriting or modifying files
accessible to the affected service; arbitrary code execution has not
been demonstrated.</t>
        </is>
      </c>
      <c r="M842" s="6" t="inlineStr">
        <is>
          <t>https://nvd.nist.gov/vuln/detail/CVE-2026-76652</t>
        </is>
      </c>
    </row>
    <row r="843">
      <c r="A843" s="5" t="inlineStr">
        <is>
          <t>P4 - Low / Unscored</t>
        </is>
      </c>
      <c r="B843" s="5" t="inlineStr">
        <is>
          <t>CVE-2026-78546</t>
        </is>
      </c>
      <c r="C843" s="5" t="n">
        <v>4.8</v>
      </c>
      <c r="D843" s="5" t="inlineStr">
        <is>
          <t>MEDIUM</t>
        </is>
      </c>
      <c r="E843" s="5" t="inlineStr"/>
      <c r="F843" s="5" t="inlineStr"/>
      <c r="G843" s="5" t="inlineStr">
        <is>
          <t>windows</t>
        </is>
      </c>
      <c r="H843" s="5" t="inlineStr"/>
      <c r="I843" s="5" t="inlineStr">
        <is>
          <t>2026-09-11</t>
        </is>
      </c>
      <c r="J843" s="5" t="inlineStr"/>
      <c r="K843" s="5" t="inlineStr">
        <is>
          <t>CWE-125</t>
        </is>
      </c>
      <c r="L843" s="5" t="inlineStr">
        <is>
          <t>Out-of-bounds read vulnerability in Citirx Workspace app for Windows.
This issue affects Workspace app for Windows: before 2603.11 Current Release (CR), before 2507.1 LTSR CU3, and before LTSR 2607.</t>
        </is>
      </c>
      <c r="M843" s="6" t="inlineStr">
        <is>
          <t>https://nvd.nist.gov/vuln/detail/CVE-2026-78546</t>
        </is>
      </c>
    </row>
    <row r="844">
      <c r="A844" s="5" t="inlineStr">
        <is>
          <t>P4 - Low / Unscored</t>
        </is>
      </c>
      <c r="B844" s="5" t="inlineStr">
        <is>
          <t>CVE-2026-81918</t>
        </is>
      </c>
      <c r="C844" s="5" t="n">
        <v>4.8</v>
      </c>
      <c r="D844" s="5" t="inlineStr">
        <is>
          <t>MEDIUM</t>
        </is>
      </c>
      <c r="E844" s="5" t="inlineStr"/>
      <c r="F844" s="5" t="inlineStr"/>
      <c r="G844" s="5" t="inlineStr"/>
      <c r="H844" s="5" t="inlineStr"/>
      <c r="I844" s="5" t="inlineStr">
        <is>
          <t>2026-09-11</t>
        </is>
      </c>
      <c r="J844" s="5" t="inlineStr"/>
      <c r="K844" s="5" t="inlineStr">
        <is>
          <t>CWE-79</t>
        </is>
      </c>
      <c r="L844" s="5" t="inlineStr">
        <is>
          <t>Concrete CMS below 9.5.3 is vulnerable to Stored XSS via the Date Format field in the Page Attribute Display block. A user with edit_page_contents permissions could store a payload which executes in the browser of any visitor who viewed a page where the block was configured to display a date-type attribute. The Concrete CMS security team gave this vulnerability a CVSS v4.0 score of 4.8 with vector CVSS:4.0/AV:N/AC:L/AT:N/PR:H/UI:P/VC:L/VI:L/VA:N/SC:N/SI:N/SA:N. Thanks Oriol Ortiz for reporting.</t>
        </is>
      </c>
      <c r="M844" s="6" t="inlineStr">
        <is>
          <t>https://nvd.nist.gov/vuln/detail/CVE-2026-81918</t>
        </is>
      </c>
    </row>
    <row r="845">
      <c r="A845" s="5" t="inlineStr">
        <is>
          <t>P4 - Low / Unscored</t>
        </is>
      </c>
      <c r="B845" s="5" t="inlineStr">
        <is>
          <t>CVE-2026-86813</t>
        </is>
      </c>
      <c r="C845" s="5" t="n">
        <v>4.8</v>
      </c>
      <c r="D845" s="5" t="inlineStr">
        <is>
          <t>MEDIUM</t>
        </is>
      </c>
      <c r="E845" s="5" t="inlineStr"/>
      <c r="F845" s="5" t="inlineStr"/>
      <c r="G845" s="5" t="inlineStr"/>
      <c r="H845" s="5" t="inlineStr"/>
      <c r="I845" s="5" t="inlineStr">
        <is>
          <t>2026-09-11</t>
        </is>
      </c>
      <c r="J845" s="5" t="inlineStr"/>
      <c r="K845" s="5" t="inlineStr">
        <is>
          <t>CWE-93</t>
        </is>
      </c>
      <c r="L845" s="5" t="inlineStr">
        <is>
          <t>The MetForm WordPress plugin before 4.1.9 does not properly neutralize newline characters in user-submitted values that are placed into notification email headers, allowing unauthenticated attackers to inject additional email headers, such as Bcc, into the emails the site sends when a submitted field value is configured to populate a header.</t>
        </is>
      </c>
      <c r="M845" s="6" t="inlineStr">
        <is>
          <t>https://nvd.nist.gov/vuln/detail/CVE-2026-86813</t>
        </is>
      </c>
    </row>
    <row r="846">
      <c r="A846" s="5" t="inlineStr">
        <is>
          <t>P4 - Low / Unscored</t>
        </is>
      </c>
      <c r="B846" s="5" t="inlineStr">
        <is>
          <t>CVE-2026-3096</t>
        </is>
      </c>
      <c r="C846" s="5" t="n">
        <v>4.7</v>
      </c>
      <c r="D846" s="5" t="inlineStr">
        <is>
          <t>MEDIUM</t>
        </is>
      </c>
      <c r="E846" s="5" t="inlineStr"/>
      <c r="F846" s="5" t="n">
        <v>0.002</v>
      </c>
      <c r="G846" s="5" t="inlineStr"/>
      <c r="H846" s="5" t="inlineStr"/>
      <c r="I846" s="5" t="inlineStr">
        <is>
          <t>2026-09-10</t>
        </is>
      </c>
      <c r="J846" s="5" t="inlineStr"/>
      <c r="K846" s="5" t="inlineStr">
        <is>
          <t>CWE-20, CWE-603</t>
        </is>
      </c>
      <c r="L846" s="5" t="inlineStr">
        <is>
          <t>The product's web portals allow external links to be opened in a new browser tab. In certain configurations, the originating window retains access to the newly opened page, allowing interaction between the two browser contexts when navigating to external destinations.
This vulnerability could allow an attacker to manipulate the original trusted application window after a user clicks a malicious external link. This manipulation can lead to users being redirected to phishing pages, enabling credential theft, or facilitating other unauthorized actions within the context of the trusted site.</t>
        </is>
      </c>
      <c r="M846" s="6" t="inlineStr">
        <is>
          <t>https://nvd.nist.gov/vuln/detail/CVE-2026-3096</t>
        </is>
      </c>
    </row>
    <row r="847">
      <c r="A847" s="5" t="inlineStr">
        <is>
          <t>P4 - Low / Unscored</t>
        </is>
      </c>
      <c r="B847" s="5" t="inlineStr">
        <is>
          <t>CVE-2026-49836</t>
        </is>
      </c>
      <c r="C847" s="5" t="n">
        <v>4.6</v>
      </c>
      <c r="D847" s="5" t="inlineStr">
        <is>
          <t>MEDIUM</t>
        </is>
      </c>
      <c r="E847" s="5" t="inlineStr"/>
      <c r="F847" s="5" t="n">
        <v>0.002</v>
      </c>
      <c r="G847" s="5" t="inlineStr">
        <is>
          <t>python</t>
        </is>
      </c>
      <c r="H847" s="5" t="inlineStr"/>
      <c r="I847" s="5" t="inlineStr">
        <is>
          <t>2026-09-10</t>
        </is>
      </c>
      <c r="J847" s="5" t="inlineStr"/>
      <c r="K847" s="5" t="inlineStr">
        <is>
          <t>CWE-22, CWE-73</t>
        </is>
      </c>
      <c r="L847"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M847" s="6" t="inlineStr">
        <is>
          <t>https://nvd.nist.gov/vuln/detail/CVE-2026-49836</t>
        </is>
      </c>
    </row>
    <row r="848">
      <c r="A848" s="5" t="inlineStr">
        <is>
          <t>P4 - Low / Unscored</t>
        </is>
      </c>
      <c r="B848" s="5" t="inlineStr">
        <is>
          <t>CVE-2026-78452</t>
        </is>
      </c>
      <c r="C848" s="5" t="n">
        <v>4.6</v>
      </c>
      <c r="D848" s="5" t="inlineStr">
        <is>
          <t>MEDIUM</t>
        </is>
      </c>
      <c r="E848" s="5" t="inlineStr"/>
      <c r="F848" s="5" t="n">
        <v>0.005</v>
      </c>
      <c r="G848" s="5" t="inlineStr">
        <is>
          <t>microsoft, windows</t>
        </is>
      </c>
      <c r="H84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848" s="5" t="inlineStr">
        <is>
          <t>2026-09-08</t>
        </is>
      </c>
      <c r="J848" s="5" t="inlineStr"/>
      <c r="K848" s="5" t="inlineStr">
        <is>
          <t>CWE-125</t>
        </is>
      </c>
      <c r="L848" s="5" t="inlineStr">
        <is>
          <t>Out-of-bounds read in Microsoft Windows SCSI Class System File allows an unauthorized attacker to disclose information with a physical attack.</t>
        </is>
      </c>
      <c r="M848" s="6" t="inlineStr">
        <is>
          <t>https://nvd.nist.gov/vuln/detail/CVE-2026-78452</t>
        </is>
      </c>
    </row>
    <row r="849">
      <c r="A849" s="5" t="inlineStr">
        <is>
          <t>P4 - Low / Unscored</t>
        </is>
      </c>
      <c r="B849" s="5" t="inlineStr">
        <is>
          <t>CVE-2026-45767</t>
        </is>
      </c>
      <c r="C849" s="5" t="n">
        <v>4.4</v>
      </c>
      <c r="D849" s="5" t="inlineStr">
        <is>
          <t>MEDIUM</t>
        </is>
      </c>
      <c r="E849" s="5" t="inlineStr"/>
      <c r="F849" s="5" t="n">
        <v>0.003</v>
      </c>
      <c r="G849" s="5" t="inlineStr"/>
      <c r="H849" s="5" t="inlineStr"/>
      <c r="I849" s="5" t="inlineStr">
        <is>
          <t>2026-09-10</t>
        </is>
      </c>
      <c r="J849" s="5" t="inlineStr"/>
      <c r="K849" s="5" t="inlineStr">
        <is>
          <t>CWE-22</t>
        </is>
      </c>
      <c r="L849" s="5" t="inlineStr">
        <is>
          <t>Suricata is a network Intrusion Detection System, Intrusion Prevention System and Network Security Monitoring engine. Prior to versions 7.0.16 and 8.0.5, a malicious rule could potentially overwrite any file on the file system on rule load or reload. Versions 7.0.16 and 8.0.5 fix the issue. Some workarounds are available. Preprocess `load`+ `save` rules to disallow absolute filenames for save, use Suricata's privilege dropping to limit writable files, and/or configure landlock in suricata.yaml.</t>
        </is>
      </c>
      <c r="M849" s="6" t="inlineStr">
        <is>
          <t>https://nvd.nist.gov/vuln/detail/CVE-2026-45767</t>
        </is>
      </c>
    </row>
    <row r="850">
      <c r="A850" s="5" t="inlineStr">
        <is>
          <t>P4 - Low / Unscored</t>
        </is>
      </c>
      <c r="B850" s="5" t="inlineStr">
        <is>
          <t>CVE-2026-78547</t>
        </is>
      </c>
      <c r="C850" s="5" t="n">
        <v>4.4</v>
      </c>
      <c r="D850" s="5" t="inlineStr">
        <is>
          <t>MEDIUM</t>
        </is>
      </c>
      <c r="E850" s="5" t="inlineStr"/>
      <c r="F850" s="5" t="inlineStr"/>
      <c r="G850" s="5" t="inlineStr">
        <is>
          <t>windows, citrix</t>
        </is>
      </c>
      <c r="H850" s="5" t="inlineStr"/>
      <c r="I850" s="5" t="inlineStr">
        <is>
          <t>2026-09-11</t>
        </is>
      </c>
      <c r="J850" s="5" t="inlineStr"/>
      <c r="K850" s="5" t="inlineStr">
        <is>
          <t>CWE-787</t>
        </is>
      </c>
      <c r="L850" s="5" t="inlineStr">
        <is>
          <t>Out-of-bounds write vulnerability in Citrix Citrix Workspace app for Windows.
This issue affects Citrix Workspace app for Windows: before 2603.11 Current Release (CR), before 2507.1 LTSR CU3, and before LTSR 2607.</t>
        </is>
      </c>
      <c r="M850" s="6" t="inlineStr">
        <is>
          <t>https://nvd.nist.gov/vuln/detail/CVE-2026-78547</t>
        </is>
      </c>
    </row>
    <row r="851">
      <c r="A851" s="5" t="inlineStr">
        <is>
          <t>P4 - Low / Unscored</t>
        </is>
      </c>
      <c r="B851" s="5" t="inlineStr">
        <is>
          <t>CVE-2026-88914</t>
        </is>
      </c>
      <c r="C851" s="5" t="n">
        <v>4.4</v>
      </c>
      <c r="D851" s="5" t="inlineStr">
        <is>
          <t>MEDIUM</t>
        </is>
      </c>
      <c r="E851" s="5" t="inlineStr"/>
      <c r="F851" s="5" t="n">
        <v>0.001</v>
      </c>
      <c r="G851" s="5" t="inlineStr"/>
      <c r="H851" s="5" t="inlineStr"/>
      <c r="I851" s="5" t="inlineStr">
        <is>
          <t>2026-09-11</t>
        </is>
      </c>
      <c r="J851" s="5" t="inlineStr"/>
      <c r="K851" s="5" t="inlineStr">
        <is>
          <t>CWE-190</t>
        </is>
      </c>
      <c r="L851" s="5" t="inlineStr">
        <is>
          <t>A flaw was found in GStreamer's gst-plugins-good isomp4 plugin. When processing a specially crafted MP4 or MOV file containing CEA-608 closed-caption data, an integer overflow in 32-bit unsigned arithmetic can bypass a bounds check in the caption parser. This leads to an out-of-bounds heap read of up to 244 bytes, which is then included in the downstream caption output. An attacker could exploit this by tricking a user into opening a malicious media file, potentially resulting in disclosure of adjacent heap memory or application crash.</t>
        </is>
      </c>
      <c r="M851" s="6" t="inlineStr">
        <is>
          <t>https://nvd.nist.gov/vuln/detail/CVE-2026-88914</t>
        </is>
      </c>
    </row>
    <row r="852">
      <c r="A852" s="5" t="inlineStr">
        <is>
          <t>P4 - Low / Unscored</t>
        </is>
      </c>
      <c r="B852" s="5" t="inlineStr">
        <is>
          <t>CVE-2024-12145</t>
        </is>
      </c>
      <c r="C852" s="5" t="n">
        <v>4.3</v>
      </c>
      <c r="D852" s="5" t="inlineStr">
        <is>
          <t>MEDIUM</t>
        </is>
      </c>
      <c r="E852" s="5" t="inlineStr"/>
      <c r="F852" s="5" t="inlineStr"/>
      <c r="G852" s="5" t="inlineStr"/>
      <c r="H852" s="5" t="inlineStr"/>
      <c r="I852" s="5" t="inlineStr">
        <is>
          <t>2026-09-11</t>
        </is>
      </c>
      <c r="J852" s="5" t="inlineStr"/>
      <c r="K852" s="5" t="inlineStr">
        <is>
          <t>CWE-862</t>
        </is>
      </c>
      <c r="L852" s="5" t="inlineStr">
        <is>
          <t>The BuddyPress plugin for WordPress is vulnerable to Insecure Direct Object Reference in all versions up to, and including, 14.3.3 via the bp_notifications_action_bulk_manage due to missing validation on a user controlled key. This makes it possible for authenticated attackers, with Subscriber-level access and above, to delete/mark as read/mark as unread notifications of other users.</t>
        </is>
      </c>
      <c r="M852" s="6" t="inlineStr">
        <is>
          <t>https://nvd.nist.gov/vuln/detail/CVE-2024-12145</t>
        </is>
      </c>
    </row>
    <row r="853">
      <c r="A853" s="5" t="inlineStr">
        <is>
          <t>P4 - Low / Unscored</t>
        </is>
      </c>
      <c r="B853" s="5" t="inlineStr">
        <is>
          <t>CVE-2026-14566</t>
        </is>
      </c>
      <c r="C853" s="5" t="n">
        <v>4.3</v>
      </c>
      <c r="D853" s="5" t="inlineStr">
        <is>
          <t>MEDIUM</t>
        </is>
      </c>
      <c r="E853" s="5" t="inlineStr"/>
      <c r="F853" s="5" t="n">
        <v>0.001</v>
      </c>
      <c r="G853" s="5" t="inlineStr"/>
      <c r="H853" s="5" t="inlineStr"/>
      <c r="I853" s="5" t="inlineStr">
        <is>
          <t>2026-09-11</t>
        </is>
      </c>
      <c r="J853" s="5" t="inlineStr"/>
      <c r="K853" s="5" t="inlineStr">
        <is>
          <t>CWE-639</t>
        </is>
      </c>
      <c r="L853" s="5" t="inlineStr">
        <is>
          <t>The advanced-customized-prompts WordPress plugin through 1.0.1 does not perform any capability, ownership, or nonce check before updating WooCommerce order item metadata for a supplied order, allowing any authenticated user such as a subscriber to tamper with the custom metadata of orders belonging to other customers.</t>
        </is>
      </c>
      <c r="M853" s="6" t="inlineStr">
        <is>
          <t>https://nvd.nist.gov/vuln/detail/CVE-2026-14566</t>
        </is>
      </c>
    </row>
    <row r="854">
      <c r="A854" s="5" t="inlineStr">
        <is>
          <t>P4 - Low / Unscored</t>
        </is>
      </c>
      <c r="B854" s="5" t="inlineStr">
        <is>
          <t>CVE-2026-15823</t>
        </is>
      </c>
      <c r="C854" s="5" t="n">
        <v>4.3</v>
      </c>
      <c r="D854" s="5" t="inlineStr">
        <is>
          <t>MEDIUM</t>
        </is>
      </c>
      <c r="E854" s="5" t="inlineStr"/>
      <c r="F854" s="5" t="n">
        <v>0.002</v>
      </c>
      <c r="G854" s="5" t="inlineStr"/>
      <c r="H854" s="5" t="inlineStr"/>
      <c r="I854" s="5" t="inlineStr">
        <is>
          <t>2026-09-10</t>
        </is>
      </c>
      <c r="J854" s="5" t="inlineStr"/>
      <c r="K854" s="5" t="inlineStr">
        <is>
          <t>CWE-862</t>
        </is>
      </c>
      <c r="L854" s="5" t="inlineStr">
        <is>
          <t>The Builderall Cheetah For Wp plugin for WordPress is vulnerable to unauthorized modification of data due to a missing capability check on the disable() function in versions up to, and including, 3.0.2. The wp_ajax_ba_cheetah_disable AJAX handler is registered without any capability or nonce verification, and the target post_id is sourced directly from user-controlled $_POST['ba_cheetah_data']['post_id']. This makes it possible for authenticated attackers, with Subscriber-level access and above, to disable the page builder layout on arbitrary posts by setting the _ba_cheetah_enabled post meta to false, including on posts owned by other users.</t>
        </is>
      </c>
      <c r="M854" s="6" t="inlineStr">
        <is>
          <t>https://nvd.nist.gov/vuln/detail/CVE-2026-15823</t>
        </is>
      </c>
    </row>
    <row r="855">
      <c r="A855" s="5" t="inlineStr">
        <is>
          <t>P4 - Low / Unscored</t>
        </is>
      </c>
      <c r="B855" s="5" t="inlineStr">
        <is>
          <t>CVE-2026-19946</t>
        </is>
      </c>
      <c r="C855" s="5" t="n">
        <v>4.3</v>
      </c>
      <c r="D855" s="5" t="inlineStr">
        <is>
          <t>MEDIUM</t>
        </is>
      </c>
      <c r="E855" s="5" t="inlineStr"/>
      <c r="F855" s="5" t="n">
        <v>0.002</v>
      </c>
      <c r="G855" s="5" t="inlineStr"/>
      <c r="H855" s="5" t="inlineStr"/>
      <c r="I855" s="5" t="inlineStr">
        <is>
          <t>2026-09-09</t>
        </is>
      </c>
      <c r="J855" s="5" t="inlineStr"/>
      <c r="K855" s="5" t="inlineStr">
        <is>
          <t>CWE-862</t>
        </is>
      </c>
      <c r="L855" s="5" t="inlineStr">
        <is>
          <t>The Awesome Support plugin for WordPress is vulnerable to Missing Authorization in versions up to, and including, 6.3.9. This is due to a missing capability check on the wpas_do_mr_deny_user() function, which unlike its counterpart wpas_do_mr_activate_user() does not enforce current_user_can('edit_users') or current_user_can('edit_user', $user_id), relying solely on a nonce that is not scoped to the target user. This makes it possible for authenticated attackers, with subscriber-level access and above, to set the mr_user_denied flag on any user account — including administrators — permanently blocking their moderated activation and dispatching a denial notification email to the victim.</t>
        </is>
      </c>
      <c r="M855" s="6" t="inlineStr">
        <is>
          <t>https://nvd.nist.gov/vuln/detail/CVE-2026-19946</t>
        </is>
      </c>
    </row>
    <row r="856">
      <c r="A856" s="5" t="inlineStr">
        <is>
          <t>P4 - Low / Unscored</t>
        </is>
      </c>
      <c r="B856" s="5" t="inlineStr">
        <is>
          <t>CVE-2026-49439</t>
        </is>
      </c>
      <c r="C856" s="5" t="n">
        <v>4.3</v>
      </c>
      <c r="D856" s="5" t="inlineStr">
        <is>
          <t>MEDIUM</t>
        </is>
      </c>
      <c r="E856" s="5" t="inlineStr"/>
      <c r="F856" s="5" t="inlineStr"/>
      <c r="G856" s="5" t="inlineStr"/>
      <c r="H856" s="5" t="inlineStr"/>
      <c r="I856" s="5" t="inlineStr">
        <is>
          <t>2026-09-11</t>
        </is>
      </c>
      <c r="J856" s="5" t="inlineStr"/>
      <c r="K856" s="5" t="inlineStr">
        <is>
          <t>CWE-862</t>
        </is>
      </c>
      <c r="L856" s="5" t="inlineStr">
        <is>
          <t>OpenRemote is an open-source internet-of-things platform. Prior to version 1.24.1, the predicted datapoint write endpoint allows users with only `read:assets` privileges to write predicted datapoints. Version 1.24.1 fixes the issue.</t>
        </is>
      </c>
      <c r="M856" s="6" t="inlineStr">
        <is>
          <t>https://nvd.nist.gov/vuln/detail/CVE-2026-49439</t>
        </is>
      </c>
    </row>
    <row r="857">
      <c r="A857" s="5" t="inlineStr">
        <is>
          <t>P4 - Low / Unscored</t>
        </is>
      </c>
      <c r="B857" s="5" t="inlineStr">
        <is>
          <t>CVE-2026-62113</t>
        </is>
      </c>
      <c r="C857" s="5" t="n">
        <v>4.3</v>
      </c>
      <c r="D857" s="5" t="inlineStr">
        <is>
          <t>MEDIUM</t>
        </is>
      </c>
      <c r="E857" s="5" t="inlineStr"/>
      <c r="F857" s="5" t="inlineStr"/>
      <c r="G857" s="5" t="inlineStr"/>
      <c r="H857" s="5" t="inlineStr"/>
      <c r="I857" s="5" t="inlineStr">
        <is>
          <t>2026-09-11</t>
        </is>
      </c>
      <c r="J857" s="5" t="inlineStr"/>
      <c r="K857" s="5" t="inlineStr">
        <is>
          <t>CWE-639</t>
        </is>
      </c>
      <c r="L857" s="5" t="inlineStr">
        <is>
          <t>Contributor Insecure Direct Object References (IDOR) in Slim SEO &lt;= 4.10.0 versions.</t>
        </is>
      </c>
      <c r="M857" s="6" t="inlineStr">
        <is>
          <t>https://nvd.nist.gov/vuln/detail/CVE-2026-62113</t>
        </is>
      </c>
    </row>
    <row r="858">
      <c r="A858" s="5" t="inlineStr">
        <is>
          <t>P4 - Low / Unscored</t>
        </is>
      </c>
      <c r="B858" s="5" t="inlineStr">
        <is>
          <t>CVE-2026-62134</t>
        </is>
      </c>
      <c r="C858" s="5" t="n">
        <v>4.3</v>
      </c>
      <c r="D858" s="5" t="inlineStr">
        <is>
          <t>MEDIUM</t>
        </is>
      </c>
      <c r="E858" s="5" t="inlineStr"/>
      <c r="F858" s="5" t="inlineStr"/>
      <c r="G858" s="5" t="inlineStr"/>
      <c r="H858" s="5" t="inlineStr"/>
      <c r="I858" s="5" t="inlineStr">
        <is>
          <t>2026-09-11</t>
        </is>
      </c>
      <c r="J858" s="5" t="inlineStr"/>
      <c r="K858" s="5" t="inlineStr">
        <is>
          <t>CWE-639</t>
        </is>
      </c>
      <c r="L858" s="5" t="inlineStr">
        <is>
          <t>Contributor Insecure Direct Object References (IDOR) in Starter Templates &lt;= 4.7.5 versions.</t>
        </is>
      </c>
      <c r="M858" s="6" t="inlineStr">
        <is>
          <t>https://nvd.nist.gov/vuln/detail/CVE-2026-62134</t>
        </is>
      </c>
    </row>
    <row r="859">
      <c r="A859" s="5" t="inlineStr">
        <is>
          <t>P4 - Low / Unscored</t>
        </is>
      </c>
      <c r="B859" s="5" t="inlineStr">
        <is>
          <t>CVE-2026-62139</t>
        </is>
      </c>
      <c r="C859" s="5" t="n">
        <v>4.3</v>
      </c>
      <c r="D859" s="5" t="inlineStr">
        <is>
          <t>MEDIUM</t>
        </is>
      </c>
      <c r="E859" s="5" t="inlineStr"/>
      <c r="F859" s="5" t="inlineStr"/>
      <c r="G859" s="5" t="inlineStr"/>
      <c r="H859" s="5" t="inlineStr"/>
      <c r="I859" s="5" t="inlineStr">
        <is>
          <t>2026-09-11</t>
        </is>
      </c>
      <c r="J859" s="5" t="inlineStr"/>
      <c r="K859" s="5" t="inlineStr">
        <is>
          <t>CWE-352</t>
        </is>
      </c>
      <c r="L859" s="5" t="inlineStr">
        <is>
          <t>Unauthenticated Cross Site Request Forgery (CSRF) in Site Kit by Google &lt;= 1.186.0 versions.</t>
        </is>
      </c>
      <c r="M859" s="6" t="inlineStr">
        <is>
          <t>https://nvd.nist.gov/vuln/detail/CVE-2026-62139</t>
        </is>
      </c>
    </row>
    <row r="860">
      <c r="A860" s="5" t="inlineStr">
        <is>
          <t>P4 - Low / Unscored</t>
        </is>
      </c>
      <c r="B860" s="5" t="inlineStr">
        <is>
          <t>CVE-2026-63295</t>
        </is>
      </c>
      <c r="C860" s="5" t="n">
        <v>4.3</v>
      </c>
      <c r="D860" s="5" t="inlineStr">
        <is>
          <t>MEDIUM</t>
        </is>
      </c>
      <c r="E860" s="5" t="inlineStr"/>
      <c r="F860" s="5" t="n">
        <v>0.002</v>
      </c>
      <c r="G860" s="5" t="inlineStr"/>
      <c r="H860" s="5" t="inlineStr">
        <is>
          <t>canonical:lxd</t>
        </is>
      </c>
      <c r="I860" s="5" t="inlineStr">
        <is>
          <t>2026-08-12</t>
        </is>
      </c>
      <c r="J860" s="5" t="inlineStr"/>
      <c r="K860" s="5" t="inlineStr">
        <is>
          <t>CWE-863</t>
        </is>
      </c>
      <c r="L860" s="5" t="inlineStr">
        <is>
          <t>An authorization bypass vulnerability in LXD allows an authenticated attacker to bypass project-level container isolation restrictions. When a project is configured with restrictions on container privileges (such as enforcing restricted.containers.privilege=isolated), LXD fails to enforce the requirement if an instance configuration omits the security.idmap.isolated key. An attacker can exploit this flaw by creating or updating an instance without explicitly setting security.idmap.isolated, bypassing the target project's security constraints.</t>
        </is>
      </c>
      <c r="M860" s="6" t="inlineStr">
        <is>
          <t>https://nvd.nist.gov/vuln/detail/CVE-2026-63295</t>
        </is>
      </c>
    </row>
    <row r="861">
      <c r="A861" s="5" t="inlineStr">
        <is>
          <t>P4 - Low / Unscored</t>
        </is>
      </c>
      <c r="B861" s="5" t="inlineStr">
        <is>
          <t>CVE-2026-66798</t>
        </is>
      </c>
      <c r="C861" s="5" t="n">
        <v>4.3</v>
      </c>
      <c r="D861" s="5" t="inlineStr">
        <is>
          <t>MEDIUM</t>
        </is>
      </c>
      <c r="E861" s="5" t="inlineStr"/>
      <c r="F861" s="5" t="n">
        <v>0.006</v>
      </c>
      <c r="G861" s="5" t="inlineStr">
        <is>
          <t>microsoft</t>
        </is>
      </c>
      <c r="H861" s="5" t="inlineStr">
        <is>
          <t>microsoft:edge_chromium</t>
        </is>
      </c>
      <c r="I861" s="5" t="inlineStr">
        <is>
          <t>2026-08-28</t>
        </is>
      </c>
      <c r="J861" s="5" t="inlineStr"/>
      <c r="K861" s="5" t="inlineStr">
        <is>
          <t>CWE-416</t>
        </is>
      </c>
      <c r="L861" s="5" t="inlineStr">
        <is>
          <t>Use after free in Microsoft Edge (Chromium-based) allows an unauthorized attacker to execute code over a network.</t>
        </is>
      </c>
      <c r="M861" s="6" t="inlineStr">
        <is>
          <t>https://nvd.nist.gov/vuln/detail/CVE-2026-66798</t>
        </is>
      </c>
    </row>
    <row r="862">
      <c r="A862" s="5" t="inlineStr">
        <is>
          <t>P4 - Low / Unscored</t>
        </is>
      </c>
      <c r="B862" s="5" t="inlineStr">
        <is>
          <t>CVE-2026-70547</t>
        </is>
      </c>
      <c r="C862" s="5" t="n">
        <v>4.3</v>
      </c>
      <c r="D862" s="5" t="inlineStr">
        <is>
          <t>MEDIUM</t>
        </is>
      </c>
      <c r="E862" s="5" t="inlineStr"/>
      <c r="F862" s="5" t="n">
        <v>0.002</v>
      </c>
      <c r="G862" s="5" t="inlineStr"/>
      <c r="H862" s="5" t="inlineStr">
        <is>
          <t>jfrog:artifactory</t>
        </is>
      </c>
      <c r="I862" s="5" t="inlineStr">
        <is>
          <t>2026-08-12</t>
        </is>
      </c>
      <c r="J862" s="5" t="inlineStr"/>
      <c r="K862" s="5" t="inlineStr">
        <is>
          <t>CWE-862</t>
        </is>
      </c>
      <c r="L862" s="5" t="inlineStr">
        <is>
          <t>An authenticated user without repository read permission may access package metadata under specific conditions.</t>
        </is>
      </c>
      <c r="M862" s="6" t="inlineStr">
        <is>
          <t>https://nvd.nist.gov/vuln/detail/CVE-2026-70547</t>
        </is>
      </c>
    </row>
    <row r="863">
      <c r="A863" s="5" t="inlineStr">
        <is>
          <t>P4 - Low / Unscored</t>
        </is>
      </c>
      <c r="B863" s="5" t="inlineStr">
        <is>
          <t>CVE-2026-73229</t>
        </is>
      </c>
      <c r="C863" s="5" t="n">
        <v>4.3</v>
      </c>
      <c r="D863" s="5" t="inlineStr">
        <is>
          <t>MEDIUM</t>
        </is>
      </c>
      <c r="E863" s="5" t="inlineStr"/>
      <c r="F863" s="5" t="n">
        <v>0.003</v>
      </c>
      <c r="G863" s="5" t="inlineStr"/>
      <c r="H863" s="5" t="inlineStr"/>
      <c r="I863" s="5" t="inlineStr">
        <is>
          <t>2026-08-11</t>
        </is>
      </c>
      <c r="J863" s="5" t="inlineStr"/>
      <c r="K863" s="5" t="inlineStr">
        <is>
          <t>CWE-200</t>
        </is>
      </c>
      <c r="L863" s="5" t="inlineStr">
        <is>
          <t>Django REST framework is a powerful and flexible toolkit for building Web APIs. Prior to 3.17.2, Django REST Framework's rest_framework/renderers.py AdminRenderer.render() uses override_method() to simulate GET and directly invokes view.get() without view.check_permissions() while rendering an invalid write request, allowing a 400 Bad Request HTML response to disclose data from a GET representation that the requester is not permitted to access. This issue is fixed in version 3.17.2.</t>
        </is>
      </c>
      <c r="M863" s="6" t="inlineStr">
        <is>
          <t>https://nvd.nist.gov/vuln/detail/CVE-2026-73229</t>
        </is>
      </c>
    </row>
    <row r="864">
      <c r="A864" s="5" t="inlineStr">
        <is>
          <t>P4 - Low / Unscored</t>
        </is>
      </c>
      <c r="B864" s="5" t="inlineStr">
        <is>
          <t>CVE-2026-78455</t>
        </is>
      </c>
      <c r="C864" s="5" t="n">
        <v>4.3</v>
      </c>
      <c r="D864" s="5" t="inlineStr">
        <is>
          <t>MEDIUM</t>
        </is>
      </c>
      <c r="E864" s="5" t="inlineStr"/>
      <c r="F864" s="5" t="n">
        <v>0.005</v>
      </c>
      <c r="G864" s="5" t="inlineStr">
        <is>
          <t>microsoft, windows</t>
        </is>
      </c>
      <c r="H86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64" s="5" t="inlineStr">
        <is>
          <t>2026-09-08</t>
        </is>
      </c>
      <c r="J864" s="5" t="inlineStr"/>
      <c r="K864" s="5" t="inlineStr">
        <is>
          <t>CWE-125</t>
        </is>
      </c>
      <c r="L864" s="5" t="inlineStr">
        <is>
          <t>Out-of-bounds read in Xbox allows an unauthorized attacker to disclose information with a physical attack.</t>
        </is>
      </c>
      <c r="M864" s="6" t="inlineStr">
        <is>
          <t>https://nvd.nist.gov/vuln/detail/CVE-2026-78455</t>
        </is>
      </c>
    </row>
    <row r="865">
      <c r="A865" s="5" t="inlineStr">
        <is>
          <t>P4 - Low / Unscored</t>
        </is>
      </c>
      <c r="B865" s="5" t="inlineStr">
        <is>
          <t>CVE-2026-84646</t>
        </is>
      </c>
      <c r="C865" s="5" t="n">
        <v>4.3</v>
      </c>
      <c r="D865" s="5" t="inlineStr">
        <is>
          <t>MEDIUM</t>
        </is>
      </c>
      <c r="E865" s="5" t="inlineStr"/>
      <c r="F865" s="5" t="n">
        <v>0.002</v>
      </c>
      <c r="G865" s="5" t="inlineStr">
        <is>
          <t>jenkins</t>
        </is>
      </c>
      <c r="H865" s="5" t="inlineStr">
        <is>
          <t>jenkins:jenkins</t>
        </is>
      </c>
      <c r="I865" s="5" t="inlineStr">
        <is>
          <t>2026-09-02</t>
        </is>
      </c>
      <c r="J865" s="5" t="inlineStr"/>
      <c r="K865" s="5" t="inlineStr">
        <is>
          <t>CWE-502</t>
        </is>
      </c>
      <c r="L865" s="5" t="inlineStr">
        <is>
          <t>In Jenkins 2.579 and earlier, LTS 2.568.2 and earlier, user objects can appear as nested field values in other deserialized XML objects, allowing attackers with Overall/Read permission to create user objects by submitting crafted XML.</t>
        </is>
      </c>
      <c r="M865" s="6" t="inlineStr">
        <is>
          <t>https://nvd.nist.gov/vuln/detail/CVE-2026-84646</t>
        </is>
      </c>
    </row>
    <row r="866">
      <c r="A866" s="5" t="inlineStr">
        <is>
          <t>P4 - Low / Unscored</t>
        </is>
      </c>
      <c r="B866" s="5" t="inlineStr">
        <is>
          <t>CVE-2026-86087</t>
        </is>
      </c>
      <c r="C866" s="5" t="n">
        <v>4.3</v>
      </c>
      <c r="D866" s="5" t="inlineStr">
        <is>
          <t>MEDIUM</t>
        </is>
      </c>
      <c r="E866" s="5" t="inlineStr"/>
      <c r="F866" s="5" t="n">
        <v>0.002</v>
      </c>
      <c r="G866" s="5" t="inlineStr">
        <is>
          <t>ibm, db2</t>
        </is>
      </c>
      <c r="H866" s="5" t="inlineStr"/>
      <c r="I866" s="5" t="inlineStr">
        <is>
          <t>2026-09-10</t>
        </is>
      </c>
      <c r="J866" s="5" t="inlineStr"/>
      <c r="K866" s="5" t="inlineStr">
        <is>
          <t>CWE-22</t>
        </is>
      </c>
      <c r="L866" s="5" t="inlineStr">
        <is>
          <t>IBM Db2 11.5.0 through 11.5.9, and 12.1.0 through 12.1.5 could allow an authenticated user to send a specially crafted request to write arbitrary files on the system.</t>
        </is>
      </c>
      <c r="M866" s="6" t="inlineStr">
        <is>
          <t>https://nvd.nist.gov/vuln/detail/CVE-2026-86087</t>
        </is>
      </c>
    </row>
    <row r="867">
      <c r="A867" s="5" t="inlineStr">
        <is>
          <t>P4 - Low / Unscored</t>
        </is>
      </c>
      <c r="B867" s="5" t="inlineStr">
        <is>
          <t>CVE-2026-8615</t>
        </is>
      </c>
      <c r="C867" s="5" t="n">
        <v>4.3</v>
      </c>
      <c r="D867" s="5" t="inlineStr">
        <is>
          <t>MEDIUM</t>
        </is>
      </c>
      <c r="E867" s="5" t="inlineStr"/>
      <c r="F867" s="5" t="n">
        <v>0.002</v>
      </c>
      <c r="G867" s="5" t="inlineStr"/>
      <c r="H867" s="5" t="inlineStr"/>
      <c r="I867" s="5" t="inlineStr">
        <is>
          <t>2026-09-09</t>
        </is>
      </c>
      <c r="J867" s="5" t="inlineStr"/>
      <c r="K867" s="5" t="inlineStr">
        <is>
          <t>CWE-862</t>
        </is>
      </c>
      <c r="L867" s="5" t="inlineStr">
        <is>
          <t>The Reviso Exporter for WooCommerce plugin for WordPress is vulnerable to unauthorized modification of data due to a missing capability check and missing nonce verification on the disconnect_callback() function in versions up to, and including, 1.2.3. The function is registered to the 'wp_ajax_wcefr-disconnect' AJAX action and unconditionally calls delete_option('wcefr-agt'), which removes the Reviso Agreement Grant Token used to authenticate API calls. This makes it possible for authenticated attackers, with Subscriber-level access and above, to delete the plugin's stored Agreement Grant Token, breaking the connection between WooCommerce and the Reviso service.</t>
        </is>
      </c>
      <c r="M867" s="6" t="inlineStr">
        <is>
          <t>https://nvd.nist.gov/vuln/detail/CVE-2026-8615</t>
        </is>
      </c>
    </row>
    <row r="868">
      <c r="A868" s="5" t="inlineStr">
        <is>
          <t>P4 - Low / Unscored</t>
        </is>
      </c>
      <c r="B868" s="5" t="inlineStr">
        <is>
          <t>CVE-2026-87875</t>
        </is>
      </c>
      <c r="C868" s="5" t="n">
        <v>4.3</v>
      </c>
      <c r="D868" s="5" t="inlineStr">
        <is>
          <t>MEDIUM</t>
        </is>
      </c>
      <c r="E868" s="5" t="inlineStr"/>
      <c r="F868" s="5" t="n">
        <v>0.003</v>
      </c>
      <c r="G868" s="5" t="inlineStr"/>
      <c r="H868" s="5" t="inlineStr"/>
      <c r="I868" s="5" t="inlineStr">
        <is>
          <t>2026-09-09</t>
        </is>
      </c>
      <c r="J868" s="5" t="inlineStr"/>
      <c r="K868" s="5" t="inlineStr">
        <is>
          <t>CWE-125</t>
        </is>
      </c>
      <c r="L868" s="5" t="inlineStr">
        <is>
          <t>The cupsUTF32ToUTF8() function in CUPS's cups/transcode.c lacks a source-length bound and can read past the end of the source buffer, resulting in a heap out-of-bounds read. This is reachable via SNMP supply-description parsing in backend/snmp-supplies.c with attacker-controlled content.</t>
        </is>
      </c>
      <c r="M868" s="6" t="inlineStr">
        <is>
          <t>https://nvd.nist.gov/vuln/detail/CVE-2026-87875</t>
        </is>
      </c>
    </row>
    <row r="869">
      <c r="A869" s="5" t="inlineStr">
        <is>
          <t>P4 - Low / Unscored</t>
        </is>
      </c>
      <c r="B869" s="5" t="inlineStr">
        <is>
          <t>CVE-2026-9160</t>
        </is>
      </c>
      <c r="C869" s="5" t="n">
        <v>4.3</v>
      </c>
      <c r="D869" s="5" t="inlineStr">
        <is>
          <t>MEDIUM</t>
        </is>
      </c>
      <c r="E869" s="5" t="inlineStr"/>
      <c r="F869" s="5" t="inlineStr"/>
      <c r="G869" s="5" t="inlineStr"/>
      <c r="H869" s="5" t="inlineStr"/>
      <c r="I869" s="5" t="inlineStr">
        <is>
          <t>2026-09-11</t>
        </is>
      </c>
      <c r="J869" s="5" t="inlineStr"/>
      <c r="K869" s="5" t="inlineStr">
        <is>
          <t>CWE-1336</t>
        </is>
      </c>
      <c r="L869" s="5" t="inlineStr">
        <is>
          <t>Improper neutralization of special elements used in a template engine vulnerability in Arma Digital Media Inc. Website Template allows Code Injection.
This issue affects Website Template: through 11092026. NOTE: The vendor was contacted early about this disclosure but did not respond in any way.</t>
        </is>
      </c>
      <c r="M869" s="6" t="inlineStr">
        <is>
          <t>https://nvd.nist.gov/vuln/detail/CVE-2026-9160</t>
        </is>
      </c>
    </row>
    <row r="870">
      <c r="A870" s="5" t="inlineStr">
        <is>
          <t>P4 - Low / Unscored</t>
        </is>
      </c>
      <c r="B870" s="5" t="inlineStr">
        <is>
          <t>CVE-2026-89092</t>
        </is>
      </c>
      <c r="C870" s="5" t="n">
        <v>4.2</v>
      </c>
      <c r="D870" s="5" t="inlineStr">
        <is>
          <t>MEDIUM</t>
        </is>
      </c>
      <c r="E870" s="5" t="inlineStr"/>
      <c r="F870" s="5" t="n">
        <v>0.002</v>
      </c>
      <c r="G870" s="5" t="inlineStr"/>
      <c r="H870" s="5" t="inlineStr"/>
      <c r="I870" s="5" t="inlineStr">
        <is>
          <t>2026-09-11</t>
        </is>
      </c>
      <c r="J870" s="5" t="inlineStr"/>
      <c r="K870" s="5" t="inlineStr">
        <is>
          <t>CWE-789</t>
        </is>
      </c>
      <c r="L870" s="5" t="inlineStr">
        <is>
          <t>The nscd service in the GNU C Library 2.3.4 onwards may crash due to a 
stack overflow when a malicious DNS server returns too large a response 
for a DNS query, resulting in degraded DNS resolution for the system.
Exploitation of this bug needs a system that has nscd enabled and using 
an untrusted DNS server for name resolution, with the compromised DNS 
server being capable of processing records large enough to result in a 
stack overflow in an nscd thread stack.  During experimentation, bind 9 
was unable to handle large records, but that could change in future or 
with a different name server.  In typical installations, nscd is 
executed in an isolated context as its own user without a shell, due to 
which any compromise of that service is isolated.
There is a remote possibility of nscd cache corruption if an attacker 
manages to get the stack pointer into a desired point in the heap, 
potentially resulting in other caches in nscd being overwritten with 
corrupt data through the stack overflow, until the buggy code path 
eventually results in a crash.
Finally, a crash in nscd may result in performance degradation when 
resolving names, but it does not result in a denial of service.</t>
        </is>
      </c>
      <c r="M870" s="6" t="inlineStr">
        <is>
          <t>https://nvd.nist.gov/vuln/detail/CVE-2026-89092</t>
        </is>
      </c>
    </row>
    <row r="871">
      <c r="A871" s="5" t="inlineStr">
        <is>
          <t>P4 - Low / Unscored</t>
        </is>
      </c>
      <c r="B871" s="5" t="inlineStr">
        <is>
          <t>CVE-2026-89169</t>
        </is>
      </c>
      <c r="C871" s="5" t="n">
        <v>4.1</v>
      </c>
      <c r="D871" s="5" t="inlineStr">
        <is>
          <t>MEDIUM</t>
        </is>
      </c>
      <c r="E871" s="5" t="inlineStr"/>
      <c r="F871" s="5" t="n">
        <v>0.001</v>
      </c>
      <c r="G871" s="5" t="inlineStr"/>
      <c r="H871" s="5" t="inlineStr"/>
      <c r="I871" s="5" t="inlineStr">
        <is>
          <t>2026-09-11</t>
        </is>
      </c>
      <c r="J871" s="5" t="inlineStr"/>
      <c r="K871" s="5" t="inlineStr">
        <is>
          <t>CWE-347</t>
        </is>
      </c>
      <c r="L871" s="5" t="inlineStr">
        <is>
          <t>live-boot ff8867c allows attackers to bypass the dm-verity-enforce-roothash-signature protection mechanism when the .verity file is missing.</t>
        </is>
      </c>
      <c r="M871" s="6" t="inlineStr">
        <is>
          <t>https://nvd.nist.gov/vuln/detail/CVE-2026-89169</t>
        </is>
      </c>
    </row>
    <row r="872">
      <c r="A872" s="5" t="inlineStr">
        <is>
          <t>P4 - Low / Unscored</t>
        </is>
      </c>
      <c r="B872" s="5" t="inlineStr">
        <is>
          <t>CVE-2026-88059</t>
        </is>
      </c>
      <c r="C872" s="5" t="n">
        <v>4</v>
      </c>
      <c r="D872" s="5" t="inlineStr">
        <is>
          <t>MEDIUM</t>
        </is>
      </c>
      <c r="E872" s="5" t="inlineStr"/>
      <c r="F872" s="5" t="n">
        <v>0.003</v>
      </c>
      <c r="G872" s="5" t="inlineStr">
        <is>
          <t>java</t>
        </is>
      </c>
      <c r="H872" s="5" t="inlineStr"/>
      <c r="I872" s="5" t="inlineStr">
        <is>
          <t>2026-09-10</t>
        </is>
      </c>
      <c r="J872" s="5" t="inlineStr"/>
      <c r="K872" s="5" t="inlineStr">
        <is>
          <t>CWE-200, CWE-524</t>
        </is>
      </c>
      <c r="L872"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M872" s="6" t="inlineStr">
        <is>
          <t>https://nvd.nist.gov/vuln/detail/CVE-2026-88059</t>
        </is>
      </c>
    </row>
    <row r="873">
      <c r="A873" s="5" t="inlineStr">
        <is>
          <t>P4 - Low / Unscored</t>
        </is>
      </c>
      <c r="B873" s="5" t="inlineStr">
        <is>
          <t>CVE-2026-78124</t>
        </is>
      </c>
      <c r="C873" s="5" t="n">
        <v>3.7</v>
      </c>
      <c r="D873" s="5" t="inlineStr">
        <is>
          <t>LOW</t>
        </is>
      </c>
      <c r="E873" s="5" t="inlineStr"/>
      <c r="F873" s="5" t="n">
        <v>0.002</v>
      </c>
      <c r="G873" s="5" t="inlineStr">
        <is>
          <t>openssl</t>
        </is>
      </c>
      <c r="H873" s="5" t="inlineStr"/>
      <c r="I873" s="5" t="inlineStr">
        <is>
          <t>2026-09-11</t>
        </is>
      </c>
      <c r="J873" s="5" t="inlineStr"/>
      <c r="K873" s="5" t="inlineStr">
        <is>
          <t>CWE-401</t>
        </is>
      </c>
      <c r="L873" s="5" t="inlineStr">
        <is>
          <t>strongSwan 5.0.2 through 6.0.7 allows PKCS#7 certificate enumeration in the openssl plugin that leads to a lack of release of memory after its effective lifetime.</t>
        </is>
      </c>
      <c r="M873" s="6" t="inlineStr">
        <is>
          <t>https://nvd.nist.gov/vuln/detail/CVE-2026-78124</t>
        </is>
      </c>
    </row>
    <row r="874">
      <c r="A874" s="5" t="inlineStr">
        <is>
          <t>P4 - Low / Unscored</t>
        </is>
      </c>
      <c r="B874" s="5" t="inlineStr">
        <is>
          <t>CVE-2026-78127</t>
        </is>
      </c>
      <c r="C874" s="5" t="n">
        <v>3.7</v>
      </c>
      <c r="D874" s="5" t="inlineStr">
        <is>
          <t>LOW</t>
        </is>
      </c>
      <c r="E874" s="5" t="inlineStr"/>
      <c r="F874" s="5" t="n">
        <v>0.004</v>
      </c>
      <c r="G874" s="5" t="inlineStr"/>
      <c r="H874" s="5" t="inlineStr"/>
      <c r="I874" s="5" t="inlineStr">
        <is>
          <t>2026-09-11</t>
        </is>
      </c>
      <c r="J874" s="5" t="inlineStr"/>
      <c r="K874" s="5" t="inlineStr">
        <is>
          <t>CWE-401</t>
        </is>
      </c>
      <c r="L874" s="5" t="inlineStr">
        <is>
          <t>libcharon in strongSwan 4.1.2 through 6.0.7 has a missing release of memory after its effective lifetime in the IKE message parser.</t>
        </is>
      </c>
      <c r="M874" s="6" t="inlineStr">
        <is>
          <t>https://nvd.nist.gov/vuln/detail/CVE-2026-78127</t>
        </is>
      </c>
    </row>
    <row r="875">
      <c r="A875" s="5" t="inlineStr">
        <is>
          <t>P4 - Low / Unscored</t>
        </is>
      </c>
      <c r="B875" s="5" t="inlineStr">
        <is>
          <t>CVE-2026-78131</t>
        </is>
      </c>
      <c r="C875" s="5" t="n">
        <v>3.7</v>
      </c>
      <c r="D875" s="5" t="inlineStr">
        <is>
          <t>LOW</t>
        </is>
      </c>
      <c r="E875" s="5" t="inlineStr"/>
      <c r="F875" s="5" t="n">
        <v>0.002</v>
      </c>
      <c r="G875" s="5" t="inlineStr"/>
      <c r="H875" s="5" t="inlineStr"/>
      <c r="I875" s="5" t="inlineStr">
        <is>
          <t>2026-09-11</t>
        </is>
      </c>
      <c r="J875" s="5" t="inlineStr"/>
      <c r="K875" s="5" t="inlineStr">
        <is>
          <t>CWE-401</t>
        </is>
      </c>
      <c r="L875" s="5" t="inlineStr">
        <is>
          <t>strongSwan 4.2.0 through 6.0.7 has a missing release of memory after its effective lifetime in the x509 plugin's attribute certificate parser.</t>
        </is>
      </c>
      <c r="M875" s="6" t="inlineStr">
        <is>
          <t>https://nvd.nist.gov/vuln/detail/CVE-2026-78131</t>
        </is>
      </c>
    </row>
    <row r="876">
      <c r="A876" s="5" t="inlineStr">
        <is>
          <t>P4 - Low / Unscored</t>
        </is>
      </c>
      <c r="B876" s="5" t="inlineStr">
        <is>
          <t>CVE-2026-89160</t>
        </is>
      </c>
      <c r="C876" s="5" t="n">
        <v>3.7</v>
      </c>
      <c r="D876" s="5" t="inlineStr">
        <is>
          <t>LOW</t>
        </is>
      </c>
      <c r="E876" s="5" t="inlineStr"/>
      <c r="F876" s="5" t="n">
        <v>0.002</v>
      </c>
      <c r="G876" s="5" t="inlineStr"/>
      <c r="H876" s="5" t="inlineStr"/>
      <c r="I876" s="5" t="inlineStr">
        <is>
          <t>2026-09-11</t>
        </is>
      </c>
      <c r="J876" s="5" t="inlineStr"/>
      <c r="K876" s="5" t="inlineStr">
        <is>
          <t>CWE-125</t>
        </is>
      </c>
      <c r="L876" s="5" t="inlineStr">
        <is>
          <t>PCRE2 before 10.48 has a pcre2_match out-of-bounds read during the PCRE2_MATCH_INVALID_UTF matching of an invalid UTF subject.</t>
        </is>
      </c>
      <c r="M876" s="6" t="inlineStr">
        <is>
          <t>https://nvd.nist.gov/vuln/detail/CVE-2026-89160</t>
        </is>
      </c>
    </row>
    <row r="877">
      <c r="A877" s="5" t="inlineStr">
        <is>
          <t>P4 - Low / Unscored</t>
        </is>
      </c>
      <c r="B877" s="5" t="inlineStr">
        <is>
          <t>CVE-2025-15695</t>
        </is>
      </c>
      <c r="C877" s="5" t="n">
        <v>3.5</v>
      </c>
      <c r="D877" s="5" t="inlineStr">
        <is>
          <t>LOW</t>
        </is>
      </c>
      <c r="E877" s="5" t="inlineStr"/>
      <c r="F877" s="5" t="n">
        <v>0.002</v>
      </c>
      <c r="G877" s="5" t="inlineStr">
        <is>
          <t>java</t>
        </is>
      </c>
      <c r="H877" s="5" t="inlineStr"/>
      <c r="I877" s="5" t="inlineStr">
        <is>
          <t>2026-09-11</t>
        </is>
      </c>
      <c r="J877" s="5" t="inlineStr"/>
      <c r="K877" s="5" t="inlineStr">
        <is>
          <t>CWE-79</t>
        </is>
      </c>
      <c r="L877"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M877" s="6" t="inlineStr">
        <is>
          <t>https://nvd.nist.gov/vuln/detail/CVE-2025-15695</t>
        </is>
      </c>
    </row>
    <row r="878">
      <c r="A878" s="5" t="inlineStr">
        <is>
          <t>P4 - Low / Unscored</t>
        </is>
      </c>
      <c r="B878" s="5" t="inlineStr">
        <is>
          <t>CVE-2026-89151</t>
        </is>
      </c>
      <c r="C878" s="5" t="n">
        <v>3.5</v>
      </c>
      <c r="D878" s="5" t="inlineStr">
        <is>
          <t>LOW</t>
        </is>
      </c>
      <c r="E878" s="5" t="inlineStr"/>
      <c r="F878" s="5" t="n">
        <v>0.002</v>
      </c>
      <c r="G878" s="5" t="inlineStr"/>
      <c r="H878" s="5" t="inlineStr"/>
      <c r="I878" s="5" t="inlineStr">
        <is>
          <t>2026-09-11</t>
        </is>
      </c>
      <c r="J878" s="5" t="inlineStr"/>
      <c r="K878" s="5" t="inlineStr">
        <is>
          <t>CWE-863</t>
        </is>
      </c>
      <c r="L878" s="5" t="inlineStr">
        <is>
          <t>Forgejo before 16.0.4 allows use of restricted API tokens for unintended access to the "allow maintainer edit" feature.</t>
        </is>
      </c>
      <c r="M878" s="6" t="inlineStr">
        <is>
          <t>https://nvd.nist.gov/vuln/detail/CVE-2026-89151</t>
        </is>
      </c>
    </row>
    <row r="879">
      <c r="A879" s="5" t="inlineStr">
        <is>
          <t>P4 - Low / Unscored</t>
        </is>
      </c>
      <c r="B879" s="5" t="inlineStr">
        <is>
          <t>CVE-2026-79693</t>
        </is>
      </c>
      <c r="C879" s="5" t="n">
        <v>3.4</v>
      </c>
      <c r="D879" s="5" t="inlineStr">
        <is>
          <t>LOW</t>
        </is>
      </c>
      <c r="E879" s="5" t="inlineStr"/>
      <c r="F879" s="5" t="n">
        <v>0.001</v>
      </c>
      <c r="G879" s="5" t="inlineStr"/>
      <c r="H879" s="5" t="inlineStr">
        <is>
          <t>dell:secure_connect_gateway</t>
        </is>
      </c>
      <c r="I879" s="5" t="inlineStr">
        <is>
          <t>2026-09-09</t>
        </is>
      </c>
      <c r="J879" s="5" t="inlineStr"/>
      <c r="K879" s="5" t="inlineStr">
        <is>
          <t>CWE-272</t>
        </is>
      </c>
      <c r="L879"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M879" s="6" t="inlineStr">
        <is>
          <t>https://nvd.nist.gov/vuln/detail/CVE-2026-79693</t>
        </is>
      </c>
    </row>
    <row r="880">
      <c r="A880" s="5" t="inlineStr">
        <is>
          <t>P4 - Low / Unscored</t>
        </is>
      </c>
      <c r="B880" s="5" t="inlineStr">
        <is>
          <t>CVE-2026-11765</t>
        </is>
      </c>
      <c r="C880" s="5" t="n">
        <v>3.3</v>
      </c>
      <c r="D880" s="5" t="inlineStr">
        <is>
          <t>LOW</t>
        </is>
      </c>
      <c r="E880" s="5" t="inlineStr"/>
      <c r="F880" s="5" t="inlineStr"/>
      <c r="G880" s="5" t="inlineStr"/>
      <c r="H880" s="5" t="inlineStr"/>
      <c r="I880" s="5" t="inlineStr">
        <is>
          <t>2026-09-11</t>
        </is>
      </c>
      <c r="J880" s="5" t="inlineStr"/>
      <c r="K880" s="5" t="inlineStr">
        <is>
          <t>CWE-88</t>
        </is>
      </c>
      <c r="L880" s="5" t="inlineStr">
        <is>
          <t>Improper neutralization of argument delimiters in a command ('argument injection') vulnerability in TUBITAK BILGEM Software Technologies Research Institute Pardus Pen allows Argument Injection.
This issue affects Pardus Pen: before 4.2.1.</t>
        </is>
      </c>
      <c r="M880" s="6" t="inlineStr">
        <is>
          <t>https://nvd.nist.gov/vuln/detail/CVE-2026-11765</t>
        </is>
      </c>
    </row>
    <row r="881">
      <c r="A881" s="5" t="inlineStr">
        <is>
          <t>P4 - Low / Unscored</t>
        </is>
      </c>
      <c r="B881" s="5" t="inlineStr">
        <is>
          <t>CVE-2026-48707</t>
        </is>
      </c>
      <c r="C881" s="5" t="n">
        <v>3.1</v>
      </c>
      <c r="D881" s="5" t="inlineStr">
        <is>
          <t>LOW</t>
        </is>
      </c>
      <c r="E881" s="5" t="inlineStr"/>
      <c r="F881" s="5" t="n">
        <v>0.002</v>
      </c>
      <c r="G881" s="5" t="inlineStr"/>
      <c r="H881" s="5" t="inlineStr"/>
      <c r="I881" s="5" t="inlineStr">
        <is>
          <t>2026-09-08</t>
        </is>
      </c>
      <c r="J881" s="5" t="inlineStr"/>
      <c r="K881" s="5" t="inlineStr">
        <is>
          <t>CWE-918</t>
        </is>
      </c>
      <c r="L881" s="5" t="inlineStr">
        <is>
          <t>InstantCMS is a free and open source content management system. Versions prior to 2.18.2 have a Server-Side Request Forgery (SSRF) vulnerability in the file upload functionality (`system/core/uploader.php` at lines 509-532). When the "upload from URL" feature follows an HTTP redirect, the redirected target URL bypasses the private IP address blacklist check. This allows authenticated users to scan and access internal network services. Version 2.18.2 contains a fix.</t>
        </is>
      </c>
      <c r="M881" s="6" t="inlineStr">
        <is>
          <t>https://nvd.nist.gov/vuln/detail/CVE-2026-48707</t>
        </is>
      </c>
    </row>
    <row r="882">
      <c r="A882" s="5" t="inlineStr">
        <is>
          <t>P4 - Low / Unscored</t>
        </is>
      </c>
      <c r="B882" s="5" t="inlineStr">
        <is>
          <t>CVE-2026-58616</t>
        </is>
      </c>
      <c r="C882" s="5" t="n">
        <v>3</v>
      </c>
      <c r="D882" s="5" t="inlineStr">
        <is>
          <t>LOW</t>
        </is>
      </c>
      <c r="E882" s="5" t="inlineStr"/>
      <c r="F882" s="5" t="n">
        <v>0.002</v>
      </c>
      <c r="G882" s="5" t="inlineStr">
        <is>
          <t>microsoft</t>
        </is>
      </c>
      <c r="H882" s="5" t="inlineStr">
        <is>
          <t>microsoft:edge_chromium</t>
        </is>
      </c>
      <c r="I882" s="5" t="inlineStr">
        <is>
          <t>2026-08-28</t>
        </is>
      </c>
      <c r="J882" s="5" t="inlineStr"/>
      <c r="K882" s="5" t="inlineStr">
        <is>
          <t>CWE-362</t>
        </is>
      </c>
      <c r="L882" s="5" t="inlineStr">
        <is>
          <t>Concurrent execution using shared resource with improper synchronization ('race condition') in Copilot Chat (Microsoft Edge) allows an authorized attacker to disclose information over a network.</t>
        </is>
      </c>
      <c r="M882" s="6" t="inlineStr">
        <is>
          <t>https://nvd.nist.gov/vuln/detail/CVE-2026-58616</t>
        </is>
      </c>
    </row>
    <row r="883">
      <c r="A883" s="5" t="inlineStr">
        <is>
          <t>P4 - Low / Unscored</t>
        </is>
      </c>
      <c r="B883" s="5" t="inlineStr">
        <is>
          <t>CVE-2026-42578</t>
        </is>
      </c>
      <c r="C883" s="5" t="n">
        <v>2.9</v>
      </c>
      <c r="D883" s="5" t="inlineStr">
        <is>
          <t>LOW</t>
        </is>
      </c>
      <c r="E883" s="5" t="inlineStr"/>
      <c r="F883" s="5" t="n">
        <v>0.011</v>
      </c>
      <c r="G883" s="5" t="inlineStr"/>
      <c r="H883" s="5" t="inlineStr">
        <is>
          <t>netty:netty</t>
        </is>
      </c>
      <c r="I883" s="5" t="inlineStr">
        <is>
          <t>2026-05-13</t>
        </is>
      </c>
      <c r="J883" s="5" t="inlineStr"/>
      <c r="K883" s="5" t="inlineStr">
        <is>
          <t>CWE-113, CWE-93</t>
        </is>
      </c>
      <c r="L883" s="5" t="inlineStr">
        <is>
          <t>Netty is an asynchronous, event-driven network application framework. Prior to 4.2.13.Final and 4.1.133.Final, Netty's HttpProxyHandler constructs HTTP CONNECT requests with header validation explicitly disabled. The newInitialMessage() method creates headers using DefaultHttpHeadersFactory.headersFactory().withValidation(false), then adds user-provided outboundHeaders without any CRLF validation. This allows an attacker who can influence the outbound headers to inject arbitrary HTTP headers into the CONNECT request sent to the proxy server. This vulnerability is fixed in 4.2.13.Final and 4.1.133.Final.</t>
        </is>
      </c>
      <c r="M883" s="6" t="inlineStr">
        <is>
          <t>https://nvd.nist.gov/vuln/detail/CVE-2026-42578</t>
        </is>
      </c>
    </row>
    <row r="884">
      <c r="A884" s="5" t="inlineStr">
        <is>
          <t>P4 - Low / Unscored</t>
        </is>
      </c>
      <c r="B884" s="5" t="inlineStr">
        <is>
          <t>CVE-2026-86231</t>
        </is>
      </c>
      <c r="C884" s="5" t="n">
        <v>2.9</v>
      </c>
      <c r="D884" s="5" t="inlineStr">
        <is>
          <t>LOW</t>
        </is>
      </c>
      <c r="E884" s="5" t="inlineStr"/>
      <c r="F884" s="5" t="n">
        <v>0.003</v>
      </c>
      <c r="G884" s="5" t="inlineStr">
        <is>
          <t>java</t>
        </is>
      </c>
      <c r="H884" s="5" t="inlineStr"/>
      <c r="I884" s="5" t="inlineStr">
        <is>
          <t>2026-09-06</t>
        </is>
      </c>
      <c r="J884" s="5" t="inlineStr"/>
      <c r="K884" s="5" t="inlineStr">
        <is>
          <t>CWE-298, CWE-299</t>
        </is>
      </c>
      <c r="L884" s="5" t="inlineStr">
        <is>
          <t>A security flaw has been discovered in mwiede jsch up to 2.28.5. Affected is the function getRevokedKeys of the file src/main/java/com/jcraft/jsch/KnownHosts.java. Performing a manipulation of the argument known_hosts results in improper check for certificate revocation. The attack is possible to be carried out remotely. The attack is considered to have high complexity. The exploitability is told to be difficult. The exploit has been released to the public and may be used for attacks. Upgrading to version 2.28.6 is able to address this issue. The patch is named 194a2f76a5c0f1c3f778565be3fd66bcafc42d23. You should upgrade the affected component.</t>
        </is>
      </c>
      <c r="M884" s="6" t="inlineStr">
        <is>
          <t>https://nvd.nist.gov/vuln/detail/CVE-2026-86231</t>
        </is>
      </c>
    </row>
    <row r="885">
      <c r="A885" s="5" t="inlineStr">
        <is>
          <t>P4 - Low / Unscored</t>
        </is>
      </c>
      <c r="B885" s="5" t="inlineStr">
        <is>
          <t>CVE-2026-89156</t>
        </is>
      </c>
      <c r="C885" s="5" t="n">
        <v>2.9</v>
      </c>
      <c r="D885" s="5" t="inlineStr">
        <is>
          <t>LOW</t>
        </is>
      </c>
      <c r="E885" s="5" t="inlineStr"/>
      <c r="F885" s="5" t="n">
        <v>0.001</v>
      </c>
      <c r="G885" s="5" t="inlineStr"/>
      <c r="H885" s="5" t="inlineStr"/>
      <c r="I885" s="5" t="inlineStr">
        <is>
          <t>2026-09-11</t>
        </is>
      </c>
      <c r="J885" s="5" t="inlineStr"/>
      <c r="K885" s="5" t="inlineStr">
        <is>
          <t>CWE-125</t>
        </is>
      </c>
      <c r="L885" s="5" t="inlineStr">
        <is>
          <t>PCRE2 before 10.48 has a pcre2_match out-of-bounds read after a JIT fallback when an attacker can provide invalid UTF data.</t>
        </is>
      </c>
      <c r="M885" s="6" t="inlineStr">
        <is>
          <t>https://nvd.nist.gov/vuln/detail/CVE-2026-89156</t>
        </is>
      </c>
    </row>
    <row r="886">
      <c r="A886" s="5" t="inlineStr">
        <is>
          <t>P4 - Low / Unscored</t>
        </is>
      </c>
      <c r="B886" s="5" t="inlineStr">
        <is>
          <t>CVE-2026-89162</t>
        </is>
      </c>
      <c r="C886" s="5" t="n">
        <v>2.9</v>
      </c>
      <c r="D886" s="5" t="inlineStr">
        <is>
          <t>LOW</t>
        </is>
      </c>
      <c r="E886" s="5" t="inlineStr"/>
      <c r="F886" s="5" t="n">
        <v>0.001</v>
      </c>
      <c r="G886" s="5" t="inlineStr"/>
      <c r="H886" s="5" t="inlineStr"/>
      <c r="I886" s="5" t="inlineStr">
        <is>
          <t>2026-09-11</t>
        </is>
      </c>
      <c r="J886" s="5" t="inlineStr"/>
      <c r="K886" s="5" t="inlineStr">
        <is>
          <t>CWE-669</t>
        </is>
      </c>
      <c r="L886" s="5" t="inlineStr">
        <is>
          <t>In PCRE2 before 10.48, pcre2_serialize_encode might disclose two bytes to an adversary, typically in a situation where the access available to the adversary is already unsafe.</t>
        </is>
      </c>
      <c r="M886" s="6" t="inlineStr">
        <is>
          <t>https://nvd.nist.gov/vuln/detail/CVE-2026-89162</t>
        </is>
      </c>
    </row>
    <row r="887">
      <c r="A887" s="5" t="inlineStr">
        <is>
          <t>P4 - Low / Unscored</t>
        </is>
      </c>
      <c r="B887" s="5" t="inlineStr">
        <is>
          <t>CVE-2026-86779</t>
        </is>
      </c>
      <c r="C887" s="5" t="n">
        <v>2.7</v>
      </c>
      <c r="D887" s="5" t="inlineStr">
        <is>
          <t>LOW</t>
        </is>
      </c>
      <c r="E887" s="5" t="inlineStr"/>
      <c r="F887" s="5" t="n">
        <v>0.001</v>
      </c>
      <c r="G887" s="5" t="inlineStr"/>
      <c r="H887" s="5" t="inlineStr"/>
      <c r="I887" s="5" t="inlineStr">
        <is>
          <t>2026-09-11</t>
        </is>
      </c>
      <c r="J887" s="5" t="inlineStr"/>
      <c r="K887" s="5" t="inlineStr">
        <is>
          <t>CWE-862</t>
        </is>
      </c>
      <c r="L887" s="5" t="inlineStr">
        <is>
          <t>The Visualizer  WordPress plugin before 4.0.6 does not properly authorise chart-deletion requests, performing only a site-wide capability check with no per-object ownership verification, allowing users with the Contributor role and above to permanently delete any chart on the site, including charts created by other users such as administrators.</t>
        </is>
      </c>
      <c r="M887" s="6" t="inlineStr">
        <is>
          <t>https://nvd.nist.gov/vuln/detail/CVE-2026-86779</t>
        </is>
      </c>
    </row>
    <row r="888">
      <c r="A888" s="5" t="inlineStr">
        <is>
          <t>P4 - Low / Unscored</t>
        </is>
      </c>
      <c r="B888" s="5" t="inlineStr">
        <is>
          <t>CVE-2026-89145</t>
        </is>
      </c>
      <c r="C888" s="5" t="n">
        <v>2.4</v>
      </c>
      <c r="D888" s="5" t="inlineStr">
        <is>
          <t>LOW</t>
        </is>
      </c>
      <c r="E888" s="5" t="inlineStr"/>
      <c r="F888" s="5" t="n">
        <v>0.001</v>
      </c>
      <c r="G888" s="5" t="inlineStr"/>
      <c r="H888" s="5" t="inlineStr"/>
      <c r="I888" s="5" t="inlineStr">
        <is>
          <t>2026-09-11</t>
        </is>
      </c>
      <c r="J888" s="5" t="inlineStr"/>
      <c r="K888" s="5" t="inlineStr">
        <is>
          <t>CWE-79</t>
        </is>
      </c>
      <c r="L888" s="5" t="inlineStr">
        <is>
          <t>Flextype CMS versions 0.9.9 through 1.0.0-alpha.3 fail to HTML-escape plugin directory names in the dependency error page rendered by getValidPluginsDependencies(). Attackers with write access to the plugins directory can create a plugin with HTML characters in its name to execute arbitrary scripts in users' browsers when dependency validation fails.</t>
        </is>
      </c>
      <c r="M888" s="6" t="inlineStr">
        <is>
          <t>https://nvd.nist.gov/vuln/detail/CVE-2026-89145</t>
        </is>
      </c>
    </row>
    <row r="889">
      <c r="A889" s="5" t="inlineStr">
        <is>
          <t>P4 - Low / Unscored</t>
        </is>
      </c>
      <c r="B889" s="5" t="inlineStr">
        <is>
          <t>CVE-2026-85383</t>
        </is>
      </c>
      <c r="C889" s="5" t="n">
        <v>2.1</v>
      </c>
      <c r="D889" s="5" t="inlineStr">
        <is>
          <t>LOW</t>
        </is>
      </c>
      <c r="E889" s="5" t="inlineStr"/>
      <c r="F889" s="5" t="n">
        <v>0.002</v>
      </c>
      <c r="G889" s="5" t="inlineStr"/>
      <c r="H889" s="5" t="inlineStr"/>
      <c r="I889" s="5" t="inlineStr">
        <is>
          <t>2026-09-04</t>
        </is>
      </c>
      <c r="J889" s="5" t="inlineStr"/>
      <c r="K889" s="5" t="inlineStr">
        <is>
          <t>CWE-74, CWE-89</t>
        </is>
      </c>
      <c r="L889" s="5" t="inlineStr">
        <is>
          <t>A flaw has been found in itsourcecode Sales and Inventory System 1.0. The affected element is an unknown function of the file /pages/inv_del.php. Executing a manipulation of the argument ID can lead to sql injection. The attack can be executed remotely. The exploit has been published and may be used.</t>
        </is>
      </c>
      <c r="M889" s="6" t="inlineStr">
        <is>
          <t>https://nvd.nist.gov/vuln/detail/CVE-2026-85383</t>
        </is>
      </c>
    </row>
    <row r="890">
      <c r="A890" s="5" t="inlineStr">
        <is>
          <t>P4 - Low / Unscored</t>
        </is>
      </c>
      <c r="B890" s="5" t="inlineStr">
        <is>
          <t>CVE-2026-85408</t>
        </is>
      </c>
      <c r="C890" s="5" t="n">
        <v>2.1</v>
      </c>
      <c r="D890" s="5" t="inlineStr">
        <is>
          <t>LOW</t>
        </is>
      </c>
      <c r="E890" s="5" t="inlineStr"/>
      <c r="F890" s="5" t="n">
        <v>0.002</v>
      </c>
      <c r="G890" s="5" t="inlineStr"/>
      <c r="H890" s="5" t="inlineStr"/>
      <c r="I890" s="5" t="inlineStr">
        <is>
          <t>2026-09-04</t>
        </is>
      </c>
      <c r="J890" s="5" t="inlineStr"/>
      <c r="K890" s="5" t="inlineStr">
        <is>
          <t>CWE-913, CWE-915</t>
        </is>
      </c>
      <c r="L890" s="5" t="inlineStr">
        <is>
          <t>A vulnerability was determined in Eleveo Quality Management 9.7.0. Impacted is an unknown function of the file /enc-fwk-data/api/v3/conversations/&lt;ID&gt;/events of the component Conversation Handler. This manipulation of the argument createdBy causes dynamically-determined object attributes. The attack is possible to be carried out remotely. The exploit has been publicly disclosed and may be utilized. The vendor was contacted early about this disclosure but did not respond in any way.</t>
        </is>
      </c>
      <c r="M890" s="6" t="inlineStr">
        <is>
          <t>https://nvd.nist.gov/vuln/detail/CVE-2026-85408</t>
        </is>
      </c>
    </row>
    <row r="891">
      <c r="A891" s="5" t="inlineStr">
        <is>
          <t>P4 - Low / Unscored</t>
        </is>
      </c>
      <c r="B891" s="5" t="inlineStr">
        <is>
          <t>CVE-2026-86172</t>
        </is>
      </c>
      <c r="C891" s="5" t="n">
        <v>2.1</v>
      </c>
      <c r="D891" s="5" t="inlineStr">
        <is>
          <t>LOW</t>
        </is>
      </c>
      <c r="E891" s="5" t="inlineStr"/>
      <c r="F891" s="5" t="n">
        <v>0.002</v>
      </c>
      <c r="G891" s="5" t="inlineStr"/>
      <c r="H891" s="5" t="inlineStr"/>
      <c r="I891" s="5" t="inlineStr">
        <is>
          <t>2026-09-06</t>
        </is>
      </c>
      <c r="J891" s="5" t="inlineStr"/>
      <c r="K891" s="5" t="inlineStr">
        <is>
          <t>CWE-74, CWE-89</t>
        </is>
      </c>
      <c r="L891" s="5" t="inlineStr">
        <is>
          <t>A vulnerability was detected in DefaultFuction CRM 1.0.0. This impacts an unknown function of the file /modules/customers/delete.php. Performing a manipulation of the argument ID results in sql injection. It is possible to initiate the attack remotely. The exploit is now public and may be used.</t>
        </is>
      </c>
      <c r="M891" s="6" t="inlineStr">
        <is>
          <t>https://nvd.nist.gov/vuln/detail/CVE-2026-86172</t>
        </is>
      </c>
    </row>
    <row r="892">
      <c r="A892" s="5" t="inlineStr">
        <is>
          <t>P4 - Low / Unscored</t>
        </is>
      </c>
      <c r="B892" s="5" t="inlineStr">
        <is>
          <t>CVE-2026-86212</t>
        </is>
      </c>
      <c r="C892" s="5" t="n">
        <v>2.1</v>
      </c>
      <c r="D892" s="5" t="inlineStr">
        <is>
          <t>LOW</t>
        </is>
      </c>
      <c r="E892" s="5" t="inlineStr"/>
      <c r="F892" s="5" t="n">
        <v>0.003</v>
      </c>
      <c r="G892" s="5" t="inlineStr"/>
      <c r="H892" s="5" t="inlineStr"/>
      <c r="I892" s="5" t="inlineStr">
        <is>
          <t>2026-09-06</t>
        </is>
      </c>
      <c r="J892" s="5" t="inlineStr"/>
      <c r="K892" s="5" t="inlineStr">
        <is>
          <t>CWE-266, CWE-285</t>
        </is>
      </c>
      <c r="L892" s="5" t="inlineStr">
        <is>
          <t>A vulnerability has been found in Open5GS 2.7.7/2.8.0. This vulnerability affects unknown code of the component AMF/MME. The manipulation leads to improper authorization. The attack is possible to be carried out remotely. The exploit has been disclosed to the public and may be used. The identifier of the patch is 9468de94caed2fc940f4a23cbf734651896d0fde. To fix this issue, it is recommended to deploy a patch.</t>
        </is>
      </c>
      <c r="M892" s="6" t="inlineStr">
        <is>
          <t>https://nvd.nist.gov/vuln/detail/CVE-2026-86212</t>
        </is>
      </c>
    </row>
    <row r="893">
      <c r="A893" s="5" t="inlineStr">
        <is>
          <t>P4 - Low / Unscored</t>
        </is>
      </c>
      <c r="B893" s="5" t="inlineStr">
        <is>
          <t>CVE-2026-86236</t>
        </is>
      </c>
      <c r="C893" s="5" t="n">
        <v>2.1</v>
      </c>
      <c r="D893" s="5" t="inlineStr">
        <is>
          <t>LOW</t>
        </is>
      </c>
      <c r="E893" s="5" t="inlineStr"/>
      <c r="F893" s="5" t="n">
        <v>0.002</v>
      </c>
      <c r="G893" s="5" t="inlineStr"/>
      <c r="H893" s="5" t="inlineStr"/>
      <c r="I893" s="5" t="inlineStr">
        <is>
          <t>2026-09-07</t>
        </is>
      </c>
      <c r="J893" s="5" t="inlineStr"/>
      <c r="K893" s="5" t="inlineStr">
        <is>
          <t>CWE-74, CWE-89</t>
        </is>
      </c>
      <c r="L893" s="5" t="inlineStr">
        <is>
          <t>A vulnerability has been found in itsourcecode Sales and Inventory System 1.0. This issue affects some unknown processing of the file /pages/pro_transac.php?action=add. Such manipulation of the argument Name leads to sql injection. The attack can be launched remotely. The exploit has been disclosed to the public and may be used.</t>
        </is>
      </c>
      <c r="M893" s="6" t="inlineStr">
        <is>
          <t>https://nvd.nist.gov/vuln/detail/CVE-2026-86236</t>
        </is>
      </c>
    </row>
    <row r="894">
      <c r="A894" s="5" t="inlineStr">
        <is>
          <t>P4 - Low / Unscored</t>
        </is>
      </c>
      <c r="B894" s="5" t="inlineStr">
        <is>
          <t>CVE-2026-86241</t>
        </is>
      </c>
      <c r="C894" s="5" t="n">
        <v>2.1</v>
      </c>
      <c r="D894" s="5" t="inlineStr">
        <is>
          <t>LOW</t>
        </is>
      </c>
      <c r="E894" s="5" t="inlineStr"/>
      <c r="F894" s="5" t="n">
        <v>0.005</v>
      </c>
      <c r="G894" s="5" t="inlineStr"/>
      <c r="H894" s="5" t="inlineStr"/>
      <c r="I894" s="5" t="inlineStr">
        <is>
          <t>2026-09-07</t>
        </is>
      </c>
      <c r="J894" s="5" t="inlineStr"/>
      <c r="K894" s="5" t="inlineStr">
        <is>
          <t>CWE-320, CWE-321</t>
        </is>
      </c>
      <c r="L894" s="5" t="inlineStr">
        <is>
          <t>A weakness has been identified in liufee FeehiCMS up to 2.1.1. This impacts an unknown function of the file environments/prod/backend/config/main-local.php of the component Cookie Validation. This manipulation of the argument cookieValidationKey causes use of hard-coded cryptographic key
 . The attack is possible to be carried out remotely. The exploit has been made available to the public and could be used for attacks. The project was informed of the problem early through an issue report but has not responded yet.</t>
        </is>
      </c>
      <c r="M894" s="6" t="inlineStr">
        <is>
          <t>https://nvd.nist.gov/vuln/detail/CVE-2026-86241</t>
        </is>
      </c>
    </row>
    <row r="895">
      <c r="A895" s="5" t="inlineStr">
        <is>
          <t>P4 - Low / Unscored</t>
        </is>
      </c>
      <c r="B895" s="5" t="inlineStr">
        <is>
          <t>CVE-2026-86281</t>
        </is>
      </c>
      <c r="C895" s="5" t="n">
        <v>2.1</v>
      </c>
      <c r="D895" s="5" t="inlineStr">
        <is>
          <t>LOW</t>
        </is>
      </c>
      <c r="E895" s="5" t="inlineStr"/>
      <c r="F895" s="5" t="n">
        <v>0.002</v>
      </c>
      <c r="G895" s="5" t="inlineStr"/>
      <c r="H895" s="5" t="inlineStr"/>
      <c r="I895" s="5" t="inlineStr">
        <is>
          <t>2026-09-07</t>
        </is>
      </c>
      <c r="J895" s="5" t="inlineStr"/>
      <c r="K895" s="5" t="inlineStr">
        <is>
          <t>CWE-352, CWE-862</t>
        </is>
      </c>
      <c r="L895" s="5" t="inlineStr">
        <is>
          <t>A security flaw has been discovered in SourceCodester Syllabus-Aligned Learning Management &amp; Examination System 1.0. This impacts an unknown function. Performing a manipulation results in cross-site request forgery. The attack can be initiated remotely. The exploit has been released to the public and may be used for attacks.</t>
        </is>
      </c>
      <c r="M895" s="6" t="inlineStr">
        <is>
          <t>https://nvd.nist.gov/vuln/detail/CVE-2026-86281</t>
        </is>
      </c>
    </row>
    <row r="896">
      <c r="A896" s="5" t="inlineStr">
        <is>
          <t>P4 - Low / Unscored</t>
        </is>
      </c>
      <c r="B896" s="5" t="inlineStr">
        <is>
          <t>CVE-2026-86289</t>
        </is>
      </c>
      <c r="C896" s="5" t="n">
        <v>2.1</v>
      </c>
      <c r="D896" s="5" t="inlineStr">
        <is>
          <t>LOW</t>
        </is>
      </c>
      <c r="E896" s="5" t="inlineStr"/>
      <c r="F896" s="5" t="n">
        <v>0.004</v>
      </c>
      <c r="G896" s="5" t="inlineStr"/>
      <c r="H896" s="5" t="inlineStr"/>
      <c r="I896" s="5" t="inlineStr">
        <is>
          <t>2026-09-07</t>
        </is>
      </c>
      <c r="J896" s="5" t="inlineStr"/>
      <c r="K896" s="5" t="inlineStr">
        <is>
          <t>CWE-189, CWE-190</t>
        </is>
      </c>
      <c r="L896" s="5" t="inlineStr">
        <is>
          <t>A vulnerability was found in Ollama up to 0.31.1. This issue affects the function readGGUFV1String of the file fs/ggml/gguf.go of the component GGUF Decoder. Performing a manipulation results in integer overflow. The attack is possible to be carried out remotely. The exploit has been made public and could be used. Upgrading to version 0.31.2-rc1 is capable of addressing this issue. The patch is named 67b6a1c2d45321e0cb3c04a18073f9818de7724b. It is recommended to upgrade the affected component.</t>
        </is>
      </c>
      <c r="M896" s="6" t="inlineStr">
        <is>
          <t>https://nvd.nist.gov/vuln/detail/CVE-2026-86289</t>
        </is>
      </c>
    </row>
    <row r="897">
      <c r="A897" s="5" t="inlineStr">
        <is>
          <t>P4 - Low / Unscored</t>
        </is>
      </c>
      <c r="B897" s="5" t="inlineStr">
        <is>
          <t>CVE-2026-86294</t>
        </is>
      </c>
      <c r="C897" s="5" t="n">
        <v>2.1</v>
      </c>
      <c r="D897" s="5" t="inlineStr">
        <is>
          <t>LOW</t>
        </is>
      </c>
      <c r="E897" s="5" t="inlineStr"/>
      <c r="F897" s="5" t="n">
        <v>0.004</v>
      </c>
      <c r="G897" s="5" t="inlineStr"/>
      <c r="H897" s="5" t="inlineStr"/>
      <c r="I897" s="5" t="inlineStr">
        <is>
          <t>2026-09-07</t>
        </is>
      </c>
      <c r="J897" s="5" t="inlineStr"/>
      <c r="K897" s="5" t="inlineStr">
        <is>
          <t>CWE-79, CWE-94</t>
        </is>
      </c>
      <c r="L897" s="5" t="inlineStr">
        <is>
          <t>A vulnerability has been found in SourceCodester Simple Traffic Offense System 1.0. Affected by this issue is some unknown functionality of the file save-settings.php of the component Settings Update Endpoint. The manipulation of the argument site_name/site_desc leads to cross site scripting. Remote exploitation of the attack is possible. The exploit has been disclosed to the public and may be used.</t>
        </is>
      </c>
      <c r="M897" s="6" t="inlineStr">
        <is>
          <t>https://nvd.nist.gov/vuln/detail/CVE-2026-86294</t>
        </is>
      </c>
    </row>
    <row r="898">
      <c r="A898" s="5" t="inlineStr">
        <is>
          <t>P4 - Low / Unscored</t>
        </is>
      </c>
      <c r="B898" s="5" t="inlineStr">
        <is>
          <t>CVE-2026-86310</t>
        </is>
      </c>
      <c r="C898" s="5" t="n">
        <v>2.1</v>
      </c>
      <c r="D898" s="5" t="inlineStr">
        <is>
          <t>LOW</t>
        </is>
      </c>
      <c r="E898" s="5" t="inlineStr"/>
      <c r="F898" s="5" t="n">
        <v>0.002</v>
      </c>
      <c r="G898" s="5" t="inlineStr"/>
      <c r="H898" s="5" t="inlineStr"/>
      <c r="I898" s="5" t="inlineStr">
        <is>
          <t>2026-09-07</t>
        </is>
      </c>
      <c r="J898" s="5" t="inlineStr"/>
      <c r="K898" s="5" t="inlineStr">
        <is>
          <t>CWE-74, CWE-89</t>
        </is>
      </c>
      <c r="L898" s="5" t="inlineStr">
        <is>
          <t>A vulnerability has been found in itsourcecode Sales and Inventory System 1.0. The affected element is an unknown function of the file /pages/cust_edit1.php. Such manipulation of the argument ID leads to sql injection. The attack can be launched remotely. The exploit has been disclosed to the public and may be used.</t>
        </is>
      </c>
      <c r="M898" s="6" t="inlineStr">
        <is>
          <t>https://nvd.nist.gov/vuln/detail/CVE-2026-86310</t>
        </is>
      </c>
    </row>
    <row r="899">
      <c r="A899" s="5" t="inlineStr">
        <is>
          <t>P4 - Low / Unscored</t>
        </is>
      </c>
      <c r="B899" s="5" t="inlineStr">
        <is>
          <t>CVE-2026-86514</t>
        </is>
      </c>
      <c r="C899" s="5" t="n">
        <v>2.1</v>
      </c>
      <c r="D899" s="5" t="inlineStr">
        <is>
          <t>LOW</t>
        </is>
      </c>
      <c r="E899" s="5" t="inlineStr"/>
      <c r="F899" s="5" t="n">
        <v>0.003</v>
      </c>
      <c r="G899" s="5" t="inlineStr"/>
      <c r="H899" s="5" t="inlineStr"/>
      <c r="I899" s="5" t="inlineStr">
        <is>
          <t>2026-09-08</t>
        </is>
      </c>
      <c r="J899" s="5" t="inlineStr"/>
      <c r="K899" s="5" t="inlineStr">
        <is>
          <t>CWE-119, CWE-121</t>
        </is>
      </c>
      <c r="L899" s="5" t="inlineStr">
        <is>
          <t>A weakness has been identified in vgmstream up to r2117. This issue affects the function sscanf of the file src/meta/txth.c of the component txth-txtp. This manipulation causes stack-based buffer overflow. The attack is possible to be carried out remotely. The exploit has been made available to the public and could be used for attacks. Patch name: 4669d37a6af94866f6f0628678f9f90d46954e8b. To fix this issue, it is recommended to deploy a patch.</t>
        </is>
      </c>
      <c r="M899" s="6" t="inlineStr">
        <is>
          <t>https://nvd.nist.gov/vuln/detail/CVE-2026-86514</t>
        </is>
      </c>
    </row>
    <row r="900">
      <c r="A900" s="5" t="inlineStr">
        <is>
          <t>P4 - Low / Unscored</t>
        </is>
      </c>
      <c r="B900" s="5" t="inlineStr">
        <is>
          <t>CVE-2026-86668</t>
        </is>
      </c>
      <c r="C900" s="5" t="n">
        <v>2.1</v>
      </c>
      <c r="D900" s="5" t="inlineStr">
        <is>
          <t>LOW</t>
        </is>
      </c>
      <c r="E900" s="5" t="inlineStr"/>
      <c r="F900" s="5" t="n">
        <v>0.003</v>
      </c>
      <c r="G900" s="5" t="inlineStr"/>
      <c r="H900" s="5" t="inlineStr"/>
      <c r="I900" s="5" t="inlineStr">
        <is>
          <t>2026-09-08</t>
        </is>
      </c>
      <c r="J900" s="5" t="inlineStr"/>
      <c r="K900" s="5" t="inlineStr">
        <is>
          <t>CWE-79, CWE-94</t>
        </is>
      </c>
      <c r="L900" s="5" t="inlineStr">
        <is>
          <t>A security vulnerability has been detected in aircheng-org iWebShop-5 up to 5.15. The impacted element is the function uploadFile of the file controllers/pic.php. Such manipulation of the argument outerSrc/selectPhoto leads to cross site scripting. The attack may be performed from remote. The exploit has been disclosed publicly and may be used. The project was informed of the problem early through an issue report but has not responded yet.</t>
        </is>
      </c>
      <c r="M900" s="6" t="inlineStr">
        <is>
          <t>https://nvd.nist.gov/vuln/detail/CVE-2026-86668</t>
        </is>
      </c>
    </row>
    <row r="901">
      <c r="A901" s="5" t="inlineStr">
        <is>
          <t>P4 - Low / Unscored</t>
        </is>
      </c>
      <c r="B901" s="5" t="inlineStr">
        <is>
          <t>CVE-2026-86674</t>
        </is>
      </c>
      <c r="C901" s="5" t="n">
        <v>2.1</v>
      </c>
      <c r="D901" s="5" t="inlineStr">
        <is>
          <t>LOW</t>
        </is>
      </c>
      <c r="E901" s="5" t="inlineStr"/>
      <c r="F901" s="5" t="n">
        <v>0.002</v>
      </c>
      <c r="G901" s="5" t="inlineStr">
        <is>
          <t>f5</t>
        </is>
      </c>
      <c r="H901" s="5" t="inlineStr"/>
      <c r="I901" s="5" t="inlineStr">
        <is>
          <t>2026-09-08</t>
        </is>
      </c>
      <c r="J901" s="5" t="inlineStr"/>
      <c r="K901" s="5" t="inlineStr">
        <is>
          <t>CWE-384</t>
        </is>
      </c>
      <c r="L901" s="5" t="inlineStr">
        <is>
          <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
        </is>
      </c>
      <c r="M901" s="6" t="inlineStr">
        <is>
          <t>https://nvd.nist.gov/vuln/detail/CVE-2026-86674</t>
        </is>
      </c>
    </row>
    <row r="902">
      <c r="A902" s="5" t="inlineStr">
        <is>
          <t>P4 - Low / Unscored</t>
        </is>
      </c>
      <c r="B902" s="5" t="inlineStr">
        <is>
          <t>CVE-2026-87923</t>
        </is>
      </c>
      <c r="C902" s="5" t="n">
        <v>2.1</v>
      </c>
      <c r="D902" s="5" t="inlineStr">
        <is>
          <t>LOW</t>
        </is>
      </c>
      <c r="E902" s="5" t="inlineStr"/>
      <c r="F902" s="5" t="n">
        <v>0.003</v>
      </c>
      <c r="G902" s="5" t="inlineStr"/>
      <c r="H902" s="5" t="inlineStr"/>
      <c r="I902" s="5" t="inlineStr">
        <is>
          <t>2026-09-09</t>
        </is>
      </c>
      <c r="J902" s="5" t="inlineStr"/>
      <c r="K902" s="5" t="inlineStr">
        <is>
          <t>CWE-79, CWE-94</t>
        </is>
      </c>
      <c r="L902" s="5" t="inlineStr">
        <is>
          <t>A weakness has been identified in Rizwan17 inventory-management-system up to bfe78a330d01bb26b9daec5dc9ecd5c77900e03f. Affected by this issue is some unknown functionality of the file includes/DBOperation.php of the component List Handler. This manipulation of the argument category_name/brand_name/product_name causes cross site scripting. It is possible to initiate the attack remotely. The exploit has been made available to the public and could be used for attacks. This product is using a rolling release to provide continious delivery. Therefore, no version details for affected nor updated releases are available. The project was informed of the problem early through an issue report but has not responded yet.</t>
        </is>
      </c>
      <c r="M902" s="6" t="inlineStr">
        <is>
          <t>https://nvd.nist.gov/vuln/detail/CVE-2026-87923</t>
        </is>
      </c>
    </row>
    <row r="903">
      <c r="A903" s="5" t="inlineStr">
        <is>
          <t>P4 - Low / Unscored</t>
        </is>
      </c>
      <c r="B903" s="5" t="inlineStr">
        <is>
          <t>CVE-2026-9215</t>
        </is>
      </c>
      <c r="C903" s="5" t="n">
        <v>1.8</v>
      </c>
      <c r="D903" s="5" t="inlineStr">
        <is>
          <t>LOW</t>
        </is>
      </c>
      <c r="E903" s="5" t="inlineStr"/>
      <c r="F903" s="5" t="n">
        <v>0.001</v>
      </c>
      <c r="G903" s="5" t="inlineStr"/>
      <c r="H903" s="5" t="inlineStr">
        <is>
          <t>netgear:xr1000, netgear:xr1000_firmware, netgear:xr1000v2, netgear:xr1000v2_firmware, netgear:xr500, netgear:xr500_firmware</t>
        </is>
      </c>
      <c r="I903" s="5" t="inlineStr">
        <is>
          <t>2026-09-08</t>
        </is>
      </c>
      <c r="J903" s="5" t="inlineStr"/>
      <c r="K903" s="5" t="inlineStr">
        <is>
          <t>CWE-352</t>
        </is>
      </c>
      <c r="L903" s="5" t="inlineStr">
        <is>
          <t>A cross site request forgery (CSRF) vulnerability in the listed NETGEAR models allows an attacker who can leverage social engineering techniques on a router administrator to tamper with router configuration and disrupt router operations with active assistance from the router administrator. There is no confidentiality impact due to this vulnerability.</t>
        </is>
      </c>
      <c r="M903" s="6" t="inlineStr">
        <is>
          <t>https://nvd.nist.gov/vuln/detail/CVE-2026-9215</t>
        </is>
      </c>
    </row>
    <row r="904">
      <c r="A904" s="5" t="inlineStr">
        <is>
          <t>P4 - Low / Unscored</t>
        </is>
      </c>
      <c r="B904" s="5" t="inlineStr">
        <is>
          <t>CVE-2026-9216</t>
        </is>
      </c>
      <c r="C904" s="5" t="n">
        <v>1.2</v>
      </c>
      <c r="D904" s="5" t="inlineStr">
        <is>
          <t>LOW</t>
        </is>
      </c>
      <c r="E904" s="5" t="inlineStr"/>
      <c r="F904" s="5" t="n">
        <v>0.002</v>
      </c>
      <c r="G904" s="5" t="inlineStr"/>
      <c r="H904" s="5" t="inlineStr">
        <is>
          <t>netgear:rax30, netgear:rax30_firmware, netgear:rax35, netgear:rax35_firmware, netgear:rax38, netgear:rax38_firmware, netgear:rax40, netgear:rax40_firmware, netgear:raxe300, netgear:raxe300_firmware</t>
        </is>
      </c>
      <c r="I904" s="5" t="inlineStr">
        <is>
          <t>2026-09-08</t>
        </is>
      </c>
      <c r="J904" s="5" t="inlineStr"/>
      <c r="K904" s="5" t="inlineStr">
        <is>
          <t>CWE-121</t>
        </is>
      </c>
      <c r="L904" s="5" t="inlineStr">
        <is>
          <t>An insufficient input validation vulnerability in the listed NETGEAR RAX series models allows a network-adjacent attacker having network access (such as WiFi credentials) to crash the router's management UI. There is no confidentiality or integrity impact. A crash of the router's management UI does not impact the availability of the router's core services like WiFi network.</t>
        </is>
      </c>
      <c r="M904" s="6" t="inlineStr">
        <is>
          <t>https://nvd.nist.gov/vuln/detail/CVE-2026-9216</t>
        </is>
      </c>
    </row>
    <row r="905">
      <c r="A905" s="5" t="inlineStr">
        <is>
          <t>P4 - Low / Unscored</t>
        </is>
      </c>
      <c r="B905" s="5" t="inlineStr">
        <is>
          <t>CVE-2024-7049</t>
        </is>
      </c>
      <c r="C905" s="5" t="inlineStr"/>
      <c r="D905" s="5" t="inlineStr"/>
      <c r="E905" s="5" t="inlineStr"/>
      <c r="F905" s="5" t="inlineStr"/>
      <c r="G905" s="5" t="inlineStr"/>
      <c r="H905" s="5" t="inlineStr"/>
      <c r="I905" s="5" t="inlineStr">
        <is>
          <t>2024-10-10</t>
        </is>
      </c>
      <c r="J905" s="5" t="inlineStr"/>
      <c r="K905" s="5" t="inlineStr"/>
      <c r="L905" s="5" t="inlineStr">
        <is>
          <t>Rejected reason: This CVE ID has been rejected or withdrawn by its CVE Numbering Authority.</t>
        </is>
      </c>
      <c r="M905" s="6" t="inlineStr">
        <is>
          <t>https://nvd.nist.gov/vuln/detail/CVE-2024-7049</t>
        </is>
      </c>
    </row>
    <row r="906">
      <c r="A906" s="5" t="inlineStr">
        <is>
          <t>P4 - Low / Unscored</t>
        </is>
      </c>
      <c r="B906" s="5" t="inlineStr">
        <is>
          <t>CVE-2025-69904</t>
        </is>
      </c>
      <c r="C906" s="5" t="inlineStr"/>
      <c r="D906" s="5" t="inlineStr"/>
      <c r="E906" s="5" t="inlineStr"/>
      <c r="F906" s="5" t="inlineStr"/>
      <c r="G906" s="5" t="inlineStr"/>
      <c r="H906" s="5" t="inlineStr"/>
      <c r="I906" s="5" t="inlineStr">
        <is>
          <t>2026-09-11</t>
        </is>
      </c>
      <c r="J906" s="5" t="inlineStr"/>
      <c r="K906" s="5" t="inlineStr"/>
      <c r="L906" s="5" t="inlineStr">
        <is>
          <t>Linkstack v4.8.4 and earlier is vulnerable to Path Traversal, which allows an administrator to read arbitrary files on the server by manipulating file path input. Successful exploitation may lead to unauthorized access to sensitive system or application files.</t>
        </is>
      </c>
      <c r="M906" s="6" t="inlineStr">
        <is>
          <t>https://nvd.nist.gov/vuln/detail/CVE-2025-69904</t>
        </is>
      </c>
    </row>
    <row r="907">
      <c r="A907" s="5" t="inlineStr">
        <is>
          <t>P4 - Low / Unscored</t>
        </is>
      </c>
      <c r="B907" s="5" t="inlineStr">
        <is>
          <t>CVE-2026-52630</t>
        </is>
      </c>
      <c r="C907" s="5" t="inlineStr"/>
      <c r="D907" s="5" t="inlineStr"/>
      <c r="E907" s="5" t="inlineStr"/>
      <c r="F907" s="5" t="inlineStr"/>
      <c r="G907" s="5" t="inlineStr"/>
      <c r="H907" s="5" t="inlineStr"/>
      <c r="I907" s="5" t="inlineStr">
        <is>
          <t>2026-09-11</t>
        </is>
      </c>
      <c r="J907" s="5" t="inlineStr"/>
      <c r="K907" s="5" t="inlineStr"/>
      <c r="L907" s="5" t="inlineStr">
        <is>
          <t>SQL Injection vulnerability in Woltlab WCF v.6.2.4 and before allows a remote attacker to updateUserOptions in UserEditor.class.php and the update action in UserAction.class.php</t>
        </is>
      </c>
      <c r="M907" s="6" t="inlineStr">
        <is>
          <t>https://nvd.nist.gov/vuln/detail/CVE-2026-52630</t>
        </is>
      </c>
    </row>
    <row r="908">
      <c r="A908" s="5" t="inlineStr">
        <is>
          <t>P4 - Low / Unscored</t>
        </is>
      </c>
      <c r="B908" s="5" t="inlineStr">
        <is>
          <t>CVE-2026-67211</t>
        </is>
      </c>
      <c r="C908" s="5" t="inlineStr"/>
      <c r="D908" s="5" t="inlineStr"/>
      <c r="E908" s="5" t="inlineStr"/>
      <c r="F908" s="5" t="inlineStr"/>
      <c r="G908" s="5" t="inlineStr">
        <is>
          <t>apache</t>
        </is>
      </c>
      <c r="H908" s="5" t="inlineStr"/>
      <c r="I908" s="5" t="inlineStr">
        <is>
          <t>2026-09-11</t>
        </is>
      </c>
      <c r="J908" s="5" t="inlineStr"/>
      <c r="K908" s="5" t="inlineStr">
        <is>
          <t>CWE-789</t>
        </is>
      </c>
      <c r="L908"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M908" s="6" t="inlineStr">
        <is>
          <t>https://nvd.nist.gov/vuln/detail/CVE-2026-67211</t>
        </is>
      </c>
    </row>
    <row r="909">
      <c r="A909" s="5" t="inlineStr">
        <is>
          <t>P4 - Low / Unscored</t>
        </is>
      </c>
      <c r="B909" s="5" t="inlineStr">
        <is>
          <t>CVE-2026-71641</t>
        </is>
      </c>
      <c r="C909" s="5" t="inlineStr"/>
      <c r="D909" s="5" t="inlineStr"/>
      <c r="E909" s="5" t="inlineStr"/>
      <c r="F909" s="5" t="inlineStr"/>
      <c r="G909" s="5" t="inlineStr"/>
      <c r="H909" s="5" t="inlineStr"/>
      <c r="I909" s="5" t="inlineStr">
        <is>
          <t>2026-09-11</t>
        </is>
      </c>
      <c r="J909" s="5" t="inlineStr"/>
      <c r="K909" s="5" t="inlineStr"/>
      <c r="L909" s="5" t="inlineStr">
        <is>
          <t>An issue in ZJU-FAST-Lab EGO-Planner-v2 All versions up to commit 5c99a95880401e2599638d567abc0e240396cb42 allows an attacker to cause a denial of service via thenteraction between traj_server, poscmd_2_odom, and the EGOReplanFSM emergency recovery logic</t>
        </is>
      </c>
      <c r="M909" s="6" t="inlineStr">
        <is>
          <t>https://nvd.nist.gov/vuln/detail/CVE-2026-71641</t>
        </is>
      </c>
    </row>
    <row r="910">
      <c r="A910" s="5" t="inlineStr">
        <is>
          <t>P4 - Low / Unscored</t>
        </is>
      </c>
      <c r="B910" s="5" t="inlineStr">
        <is>
          <t>CVE-2026-71646</t>
        </is>
      </c>
      <c r="C910" s="5" t="inlineStr"/>
      <c r="D910" s="5" t="inlineStr"/>
      <c r="E910" s="5" t="inlineStr"/>
      <c r="F910" s="5" t="inlineStr"/>
      <c r="G910" s="5" t="inlineStr"/>
      <c r="H910" s="5" t="inlineStr"/>
      <c r="I910" s="5" t="inlineStr">
        <is>
          <t>2026-09-11</t>
        </is>
      </c>
      <c r="J910" s="5" t="inlineStr"/>
      <c r="K910" s="5" t="inlineStr"/>
      <c r="L910"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M910" s="6" t="inlineStr">
        <is>
          <t>https://nvd.nist.gov/vuln/detail/CVE-2026-71646</t>
        </is>
      </c>
    </row>
    <row r="911">
      <c r="A911" s="5" t="inlineStr">
        <is>
          <t>P4 - Low / Unscored</t>
        </is>
      </c>
      <c r="B911" s="5" t="inlineStr">
        <is>
          <t>CVE-2026-75800</t>
        </is>
      </c>
      <c r="C911" s="5" t="inlineStr"/>
      <c r="D911" s="5" t="inlineStr"/>
      <c r="E911" s="5" t="inlineStr"/>
      <c r="F911" s="5" t="inlineStr"/>
      <c r="G911" s="5" t="inlineStr"/>
      <c r="H911" s="5" t="inlineStr"/>
      <c r="I911" s="5" t="inlineStr">
        <is>
          <t>2026-09-12</t>
        </is>
      </c>
      <c r="J911" s="5" t="inlineStr"/>
      <c r="K911" s="5" t="inlineStr"/>
      <c r="L911"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M911" s="6" t="inlineStr">
        <is>
          <t>https://nvd.nist.gov/vuln/detail/CVE-2026-75800</t>
        </is>
      </c>
    </row>
    <row r="912">
      <c r="A912" s="5" t="inlineStr">
        <is>
          <t>P4 - Low / Unscored</t>
        </is>
      </c>
      <c r="B912" s="5" t="inlineStr">
        <is>
          <t>CVE-2026-77005</t>
        </is>
      </c>
      <c r="C912" s="5" t="inlineStr"/>
      <c r="D912" s="5" t="inlineStr"/>
      <c r="E912" s="5" t="inlineStr"/>
      <c r="F912" s="5" t="inlineStr"/>
      <c r="G912" s="5" t="inlineStr"/>
      <c r="H912" s="5" t="inlineStr"/>
      <c r="I912" s="5" t="inlineStr">
        <is>
          <t>2026-09-12</t>
        </is>
      </c>
      <c r="J912" s="5" t="inlineStr"/>
      <c r="K912" s="5" t="inlineStr"/>
      <c r="L912"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M912" s="6" t="inlineStr">
        <is>
          <t>https://nvd.nist.gov/vuln/detail/CVE-2026-77005</t>
        </is>
      </c>
    </row>
    <row r="913">
      <c r="A913" s="5" t="inlineStr">
        <is>
          <t>P4 - Low / Unscored</t>
        </is>
      </c>
      <c r="B913" s="5" t="inlineStr">
        <is>
          <t>CVE-2026-77006</t>
        </is>
      </c>
      <c r="C913" s="5" t="inlineStr"/>
      <c r="D913" s="5" t="inlineStr"/>
      <c r="E913" s="5" t="inlineStr"/>
      <c r="F913" s="5" t="inlineStr"/>
      <c r="G913" s="5" t="inlineStr"/>
      <c r="H913" s="5" t="inlineStr"/>
      <c r="I913" s="5" t="inlineStr">
        <is>
          <t>2026-09-12</t>
        </is>
      </c>
      <c r="J913" s="5" t="inlineStr"/>
      <c r="K913" s="5" t="inlineStr"/>
      <c r="L913"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M913" s="6" t="inlineStr">
        <is>
          <t>https://nvd.nist.gov/vuln/detail/CVE-2026-77006</t>
        </is>
      </c>
    </row>
    <row r="914">
      <c r="A914" s="5" t="inlineStr">
        <is>
          <t>P4 - Low / Unscored</t>
        </is>
      </c>
      <c r="B914" s="5" t="inlineStr">
        <is>
          <t>CVE-2026-77689</t>
        </is>
      </c>
      <c r="C914" s="5" t="inlineStr"/>
      <c r="D914" s="5" t="inlineStr"/>
      <c r="E914" s="5" t="inlineStr"/>
      <c r="F914" s="5" t="inlineStr"/>
      <c r="G914" s="5" t="inlineStr"/>
      <c r="H914" s="5" t="inlineStr"/>
      <c r="I914" s="5" t="inlineStr">
        <is>
          <t>2026-09-12</t>
        </is>
      </c>
      <c r="J914" s="5" t="inlineStr"/>
      <c r="K914" s="5" t="inlineStr"/>
      <c r="L914" s="5" t="inlineStr">
        <is>
          <t>The Booking for Appointments and Events Calendar  WordPress plugin before 9.8.1 does not verify that a payment was actually taken before recording a booking as paid, trusting the payment gateway named in a public, unauthenticated booking request even when the site has never configured that gateway. This lets an unauthenticated attacker obtain confirmed, fully paid appointments and events without any payment being collected.</t>
        </is>
      </c>
      <c r="M914" s="6" t="inlineStr">
        <is>
          <t>https://nvd.nist.gov/vuln/detail/CVE-2026-77689</t>
        </is>
      </c>
    </row>
    <row r="915">
      <c r="A915" s="5" t="inlineStr">
        <is>
          <t>P4 - Low / Unscored</t>
        </is>
      </c>
      <c r="B915" s="5" t="inlineStr">
        <is>
          <t>CVE-2026-77705</t>
        </is>
      </c>
      <c r="C915" s="5" t="inlineStr"/>
      <c r="D915" s="5" t="inlineStr"/>
      <c r="E915" s="5" t="inlineStr"/>
      <c r="F915" s="5" t="inlineStr"/>
      <c r="G915" s="5" t="inlineStr"/>
      <c r="H915" s="5" t="inlineStr"/>
      <c r="I915" s="5" t="inlineStr">
        <is>
          <t>2026-09-12</t>
        </is>
      </c>
      <c r="J915" s="5" t="inlineStr"/>
      <c r="K915" s="5" t="inlineStr"/>
      <c r="L915"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M915" s="6" t="inlineStr">
        <is>
          <t>https://nvd.nist.gov/vuln/detail/CVE-2026-77705</t>
        </is>
      </c>
    </row>
    <row r="916">
      <c r="A916" s="5" t="inlineStr">
        <is>
          <t>P4 - Low / Unscored</t>
        </is>
      </c>
      <c r="B916" s="5" t="inlineStr">
        <is>
          <t>CVE-2026-77752</t>
        </is>
      </c>
      <c r="C916" s="5" t="inlineStr"/>
      <c r="D916" s="5" t="inlineStr"/>
      <c r="E916" s="5" t="inlineStr"/>
      <c r="F916" s="5" t="inlineStr"/>
      <c r="G916" s="5" t="inlineStr"/>
      <c r="H916" s="5" t="inlineStr"/>
      <c r="I916" s="5" t="inlineStr">
        <is>
          <t>2026-09-12</t>
        </is>
      </c>
      <c r="J916" s="5" t="inlineStr"/>
      <c r="K916" s="5" t="inlineStr"/>
      <c r="L916"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M916" s="6" t="inlineStr">
        <is>
          <t>https://nvd.nist.gov/vuln/detail/CVE-2026-77752</t>
        </is>
      </c>
    </row>
    <row r="917">
      <c r="A917" s="5" t="inlineStr">
        <is>
          <t>P4 - Low / Unscored</t>
        </is>
      </c>
      <c r="B917" s="5" t="inlineStr">
        <is>
          <t>CVE-2026-77753</t>
        </is>
      </c>
      <c r="C917" s="5" t="inlineStr"/>
      <c r="D917" s="5" t="inlineStr"/>
      <c r="E917" s="5" t="inlineStr"/>
      <c r="F917" s="5" t="inlineStr"/>
      <c r="G917" s="5" t="inlineStr"/>
      <c r="H917" s="5" t="inlineStr"/>
      <c r="I917" s="5" t="inlineStr">
        <is>
          <t>2026-09-12</t>
        </is>
      </c>
      <c r="J917" s="5" t="inlineStr"/>
      <c r="K917" s="5" t="inlineStr"/>
      <c r="L917" s="5" t="inlineStr">
        <is>
          <t>The Temporary Login Without Password WordPress plugin before 1.9.9 does not prevent a temporary user from creating an Application Password, and does not revoke one when the temporary access expires or is disabled, allowing the recipient of a temporary login to retain working access to the site over REST and XML-RPC after the administrator believes it has been withdrawn. The retained access carries whatever role was granted, which for the Temporary Login Without Password WordPress plugin before 1.9.9's main use case is Administrator.</t>
        </is>
      </c>
      <c r="M917" s="6" t="inlineStr">
        <is>
          <t>https://nvd.nist.gov/vuln/detail/CVE-2026-77753</t>
        </is>
      </c>
    </row>
    <row r="918">
      <c r="A918" s="5" t="inlineStr">
        <is>
          <t>P4 - Low / Unscored</t>
        </is>
      </c>
      <c r="B918" s="5" t="inlineStr">
        <is>
          <t>CVE-2026-78152</t>
        </is>
      </c>
      <c r="C918" s="5" t="inlineStr"/>
      <c r="D918" s="5" t="inlineStr"/>
      <c r="E918" s="5" t="inlineStr"/>
      <c r="F918" s="5" t="inlineStr"/>
      <c r="G918" s="5" t="inlineStr"/>
      <c r="H918" s="5" t="inlineStr"/>
      <c r="I918" s="5" t="inlineStr">
        <is>
          <t>2026-09-12</t>
        </is>
      </c>
      <c r="J918" s="5" t="inlineStr"/>
      <c r="K918" s="5" t="inlineStr"/>
      <c r="L918" s="5" t="inlineStr">
        <is>
          <t>The SureRank SEO  WordPress plugin before 1.10.1 does not exclude users' registered account email addresses from the structured data it outputs on public pages by default, allowing unauthenticated visitors to obtain the email address of any user who has published content.</t>
        </is>
      </c>
      <c r="M918" s="6" t="inlineStr">
        <is>
          <t>https://nvd.nist.gov/vuln/detail/CVE-2026-78152</t>
        </is>
      </c>
    </row>
    <row r="919">
      <c r="A919" s="5" t="inlineStr">
        <is>
          <t>P4 - Low / Unscored</t>
        </is>
      </c>
      <c r="B919" s="5" t="inlineStr">
        <is>
          <t>CVE-2026-79035</t>
        </is>
      </c>
      <c r="C919" s="5" t="inlineStr"/>
      <c r="D919" s="5" t="inlineStr"/>
      <c r="E919" s="5" t="inlineStr"/>
      <c r="F919" s="5" t="inlineStr"/>
      <c r="G919" s="5" t="inlineStr">
        <is>
          <t>java</t>
        </is>
      </c>
      <c r="H919" s="5" t="inlineStr"/>
      <c r="I919" s="5" t="inlineStr">
        <is>
          <t>2026-09-11</t>
        </is>
      </c>
      <c r="J919" s="5" t="inlineStr"/>
      <c r="K919" s="5" t="inlineStr"/>
      <c r="L919" s="5" t="inlineStr">
        <is>
          <t>A reflected cross-site scripting (XSS) vulnerability in the p.rfihub.com component of Zeta Marketing Platform (ZMP) v1.0 allows attackers to execute arbitrary Javascript in the context of the victim's browser via injecting a crafted URL into the ca parameter.</t>
        </is>
      </c>
      <c r="M919" s="6" t="inlineStr">
        <is>
          <t>https://nvd.nist.gov/vuln/detail/CVE-2026-79035</t>
        </is>
      </c>
    </row>
    <row r="920">
      <c r="A920" s="5" t="inlineStr">
        <is>
          <t>P4 - Low / Unscored</t>
        </is>
      </c>
      <c r="B920" s="5" t="inlineStr">
        <is>
          <t>CVE-2026-79362</t>
        </is>
      </c>
      <c r="C920" s="5" t="inlineStr"/>
      <c r="D920" s="5" t="inlineStr"/>
      <c r="E920" s="5" t="inlineStr"/>
      <c r="F920" s="5" t="inlineStr"/>
      <c r="G920" s="5" t="inlineStr"/>
      <c r="H920" s="5" t="inlineStr"/>
      <c r="I920" s="5" t="inlineStr">
        <is>
          <t>2026-09-11</t>
        </is>
      </c>
      <c r="J920" s="5" t="inlineStr"/>
      <c r="K920" s="5" t="inlineStr"/>
      <c r="L920" s="5" t="inlineStr">
        <is>
          <t>Certain Woltlab products are affected by RCE via Cache Poisoning. WCF &gt;= 6.1.0 until &lt; 6.1.23 and WCF &gt;= 6.2.0 until &lt; 6.2.6. An authenticated low-privileged user can inject PHP into executable cache files generated by WoltLab Suite Core. Attacker-controlled data can terminate the nowdoc prematurely and inject arbitrary PHP Code.</t>
        </is>
      </c>
      <c r="M920" s="6" t="inlineStr">
        <is>
          <t>https://nvd.nist.gov/vuln/detail/CVE-2026-79362</t>
        </is>
      </c>
    </row>
    <row r="921">
      <c r="A921" s="5" t="inlineStr">
        <is>
          <t>P4 - Low / Unscored</t>
        </is>
      </c>
      <c r="B921" s="5" t="inlineStr">
        <is>
          <t>CVE-2026-79394</t>
        </is>
      </c>
      <c r="C921" s="5" t="inlineStr"/>
      <c r="D921" s="5" t="inlineStr"/>
      <c r="E921" s="5" t="inlineStr"/>
      <c r="F921" s="5" t="inlineStr"/>
      <c r="G921" s="5" t="inlineStr"/>
      <c r="H921" s="5" t="inlineStr"/>
      <c r="I921" s="5" t="inlineStr">
        <is>
          <t>2026-09-11</t>
        </is>
      </c>
      <c r="J921" s="5" t="inlineStr"/>
      <c r="K921" s="5" t="inlineStr"/>
      <c r="L921"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M921" s="6" t="inlineStr">
        <is>
          <t>https://nvd.nist.gov/vuln/detail/CVE-2026-79394</t>
        </is>
      </c>
    </row>
    <row r="922">
      <c r="A922" s="5" t="inlineStr">
        <is>
          <t>P4 - Low / Unscored</t>
        </is>
      </c>
      <c r="B922" s="5" t="inlineStr">
        <is>
          <t>CVE-2026-79396</t>
        </is>
      </c>
      <c r="C922" s="5" t="inlineStr"/>
      <c r="D922" s="5" t="inlineStr"/>
      <c r="E922" s="5" t="inlineStr"/>
      <c r="F922" s="5" t="inlineStr"/>
      <c r="G922" s="5" t="inlineStr"/>
      <c r="H922" s="5" t="inlineStr"/>
      <c r="I922" s="5" t="inlineStr">
        <is>
          <t>2026-09-11</t>
        </is>
      </c>
      <c r="J922" s="5" t="inlineStr"/>
      <c r="K922" s="5" t="inlineStr"/>
      <c r="L922"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M922" s="6" t="inlineStr">
        <is>
          <t>https://nvd.nist.gov/vuln/detail/CVE-2026-79396</t>
        </is>
      </c>
    </row>
    <row r="923">
      <c r="A923" s="5" t="inlineStr">
        <is>
          <t>P4 - Low / Unscored</t>
        </is>
      </c>
      <c r="B923" s="5" t="inlineStr">
        <is>
          <t>CVE-2026-80491</t>
        </is>
      </c>
      <c r="C923" s="5" t="inlineStr"/>
      <c r="D923" s="5" t="inlineStr"/>
      <c r="E923" s="5" t="inlineStr"/>
      <c r="F923" s="5" t="inlineStr"/>
      <c r="G923" s="5" t="inlineStr"/>
      <c r="H923" s="5" t="inlineStr"/>
      <c r="I923" s="5" t="inlineStr">
        <is>
          <t>2026-09-12</t>
        </is>
      </c>
      <c r="J923" s="5" t="inlineStr"/>
      <c r="K923" s="5" t="inlineStr"/>
      <c r="L923" s="5" t="inlineStr">
        <is>
          <t>The SAMO Forms WordPress plugin through 1.0.0 does not properly sanitise and escape user input before using it in SQL queries in several unauthenticated actions, allowing unauthenticated attackers to perform SQL injection attacks.</t>
        </is>
      </c>
      <c r="M923" s="6" t="inlineStr">
        <is>
          <t>https://nvd.nist.gov/vuln/detail/CVE-2026-80491</t>
        </is>
      </c>
    </row>
    <row r="924">
      <c r="A924" s="5" t="inlineStr">
        <is>
          <t>P4 - Low / Unscored</t>
        </is>
      </c>
      <c r="B924" s="5" t="inlineStr">
        <is>
          <t>CVE-2026-80494</t>
        </is>
      </c>
      <c r="C924" s="5" t="inlineStr"/>
      <c r="D924" s="5" t="inlineStr"/>
      <c r="E924" s="5" t="inlineStr"/>
      <c r="F924" s="5" t="inlineStr"/>
      <c r="G924" s="5" t="inlineStr"/>
      <c r="H924" s="5" t="inlineStr"/>
      <c r="I924" s="5" t="inlineStr">
        <is>
          <t>2026-09-12</t>
        </is>
      </c>
      <c r="J924" s="5" t="inlineStr"/>
      <c r="K924" s="5" t="inlineStr"/>
      <c r="L924"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M924" s="6" t="inlineStr">
        <is>
          <t>https://nvd.nist.gov/vuln/detail/CVE-2026-80494</t>
        </is>
      </c>
    </row>
    <row r="925">
      <c r="A925" s="5" t="inlineStr">
        <is>
          <t>P4 - Low / Unscored</t>
        </is>
      </c>
      <c r="B925" s="5" t="inlineStr">
        <is>
          <t>CVE-2026-80841</t>
        </is>
      </c>
      <c r="C925" s="5" t="inlineStr"/>
      <c r="D925" s="5" t="inlineStr"/>
      <c r="E925" s="5" t="inlineStr"/>
      <c r="F925" s="5" t="n">
        <v>0.002</v>
      </c>
      <c r="G925" s="5" t="inlineStr">
        <is>
          <t>linux kernel</t>
        </is>
      </c>
      <c r="H925" s="5" t="inlineStr"/>
      <c r="I925" s="5" t="inlineStr">
        <is>
          <t>2026-09-04</t>
        </is>
      </c>
      <c r="J925" s="5" t="inlineStr"/>
      <c r="K925" s="5" t="inlineStr"/>
      <c r="L925" s="5" t="inlineStr">
        <is>
          <t>In the Linux kernel, the following vulnerability has been resolved:
net/packet: defer vmalloc TX_RING free until skbs finish
AF_PACKET TX_RING skbs keep a raw pointer to their ring frame. The skb
page references preserve page-backed ring blocks after pg_vec is freed,
but they do not preserve a vmalloc mapping.
tpacket_destruct_skb() currently drops the pending reference before
writing the timestamp and TP_STATUS_AVAILABLE to the frame. Move the
decrement after those stores. The smp_wmb() in __packet_set_status()
orders the frame stores before the decrement.
Also recheck pending TX frames under pg_vec_lock before non-closing
ring replacement, so a racing send cannot add a pending skb between
the initial check and the ring swap.
Ring allocation can produce a mixture of page-backed and vmalloc-backed
blocks. Allocate deferred-work storage during TX ring setup when the
first vmalloc-backed block is encountered, and keep its pointer in the
pg_vec allocation header. If allocation fails, return -ENOMEM from ring
setup. On socket close, a non-NULL pointer identifies a vmalloc-backed
vector without a scan. If TX skbs remain, defer the whole vector to
system_long_wq.
After pg_vec is detached, a late destructor can skip the pending
decrement. Use socket write-memory accounting as the deferred lifetime
gate instead: an skb remains charged through its final sock_wfree(),
after all ring-frame accesses. The delayed work retains a socket
reference and reschedules itself until no TX skbs remain.
Move pending_refcnt release to packet_sock_destruct() so late skb
destructors and deferred cleanup can safely use it after
packet_release(). Page-backed teardown remains synchronous, and no lock
is added to the TX completion hot path.</t>
        </is>
      </c>
      <c r="M925" s="6" t="inlineStr">
        <is>
          <t>https://nvd.nist.gov/vuln/detail/CVE-2026-80841</t>
        </is>
      </c>
    </row>
    <row r="926">
      <c r="A926" s="5" t="inlineStr">
        <is>
          <t>P4 - Low / Unscored</t>
        </is>
      </c>
      <c r="B926" s="5" t="inlineStr">
        <is>
          <t>CVE-2026-80847</t>
        </is>
      </c>
      <c r="C926" s="5" t="inlineStr"/>
      <c r="D926" s="5" t="inlineStr"/>
      <c r="E926" s="5" t="inlineStr"/>
      <c r="F926" s="5" t="n">
        <v>0.002</v>
      </c>
      <c r="G926" s="5" t="inlineStr">
        <is>
          <t>linux kernel</t>
        </is>
      </c>
      <c r="H926" s="5" t="inlineStr"/>
      <c r="I926" s="5" t="inlineStr">
        <is>
          <t>2026-09-04</t>
        </is>
      </c>
      <c r="J926" s="5" t="inlineStr"/>
      <c r="K926" s="5" t="inlineStr"/>
      <c r="L926" s="5" t="inlineStr">
        <is>
          <t>In the Linux kernel, the following vulnerability has been resolved:
tcp: clamp route advmss to TCP_MIN_MSS
tcp_select_initial_window() assumes that callers never pass an MSS
smaller than 1, but route-derived advmss values can violate that
assumption.
A too-small explicit RTAX_ADVMSS is one way to get there, but it is not
the only one. The same divide-by-zero can also be reached through the
"default advmss" path when RTAX_ADVMSS is left at 0 and the effective
advmss is later driven down by route MTU and min_adv_mss.
Introduce a tcp_dst_advmss() helper that clamps route advmss to
TCP_MIN_MSS before TCP consumes it, and use it in the TCP paths that
derive advmss from dst metrics. This keeps the effective MSS from
dropping to zero before tcp_select_initial_window() rounds the receive
window.</t>
        </is>
      </c>
      <c r="M926" s="6" t="inlineStr">
        <is>
          <t>https://nvd.nist.gov/vuln/detail/CVE-2026-80847</t>
        </is>
      </c>
    </row>
    <row r="927">
      <c r="A927" s="5" t="inlineStr">
        <is>
          <t>P4 - Low / Unscored</t>
        </is>
      </c>
      <c r="B927" s="5" t="inlineStr">
        <is>
          <t>CVE-2026-80858</t>
        </is>
      </c>
      <c r="C927" s="5" t="inlineStr"/>
      <c r="D927" s="5" t="inlineStr"/>
      <c r="E927" s="5" t="inlineStr"/>
      <c r="F927" s="5" t="n">
        <v>0.002</v>
      </c>
      <c r="G927" s="5" t="inlineStr">
        <is>
          <t>linux kernel</t>
        </is>
      </c>
      <c r="H927" s="5" t="inlineStr"/>
      <c r="I927" s="5" t="inlineStr">
        <is>
          <t>2026-09-04</t>
        </is>
      </c>
      <c r="J927" s="5" t="inlineStr"/>
      <c r="K927" s="5" t="inlineStr"/>
      <c r="L927" s="5" t="inlineStr">
        <is>
          <t>In the Linux kernel, the following vulnerability has been resolved:
fuse: publish io-uring queues with release semantics
fuse_uring_create_queue() initializes a fuse_ring_queue and then
publishes the pointer into ring-&gt;queues[qid] with WRITE_ONCE() under the
fch-&gt;lock. There are several readers that may concurrently be fetching
that pointer locklessly and then deferencing it.
WRITE_ONCE() doesn't ensure ordering of the queue's field
initialization before the ring-&gt;queues[qid] pointer assignment. The
queue must be published with smp_store_release() so the field
initialization is guaranteed to happen before.
Readers in paths where the read may happen concurrently with the store
need to use READ_ONCE() because any race involving a plain access is
undefined.</t>
        </is>
      </c>
      <c r="M927" s="6" t="inlineStr">
        <is>
          <t>https://nvd.nist.gov/vuln/detail/CVE-2026-80858</t>
        </is>
      </c>
    </row>
    <row r="928">
      <c r="A928" s="5" t="inlineStr">
        <is>
          <t>P4 - Low / Unscored</t>
        </is>
      </c>
      <c r="B928" s="5" t="inlineStr">
        <is>
          <t>CVE-2026-80859</t>
        </is>
      </c>
      <c r="C928" s="5" t="inlineStr"/>
      <c r="D928" s="5" t="inlineStr"/>
      <c r="E928" s="5" t="inlineStr"/>
      <c r="F928" s="5" t="n">
        <v>0.002</v>
      </c>
      <c r="G928" s="5" t="inlineStr">
        <is>
          <t>linux kernel</t>
        </is>
      </c>
      <c r="H928" s="5" t="inlineStr"/>
      <c r="I928" s="5" t="inlineStr">
        <is>
          <t>2026-09-04</t>
        </is>
      </c>
      <c r="J928" s="5" t="inlineStr"/>
      <c r="K928" s="5" t="inlineStr"/>
      <c r="L928" s="5" t="inlineStr">
        <is>
          <t>In the Linux kernel, the following vulnerability has been resolved:
fuse: fix missing barrier when checking io-uring readiness
fuse_block_alloc() reads fch-&gt;initialized and then fch-&gt;io_uring.
fch-&gt;io_uring is set before fch-&gt;initialized, ordered by the smp_wmb()
in fuse_chan_set_intialized(), but fuse_block_alloc() has no matching
read barrier between the two loads.
This may lead a CPU to observe fch-&gt;initialized=1 but fch-&gt;io_uring=0,
and skip the check that blocks request allocation until the io-uring
queues are ready. This can reintroduce the lock-order inversion deadlock
that commit 3393ff964e0f prevents.
Add an smp_rmb() barrier to pair with the smp_wmb() in
fuse_chan_set_initialized() to prevent this.</t>
        </is>
      </c>
      <c r="M928" s="6" t="inlineStr">
        <is>
          <t>https://nvd.nist.gov/vuln/detail/CVE-2026-80859</t>
        </is>
      </c>
    </row>
    <row r="929">
      <c r="A929" s="5" t="inlineStr">
        <is>
          <t>P4 - Low / Unscored</t>
        </is>
      </c>
      <c r="B929" s="5" t="inlineStr">
        <is>
          <t>CVE-2026-80860</t>
        </is>
      </c>
      <c r="C929" s="5" t="inlineStr"/>
      <c r="D929" s="5" t="inlineStr"/>
      <c r="E929" s="5" t="inlineStr"/>
      <c r="F929" s="5" t="n">
        <v>0.002</v>
      </c>
      <c r="G929" s="5" t="inlineStr">
        <is>
          <t>linux kernel</t>
        </is>
      </c>
      <c r="H929" s="5" t="inlineStr"/>
      <c r="I929" s="5" t="inlineStr">
        <is>
          <t>2026-09-04</t>
        </is>
      </c>
      <c r="J929" s="5" t="inlineStr"/>
      <c r="K929" s="5" t="inlineStr"/>
      <c r="L929" s="5" t="inlineStr">
        <is>
          <t>In the Linux kernel, the following vulnerability has been resolved:
fuse: fix race between interrupt and resend
After commit f8fce75fedf7 ("fuse: clear intr_entry in fuse_resend and
fuse_remove_pending_req") the WARN_ON(!list_empty(&amp;req-&gt;intr_entry)) in
fuse_request_free() still triggers due to the following race:
In request_wait_answer()
  if (test_bit(FR_SENT, &amp;req-&gt;flags)) -&gt; returns true
In fuse_chan_resend()
  clear_bit(FR_SENT, &amp;req-&gt;flags)
In request_wait_answer()
  queue_interrupt(req)
Fix by:
 - move clearing FR_SENT inside fpq-&gt;lock
 - move setting FR_PENDING inside fiq-&gt;lock
 - recheck FR_SENT after acquiring fiq-&gt;lock in fuse_dev_queue_interrupt()</t>
        </is>
      </c>
      <c r="M929" s="6" t="inlineStr">
        <is>
          <t>https://nvd.nist.gov/vuln/detail/CVE-2026-80860</t>
        </is>
      </c>
    </row>
    <row r="930">
      <c r="A930" s="5" t="inlineStr">
        <is>
          <t>P4 - Low / Unscored</t>
        </is>
      </c>
      <c r="B930" s="5" t="inlineStr">
        <is>
          <t>CVE-2026-80861</t>
        </is>
      </c>
      <c r="C930" s="5" t="inlineStr"/>
      <c r="D930" s="5" t="inlineStr"/>
      <c r="E930" s="5" t="inlineStr"/>
      <c r="F930" s="5" t="n">
        <v>0.002</v>
      </c>
      <c r="G930" s="5" t="inlineStr">
        <is>
          <t>linux kernel</t>
        </is>
      </c>
      <c r="H930" s="5" t="inlineStr"/>
      <c r="I930" s="5" t="inlineStr">
        <is>
          <t>2026-09-04</t>
        </is>
      </c>
      <c r="J930" s="5" t="inlineStr"/>
      <c r="K930" s="5" t="inlineStr"/>
      <c r="L930" s="5" t="inlineStr">
        <is>
          <t>In the Linux kernel, the following vulnerability has been resolved:
usb: xhci: bail out of setup if the controller is inaccessible
xhci_gen_setup() locates the operational registers using the capability
length read from the very first register:
	xhci-&gt;op_regs = hcd-&gt;regs +
		HC_LENGTH(readl(&amp;xhci-&gt;cap_regs-&gt;hc_capbase));
If the controller is dead or has dropped off the bus, that read returns
~0, HC_LENGTH() truncates it to 0xff, and op_regs ends up 0xff bytes
past the page-aligned MMIO base, i.e. unaligned. The first access
through it, xhci_halt() -&gt; xhci_handshake() reading op_regs-&gt;status, is
then an unaligned readl() on device memory. arm64 faults on unaligned
device accesses, so instead of xhci_handshake() catching the all-ones
value and returning -ENODEV, setup oopses:
  xhci-pci-renesas 0005:08:00.0: Unable to change power state from D3cold to D0, device inaccessible
  xhci-pci-renesas 0005:08:00.0: xHCI Host Controller
  xhci-pci-renesas 0005:08:00.0: new USB bus registered, assigned bus number 1
  Unable to handle kernel paging request at virtual address ffff80030a770103
    ESR = 0x0000000096000021
    FSC = 0x21: alignment fault
  Internal error: Oops: 0000000096000021 [#1]  SMP
  pc : xhci_halt [xhci_hcd]
  Call trace:
   xhci_halt
   xhci_gen_setup
   xhci_pci_setup
   usb_add_hcd
   usb_hcd_pci_probe
   xhci_pci_common_probe
   xhci_pci_renesas_probe
This was hit with a Renesas uPD720201 that failed to power up ("Unable
to change power state from D3cold to D0, device inaccessible") yet still
reached the HCD probe path.
Read the capability register once, and if it reads back the all-ones
value (as xhci_handshake() and xhci_reset() already test for), abort
setup with -ENODEV before op_regs is derived from it. Reading it once
also avoids re-reading a register that may change under a concurrent
hot-removal.</t>
        </is>
      </c>
      <c r="M930" s="6" t="inlineStr">
        <is>
          <t>https://nvd.nist.gov/vuln/detail/CVE-2026-80861</t>
        </is>
      </c>
    </row>
    <row r="931">
      <c r="A931" s="5" t="inlineStr">
        <is>
          <t>P4 - Low / Unscored</t>
        </is>
      </c>
      <c r="B931" s="5" t="inlineStr">
        <is>
          <t>CVE-2026-80878</t>
        </is>
      </c>
      <c r="C931" s="5" t="inlineStr"/>
      <c r="D931" s="5" t="inlineStr"/>
      <c r="E931" s="5" t="inlineStr"/>
      <c r="F931" s="5" t="n">
        <v>0.002</v>
      </c>
      <c r="G931" s="5" t="inlineStr">
        <is>
          <t>linux kernel</t>
        </is>
      </c>
      <c r="H931" s="5" t="inlineStr"/>
      <c r="I931" s="5" t="inlineStr">
        <is>
          <t>2026-09-04</t>
        </is>
      </c>
      <c r="J931" s="5" t="inlineStr"/>
      <c r="K931" s="5" t="inlineStr"/>
      <c r="L931" s="5" t="inlineStr">
        <is>
          <t>In the Linux kernel, the following vulnerability has been resolved:
afs: Fix leak of ungot volume
Fix afs_lookup_volume_rcu() so that it doesn't leak a dying volume if
afs_try_get_volume() fails.</t>
        </is>
      </c>
      <c r="M931" s="6" t="inlineStr">
        <is>
          <t>https://nvd.nist.gov/vuln/detail/CVE-2026-80878</t>
        </is>
      </c>
    </row>
    <row r="932">
      <c r="A932" s="5" t="inlineStr">
        <is>
          <t>P4 - Low / Unscored</t>
        </is>
      </c>
      <c r="B932" s="5" t="inlineStr">
        <is>
          <t>CVE-2026-80925</t>
        </is>
      </c>
      <c r="C932" s="5" t="inlineStr"/>
      <c r="D932" s="5" t="inlineStr"/>
      <c r="E932" s="5" t="inlineStr"/>
      <c r="F932" s="5" t="n">
        <v>0.002</v>
      </c>
      <c r="G932" s="5" t="inlineStr">
        <is>
          <t>linux kernel, f5</t>
        </is>
      </c>
      <c r="H932" s="5" t="inlineStr"/>
      <c r="I932" s="5" t="inlineStr">
        <is>
          <t>2026-09-09</t>
        </is>
      </c>
      <c r="J932" s="5" t="inlineStr"/>
      <c r="K932" s="5" t="inlineStr"/>
      <c r="L932"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M932" s="6" t="inlineStr">
        <is>
          <t>https://nvd.nist.gov/vuln/detail/CVE-2026-80925</t>
        </is>
      </c>
    </row>
    <row r="933">
      <c r="A933" s="5" t="inlineStr">
        <is>
          <t>P4 - Low / Unscored</t>
        </is>
      </c>
      <c r="B933" s="5" t="inlineStr">
        <is>
          <t>CVE-2026-80926</t>
        </is>
      </c>
      <c r="C933" s="5" t="inlineStr"/>
      <c r="D933" s="5" t="inlineStr"/>
      <c r="E933" s="5" t="inlineStr"/>
      <c r="F933" s="5" t="inlineStr"/>
      <c r="G933" s="5" t="inlineStr">
        <is>
          <t>linux kernel</t>
        </is>
      </c>
      <c r="H933" s="5" t="inlineStr"/>
      <c r="I933" s="5" t="inlineStr">
        <is>
          <t>2026-09-11</t>
        </is>
      </c>
      <c r="J933" s="5" t="inlineStr"/>
      <c r="K933" s="5" t="inlineStr"/>
      <c r="L933"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M933" s="6" t="inlineStr">
        <is>
          <t>https://nvd.nist.gov/vuln/detail/CVE-2026-80926</t>
        </is>
      </c>
    </row>
    <row r="934">
      <c r="A934" s="5" t="inlineStr">
        <is>
          <t>P4 - Low / Unscored</t>
        </is>
      </c>
      <c r="B934" s="5" t="inlineStr">
        <is>
          <t>CVE-2026-80927</t>
        </is>
      </c>
      <c r="C934" s="5" t="inlineStr"/>
      <c r="D934" s="5" t="inlineStr"/>
      <c r="E934" s="5" t="inlineStr"/>
      <c r="F934" s="5" t="inlineStr"/>
      <c r="G934" s="5" t="inlineStr">
        <is>
          <t>linux kernel</t>
        </is>
      </c>
      <c r="H934" s="5" t="inlineStr"/>
      <c r="I934" s="5" t="inlineStr">
        <is>
          <t>2026-09-11</t>
        </is>
      </c>
      <c r="J934" s="5" t="inlineStr"/>
      <c r="K934" s="5" t="inlineStr"/>
      <c r="L934" s="5" t="inlineStr">
        <is>
          <t>In the Linux kernel, the following vulnerability has been resolved:
timekeeping: Check the return value of tk_get_aux_ts64 in __do_adjtimex()
If the auxiliary clock is disabled during tk_get_aux_ts64() but is enabled
before tks-&gt;clock_valid is checked, then uninitialized stackdata will be
used in the calculations and indirectly leaked to userspace.
The same race window also exists after this change and also for the core
timekeeper. But in these cases the only effect would be incorrect
adjustments and this is userspace's responsibility to avoid this.</t>
        </is>
      </c>
      <c r="M934" s="6" t="inlineStr">
        <is>
          <t>https://nvd.nist.gov/vuln/detail/CVE-2026-80927</t>
        </is>
      </c>
    </row>
    <row r="935">
      <c r="A935" s="5" t="inlineStr">
        <is>
          <t>P4 - Low / Unscored</t>
        </is>
      </c>
      <c r="B935" s="5" t="inlineStr">
        <is>
          <t>CVE-2026-80928</t>
        </is>
      </c>
      <c r="C935" s="5" t="inlineStr"/>
      <c r="D935" s="5" t="inlineStr"/>
      <c r="E935" s="5" t="inlineStr"/>
      <c r="F935" s="5" t="inlineStr"/>
      <c r="G935" s="5" t="inlineStr">
        <is>
          <t>linux kernel</t>
        </is>
      </c>
      <c r="H935" s="5" t="inlineStr"/>
      <c r="I935" s="5" t="inlineStr">
        <is>
          <t>2026-09-11</t>
        </is>
      </c>
      <c r="J935" s="5" t="inlineStr"/>
      <c r="K935" s="5" t="inlineStr"/>
      <c r="L935"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M935" s="6" t="inlineStr">
        <is>
          <t>https://nvd.nist.gov/vuln/detail/CVE-2026-80928</t>
        </is>
      </c>
    </row>
    <row r="936">
      <c r="A936" s="5" t="inlineStr">
        <is>
          <t>P4 - Low / Unscored</t>
        </is>
      </c>
      <c r="B936" s="5" t="inlineStr">
        <is>
          <t>CVE-2026-80929</t>
        </is>
      </c>
      <c r="C936" s="5" t="inlineStr"/>
      <c r="D936" s="5" t="inlineStr"/>
      <c r="E936" s="5" t="inlineStr"/>
      <c r="F936" s="5" t="inlineStr"/>
      <c r="G936" s="5" t="inlineStr">
        <is>
          <t>linux kernel</t>
        </is>
      </c>
      <c r="H936" s="5" t="inlineStr"/>
      <c r="I936" s="5" t="inlineStr">
        <is>
          <t>2026-09-11</t>
        </is>
      </c>
      <c r="J936" s="5" t="inlineStr"/>
      <c r="K936" s="5" t="inlineStr"/>
      <c r="L936"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M936" s="6" t="inlineStr">
        <is>
          <t>https://nvd.nist.gov/vuln/detail/CVE-2026-80929</t>
        </is>
      </c>
    </row>
    <row r="937">
      <c r="A937" s="5" t="inlineStr">
        <is>
          <t>P4 - Low / Unscored</t>
        </is>
      </c>
      <c r="B937" s="5" t="inlineStr">
        <is>
          <t>CVE-2026-80930</t>
        </is>
      </c>
      <c r="C937" s="5" t="inlineStr"/>
      <c r="D937" s="5" t="inlineStr"/>
      <c r="E937" s="5" t="inlineStr"/>
      <c r="F937" s="5" t="inlineStr"/>
      <c r="G937" s="5" t="inlineStr">
        <is>
          <t>linux kernel</t>
        </is>
      </c>
      <c r="H937" s="5" t="inlineStr"/>
      <c r="I937" s="5" t="inlineStr">
        <is>
          <t>2026-09-11</t>
        </is>
      </c>
      <c r="J937" s="5" t="inlineStr"/>
      <c r="K937" s="5" t="inlineStr"/>
      <c r="L937"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M937" s="6" t="inlineStr">
        <is>
          <t>https://nvd.nist.gov/vuln/detail/CVE-2026-80930</t>
        </is>
      </c>
    </row>
    <row r="938">
      <c r="A938" s="5" t="inlineStr">
        <is>
          <t>P4 - Low / Unscored</t>
        </is>
      </c>
      <c r="B938" s="5" t="inlineStr">
        <is>
          <t>CVE-2026-80931</t>
        </is>
      </c>
      <c r="C938" s="5" t="inlineStr"/>
      <c r="D938" s="5" t="inlineStr"/>
      <c r="E938" s="5" t="inlineStr"/>
      <c r="F938" s="5" t="inlineStr"/>
      <c r="G938" s="5" t="inlineStr">
        <is>
          <t>linux kernel</t>
        </is>
      </c>
      <c r="H938" s="5" t="inlineStr"/>
      <c r="I938" s="5" t="inlineStr">
        <is>
          <t>2026-09-11</t>
        </is>
      </c>
      <c r="J938" s="5" t="inlineStr"/>
      <c r="K938" s="5" t="inlineStr"/>
      <c r="L938"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M938" s="6" t="inlineStr">
        <is>
          <t>https://nvd.nist.gov/vuln/detail/CVE-2026-80931</t>
        </is>
      </c>
    </row>
    <row r="939">
      <c r="A939" s="5" t="inlineStr">
        <is>
          <t>P4 - Low / Unscored</t>
        </is>
      </c>
      <c r="B939" s="5" t="inlineStr">
        <is>
          <t>CVE-2026-80932</t>
        </is>
      </c>
      <c r="C939" s="5" t="inlineStr"/>
      <c r="D939" s="5" t="inlineStr"/>
      <c r="E939" s="5" t="inlineStr"/>
      <c r="F939" s="5" t="inlineStr"/>
      <c r="G939" s="5" t="inlineStr">
        <is>
          <t>linux kernel</t>
        </is>
      </c>
      <c r="H939" s="5" t="inlineStr"/>
      <c r="I939" s="5" t="inlineStr">
        <is>
          <t>2026-09-11</t>
        </is>
      </c>
      <c r="J939" s="5" t="inlineStr"/>
      <c r="K939" s="5" t="inlineStr"/>
      <c r="L939"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M939" s="6" t="inlineStr">
        <is>
          <t>https://nvd.nist.gov/vuln/detail/CVE-2026-80932</t>
        </is>
      </c>
    </row>
    <row r="940">
      <c r="A940" s="5" t="inlineStr">
        <is>
          <t>P4 - Low / Unscored</t>
        </is>
      </c>
      <c r="B940" s="5" t="inlineStr">
        <is>
          <t>CVE-2026-80933</t>
        </is>
      </c>
      <c r="C940" s="5" t="inlineStr"/>
      <c r="D940" s="5" t="inlineStr"/>
      <c r="E940" s="5" t="inlineStr"/>
      <c r="F940" s="5" t="inlineStr"/>
      <c r="G940" s="5" t="inlineStr">
        <is>
          <t>linux kernel</t>
        </is>
      </c>
      <c r="H940" s="5" t="inlineStr"/>
      <c r="I940" s="5" t="inlineStr">
        <is>
          <t>2026-09-11</t>
        </is>
      </c>
      <c r="J940" s="5" t="inlineStr"/>
      <c r="K940" s="5" t="inlineStr"/>
      <c r="L940"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M940" s="6" t="inlineStr">
        <is>
          <t>https://nvd.nist.gov/vuln/detail/CVE-2026-80933</t>
        </is>
      </c>
    </row>
    <row r="941">
      <c r="A941" s="5" t="inlineStr">
        <is>
          <t>P4 - Low / Unscored</t>
        </is>
      </c>
      <c r="B941" s="5" t="inlineStr">
        <is>
          <t>CVE-2026-80934</t>
        </is>
      </c>
      <c r="C941" s="5" t="inlineStr"/>
      <c r="D941" s="5" t="inlineStr"/>
      <c r="E941" s="5" t="inlineStr"/>
      <c r="F941" s="5" t="inlineStr"/>
      <c r="G941" s="5" t="inlineStr">
        <is>
          <t>linux kernel</t>
        </is>
      </c>
      <c r="H941" s="5" t="inlineStr"/>
      <c r="I941" s="5" t="inlineStr">
        <is>
          <t>2026-09-11</t>
        </is>
      </c>
      <c r="J941" s="5" t="inlineStr"/>
      <c r="K941" s="5" t="inlineStr"/>
      <c r="L941" s="5" t="inlineStr">
        <is>
          <t>In the Linux kernel, the following vulnerability has been resolved:
wifi: mt76: mt7996: fix TX DMA mapping leak for AddBA req frames
mt7996/mt7992 hand the firmware a HW MAC-TXP for AddBA req action frames
(MT_TXD7_MAC_TXD, set in mt7996_mac_write_txwi_80211()), but are otherwise
FW-TXP devices. On tx free mt76_connac_txp_skb_unmap() therefore decodes
the per-frame txp as a struct mt76_connac_fw_txp. For a MAC-TXP the
fw_txp.nbuf byte aliases the AddBA TID word (MT_TXP1_TID_ADDBA), which is
always zero, so the unmap loop runs zero times and the skb DMA mapping in
buf[1] is never unmapped. buf[1].skip_unmap is set unconditionally, so the
generic DMA-ring cleanup skips it as well.
Each AddBA req therefore leaks one TX DMA mapping, roughly one per
(re)association. With WED enabled these mappings are bounced through the
WED swiotlb pool, so under continuous client reconnect churn the pool is
exhausted after ~1-2 days, after which DMA mapping fails for WED, the WiFi
MCU and other on-SoC consumers.
Keep the deferred (token release) unmap that the design relies on, and add
an mt7996-specific txp unmap that inspects MT_TXD7_MAC_TXD and unmaps
buf[1] from the MAC-TXP layout for those frames, delegating to
mt76_connac_txp_skb_unmap() otherwise.</t>
        </is>
      </c>
      <c r="M941" s="6" t="inlineStr">
        <is>
          <t>https://nvd.nist.gov/vuln/detail/CVE-2026-80934</t>
        </is>
      </c>
    </row>
    <row r="942">
      <c r="A942" s="5" t="inlineStr">
        <is>
          <t>P4 - Low / Unscored</t>
        </is>
      </c>
      <c r="B942" s="5" t="inlineStr">
        <is>
          <t>CVE-2026-80935</t>
        </is>
      </c>
      <c r="C942" s="5" t="inlineStr"/>
      <c r="D942" s="5" t="inlineStr"/>
      <c r="E942" s="5" t="inlineStr"/>
      <c r="F942" s="5" t="inlineStr"/>
      <c r="G942" s="5" t="inlineStr">
        <is>
          <t>linux kernel</t>
        </is>
      </c>
      <c r="H942" s="5" t="inlineStr"/>
      <c r="I942" s="5" t="inlineStr">
        <is>
          <t>2026-09-11</t>
        </is>
      </c>
      <c r="J942" s="5" t="inlineStr"/>
      <c r="K942" s="5" t="inlineStr"/>
      <c r="L942"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M942" s="6" t="inlineStr">
        <is>
          <t>https://nvd.nist.gov/vuln/detail/CVE-2026-80935</t>
        </is>
      </c>
    </row>
    <row r="943">
      <c r="A943" s="5" t="inlineStr">
        <is>
          <t>P4 - Low / Unscored</t>
        </is>
      </c>
      <c r="B943" s="5" t="inlineStr">
        <is>
          <t>CVE-2026-80936</t>
        </is>
      </c>
      <c r="C943" s="5" t="inlineStr"/>
      <c r="D943" s="5" t="inlineStr"/>
      <c r="E943" s="5" t="inlineStr"/>
      <c r="F943" s="5" t="inlineStr"/>
      <c r="G943" s="5" t="inlineStr">
        <is>
          <t>linux kernel</t>
        </is>
      </c>
      <c r="H943" s="5" t="inlineStr"/>
      <c r="I943" s="5" t="inlineStr">
        <is>
          <t>2026-09-11</t>
        </is>
      </c>
      <c r="J943" s="5" t="inlineStr"/>
      <c r="K943" s="5" t="inlineStr"/>
      <c r="L943"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M943" s="6" t="inlineStr">
        <is>
          <t>https://nvd.nist.gov/vuln/detail/CVE-2026-80936</t>
        </is>
      </c>
    </row>
    <row r="944">
      <c r="A944" s="5" t="inlineStr">
        <is>
          <t>P4 - Low / Unscored</t>
        </is>
      </c>
      <c r="B944" s="5" t="inlineStr">
        <is>
          <t>CVE-2026-80937</t>
        </is>
      </c>
      <c r="C944" s="5" t="inlineStr"/>
      <c r="D944" s="5" t="inlineStr"/>
      <c r="E944" s="5" t="inlineStr"/>
      <c r="F944" s="5" t="inlineStr"/>
      <c r="G944" s="5" t="inlineStr">
        <is>
          <t>linux kernel</t>
        </is>
      </c>
      <c r="H944" s="5" t="inlineStr"/>
      <c r="I944" s="5" t="inlineStr">
        <is>
          <t>2026-09-11</t>
        </is>
      </c>
      <c r="J944" s="5" t="inlineStr"/>
      <c r="K944" s="5" t="inlineStr"/>
      <c r="L944"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M944" s="6" t="inlineStr">
        <is>
          <t>https://nvd.nist.gov/vuln/detail/CVE-2026-80937</t>
        </is>
      </c>
    </row>
    <row r="945">
      <c r="A945" s="5" t="inlineStr">
        <is>
          <t>P4 - Low / Unscored</t>
        </is>
      </c>
      <c r="B945" s="5" t="inlineStr">
        <is>
          <t>CVE-2026-80938</t>
        </is>
      </c>
      <c r="C945" s="5" t="inlineStr"/>
      <c r="D945" s="5" t="inlineStr"/>
      <c r="E945" s="5" t="inlineStr"/>
      <c r="F945" s="5" t="inlineStr"/>
      <c r="G945" s="5" t="inlineStr">
        <is>
          <t>linux kernel</t>
        </is>
      </c>
      <c r="H945" s="5" t="inlineStr"/>
      <c r="I945" s="5" t="inlineStr">
        <is>
          <t>2026-09-11</t>
        </is>
      </c>
      <c r="J945" s="5" t="inlineStr"/>
      <c r="K945" s="5" t="inlineStr"/>
      <c r="L945"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M945" s="6" t="inlineStr">
        <is>
          <t>https://nvd.nist.gov/vuln/detail/CVE-2026-80938</t>
        </is>
      </c>
    </row>
    <row r="946">
      <c r="A946" s="5" t="inlineStr">
        <is>
          <t>P4 - Low / Unscored</t>
        </is>
      </c>
      <c r="B946" s="5" t="inlineStr">
        <is>
          <t>CVE-2026-80939</t>
        </is>
      </c>
      <c r="C946" s="5" t="inlineStr"/>
      <c r="D946" s="5" t="inlineStr"/>
      <c r="E946" s="5" t="inlineStr"/>
      <c r="F946" s="5" t="inlineStr"/>
      <c r="G946" s="5" t="inlineStr">
        <is>
          <t>linux kernel</t>
        </is>
      </c>
      <c r="H946" s="5" t="inlineStr"/>
      <c r="I946" s="5" t="inlineStr">
        <is>
          <t>2026-09-11</t>
        </is>
      </c>
      <c r="J946" s="5" t="inlineStr"/>
      <c r="K946" s="5" t="inlineStr"/>
      <c r="L946"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M946" s="6" t="inlineStr">
        <is>
          <t>https://nvd.nist.gov/vuln/detail/CVE-2026-80939</t>
        </is>
      </c>
    </row>
    <row r="947">
      <c r="A947" s="5" t="inlineStr">
        <is>
          <t>P4 - Low / Unscored</t>
        </is>
      </c>
      <c r="B947" s="5" t="inlineStr">
        <is>
          <t>CVE-2026-80940</t>
        </is>
      </c>
      <c r="C947" s="5" t="inlineStr"/>
      <c r="D947" s="5" t="inlineStr"/>
      <c r="E947" s="5" t="inlineStr"/>
      <c r="F947" s="5" t="inlineStr"/>
      <c r="G947" s="5" t="inlineStr">
        <is>
          <t>linux kernel</t>
        </is>
      </c>
      <c r="H947" s="5" t="inlineStr"/>
      <c r="I947" s="5" t="inlineStr">
        <is>
          <t>2026-09-11</t>
        </is>
      </c>
      <c r="J947" s="5" t="inlineStr"/>
      <c r="K947" s="5" t="inlineStr"/>
      <c r="L947" s="5" t="inlineStr">
        <is>
          <t>In the Linux kernel, the following vulnerability has been resolved:
wifi: rtw88: pci: fix resource leak on failed NAPI setup
rtw_pci_probe() allocates PCI resources through
rtw_pci_setup_resource() before it sets up NAPI. If
rtw_pci_napi_init() fails, the error path jumps straight to
err_pci_declaim and skips rtw_pci_destroy(), leaving the PCI
resources allocated by rtw_pci_setup_resource() behind.
Add a dedicated cleanup label for the NAPI setup failure path so probe
destroys the PCI resources.
The bug was first flagged by an experimental analysis tool we are
developing for kernel memory-management bugs while analyzing current
mainline kernels. The tool is still under development and is not yet
publicly available. Manual inspection confirms that the bug is still
present in v7.1-rc7.
An x86_64 allyesconfig build showed no new warnings. As we do not have a
suitable rtw88 PCI board to test with, no runtime testing was able to be
performed.</t>
        </is>
      </c>
      <c r="M947" s="6" t="inlineStr">
        <is>
          <t>https://nvd.nist.gov/vuln/detail/CVE-2026-80940</t>
        </is>
      </c>
    </row>
    <row r="948">
      <c r="A948" s="5" t="inlineStr">
        <is>
          <t>P4 - Low / Unscored</t>
        </is>
      </c>
      <c r="B948" s="5" t="inlineStr">
        <is>
          <t>CVE-2026-80941</t>
        </is>
      </c>
      <c r="C948" s="5" t="inlineStr"/>
      <c r="D948" s="5" t="inlineStr"/>
      <c r="E948" s="5" t="inlineStr"/>
      <c r="F948" s="5" t="inlineStr"/>
      <c r="G948" s="5" t="inlineStr">
        <is>
          <t>linux kernel</t>
        </is>
      </c>
      <c r="H948" s="5" t="inlineStr"/>
      <c r="I948" s="5" t="inlineStr">
        <is>
          <t>2026-09-11</t>
        </is>
      </c>
      <c r="J948" s="5" t="inlineStr"/>
      <c r="K948" s="5" t="inlineStr"/>
      <c r="L948"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M948" s="6" t="inlineStr">
        <is>
          <t>https://nvd.nist.gov/vuln/detail/CVE-2026-80941</t>
        </is>
      </c>
    </row>
    <row r="949">
      <c r="A949" s="5" t="inlineStr">
        <is>
          <t>P4 - Low / Unscored</t>
        </is>
      </c>
      <c r="B949" s="5" t="inlineStr">
        <is>
          <t>CVE-2026-80942</t>
        </is>
      </c>
      <c r="C949" s="5" t="inlineStr"/>
      <c r="D949" s="5" t="inlineStr"/>
      <c r="E949" s="5" t="inlineStr"/>
      <c r="F949" s="5" t="inlineStr"/>
      <c r="G949" s="5" t="inlineStr">
        <is>
          <t>linux kernel</t>
        </is>
      </c>
      <c r="H949" s="5" t="inlineStr"/>
      <c r="I949" s="5" t="inlineStr">
        <is>
          <t>2026-09-11</t>
        </is>
      </c>
      <c r="J949" s="5" t="inlineStr"/>
      <c r="K949" s="5" t="inlineStr"/>
      <c r="L949" s="5" t="inlineStr">
        <is>
          <t>In the Linux kernel, the following vulnerability has been resolved:
wifi: rtlwifi: rtl8192du: Fix possible memory leak in rtl92du_init_sw_vars()
The memory allocated inside rtl92du_init_shared_data() is not freed in
any of the subsequent error paths in rtl92du_init_sw_vars().
Fix that by adding a call to rtl92du_deinit_shared_data() in the error
path.</t>
        </is>
      </c>
      <c r="M949" s="6" t="inlineStr">
        <is>
          <t>https://nvd.nist.gov/vuln/detail/CVE-2026-80942</t>
        </is>
      </c>
    </row>
    <row r="950">
      <c r="A950" s="5" t="inlineStr">
        <is>
          <t>P4 - Low / Unscored</t>
        </is>
      </c>
      <c r="B950" s="5" t="inlineStr">
        <is>
          <t>CVE-2026-80943</t>
        </is>
      </c>
      <c r="C950" s="5" t="inlineStr"/>
      <c r="D950" s="5" t="inlineStr"/>
      <c r="E950" s="5" t="inlineStr"/>
      <c r="F950" s="5" t="inlineStr"/>
      <c r="G950" s="5" t="inlineStr">
        <is>
          <t>linux kernel</t>
        </is>
      </c>
      <c r="H950" s="5" t="inlineStr"/>
      <c r="I950" s="5" t="inlineStr">
        <is>
          <t>2026-09-11</t>
        </is>
      </c>
      <c r="J950" s="5" t="inlineStr"/>
      <c r="K950" s="5" t="inlineStr"/>
      <c r="L950"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M950" s="6" t="inlineStr">
        <is>
          <t>https://nvd.nist.gov/vuln/detail/CVE-2026-80943</t>
        </is>
      </c>
    </row>
    <row r="951">
      <c r="A951" s="5" t="inlineStr">
        <is>
          <t>P4 - Low / Unscored</t>
        </is>
      </c>
      <c r="B951" s="5" t="inlineStr">
        <is>
          <t>CVE-2026-80944</t>
        </is>
      </c>
      <c r="C951" s="5" t="inlineStr"/>
      <c r="D951" s="5" t="inlineStr"/>
      <c r="E951" s="5" t="inlineStr"/>
      <c r="F951" s="5" t="inlineStr"/>
      <c r="G951" s="5" t="inlineStr">
        <is>
          <t>linux kernel</t>
        </is>
      </c>
      <c r="H951" s="5" t="inlineStr"/>
      <c r="I951" s="5" t="inlineStr">
        <is>
          <t>2026-09-11</t>
        </is>
      </c>
      <c r="J951" s="5" t="inlineStr"/>
      <c r="K951" s="5" t="inlineStr"/>
      <c r="L951"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M951" s="6" t="inlineStr">
        <is>
          <t>https://nvd.nist.gov/vuln/detail/CVE-2026-80944</t>
        </is>
      </c>
    </row>
    <row r="952">
      <c r="A952" s="5" t="inlineStr">
        <is>
          <t>P4 - Low / Unscored</t>
        </is>
      </c>
      <c r="B952" s="5" t="inlineStr">
        <is>
          <t>CVE-2026-80945</t>
        </is>
      </c>
      <c r="C952" s="5" t="inlineStr"/>
      <c r="D952" s="5" t="inlineStr"/>
      <c r="E952" s="5" t="inlineStr"/>
      <c r="F952" s="5" t="inlineStr"/>
      <c r="G952" s="5" t="inlineStr">
        <is>
          <t>linux kernel</t>
        </is>
      </c>
      <c r="H952" s="5" t="inlineStr"/>
      <c r="I952" s="5" t="inlineStr">
        <is>
          <t>2026-09-11</t>
        </is>
      </c>
      <c r="J952" s="5" t="inlineStr"/>
      <c r="K952" s="5" t="inlineStr"/>
      <c r="L952"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M952" s="6" t="inlineStr">
        <is>
          <t>https://nvd.nist.gov/vuln/detail/CVE-2026-80945</t>
        </is>
      </c>
    </row>
    <row r="953">
      <c r="A953" s="5" t="inlineStr">
        <is>
          <t>P4 - Low / Unscored</t>
        </is>
      </c>
      <c r="B953" s="5" t="inlineStr">
        <is>
          <t>CVE-2026-80946</t>
        </is>
      </c>
      <c r="C953" s="5" t="inlineStr"/>
      <c r="D953" s="5" t="inlineStr"/>
      <c r="E953" s="5" t="inlineStr"/>
      <c r="F953" s="5" t="inlineStr"/>
      <c r="G953" s="5" t="inlineStr">
        <is>
          <t>linux kernel</t>
        </is>
      </c>
      <c r="H953" s="5" t="inlineStr"/>
      <c r="I953" s="5" t="inlineStr">
        <is>
          <t>2026-09-11</t>
        </is>
      </c>
      <c r="J953" s="5" t="inlineStr"/>
      <c r="K953" s="5" t="inlineStr"/>
      <c r="L953" s="5" t="inlineStr">
        <is>
          <t>In the Linux kernel, the following vulnerability has been resolved:
fuse: copy request headers via a stack buffer for io-uring
The fuse-io-uring transport copies req-&gt;in.h out to the ring in
fuse_uring_copy_to_ring() and req-&gt;out.h back in fuse_uring_commit().
Both headers live inside the fuse_request slab object, whose cache
(fuse_req_cachep) is created without a usercopy whitelist, so copying
them directly to/from userspace trips CONFIG_HARDENED_USERCOPY and
panics:
  usercopy: Kernel memory exposure attempt detected from SLUB object
  'fuse_request' (offset 56, size 40)!
  kernel BUG at mm/usercopy.c:102!
  Oops: invalid opcode: 0000 [#1] SMP KASAN NOPTI
  RIP: 0010:usercopy_abort (mm/usercopy.c:90)
  Call Trace:
   __check_heap_object (mm/slub.c:8268)
   __check_object_size (mm/usercopy.c:197 mm/usercopy.c:258 mm/usercopy.c:223)
   copy_header_to_ring (fs/fuse/dev_uring.c:618)
   fuse_uring_prepare_send (fs/fuse/dev_uring.c:776 fs/fuse/dev_uring.c:785)
   fuse_uring_send_in_task (fs/fuse/dev_uring.c:1306)
   tctx_task_work_run (io_uring/tw.c:96)
   task_work_run (kernel/task_work.c:233)
   io_run_task_work (io_uring/tw.h:84)
   io_cqring_wait (io_uring/wait.c:278)
   __do_sys_io_uring_enter (io_uring/io_uring.c:2685)
   entry_SYSCALL_64_after_hwframe (arch/x86/entry/entry_64.S:121)
Bounce both headers through an on-stack copy so the usercopy touches
stack memory, not the slab object.</t>
        </is>
      </c>
      <c r="M953" s="6" t="inlineStr">
        <is>
          <t>https://nvd.nist.gov/vuln/detail/CVE-2026-80946</t>
        </is>
      </c>
    </row>
    <row r="954">
      <c r="A954" s="5" t="inlineStr">
        <is>
          <t>P4 - Low / Unscored</t>
        </is>
      </c>
      <c r="B954" s="5" t="inlineStr">
        <is>
          <t>CVE-2026-80947</t>
        </is>
      </c>
      <c r="C954" s="5" t="inlineStr"/>
      <c r="D954" s="5" t="inlineStr"/>
      <c r="E954" s="5" t="inlineStr"/>
      <c r="F954" s="5" t="inlineStr"/>
      <c r="G954" s="5" t="inlineStr">
        <is>
          <t>linux kernel</t>
        </is>
      </c>
      <c r="H954" s="5" t="inlineStr"/>
      <c r="I954" s="5" t="inlineStr">
        <is>
          <t>2026-09-11</t>
        </is>
      </c>
      <c r="J954" s="5" t="inlineStr"/>
      <c r="K954" s="5" t="inlineStr"/>
      <c r="L954"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M954" s="6" t="inlineStr">
        <is>
          <t>https://nvd.nist.gov/vuln/detail/CVE-2026-80947</t>
        </is>
      </c>
    </row>
    <row r="955">
      <c r="A955" s="5" t="inlineStr">
        <is>
          <t>P4 - Low / Unscored</t>
        </is>
      </c>
      <c r="B955" s="5" t="inlineStr">
        <is>
          <t>CVE-2026-80948</t>
        </is>
      </c>
      <c r="C955" s="5" t="inlineStr"/>
      <c r="D955" s="5" t="inlineStr"/>
      <c r="E955" s="5" t="inlineStr"/>
      <c r="F955" s="5" t="inlineStr"/>
      <c r="G955" s="5" t="inlineStr">
        <is>
          <t>linux kernel</t>
        </is>
      </c>
      <c r="H955" s="5" t="inlineStr"/>
      <c r="I955" s="5" t="inlineStr">
        <is>
          <t>2026-09-11</t>
        </is>
      </c>
      <c r="J955" s="5" t="inlineStr"/>
      <c r="K955" s="5" t="inlineStr"/>
      <c r="L955"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M955" s="6" t="inlineStr">
        <is>
          <t>https://nvd.nist.gov/vuln/detail/CVE-2026-80948</t>
        </is>
      </c>
    </row>
    <row r="956">
      <c r="A956" s="5" t="inlineStr">
        <is>
          <t>P4 - Low / Unscored</t>
        </is>
      </c>
      <c r="B956" s="5" t="inlineStr">
        <is>
          <t>CVE-2026-80949</t>
        </is>
      </c>
      <c r="C956" s="5" t="inlineStr"/>
      <c r="D956" s="5" t="inlineStr"/>
      <c r="E956" s="5" t="inlineStr"/>
      <c r="F956" s="5" t="inlineStr"/>
      <c r="G956" s="5" t="inlineStr">
        <is>
          <t>linux kernel</t>
        </is>
      </c>
      <c r="H956" s="5" t="inlineStr"/>
      <c r="I956" s="5" t="inlineStr">
        <is>
          <t>2026-09-11</t>
        </is>
      </c>
      <c r="J956" s="5" t="inlineStr"/>
      <c r="K956" s="5" t="inlineStr"/>
      <c r="L956"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M956" s="6" t="inlineStr">
        <is>
          <t>https://nvd.nist.gov/vuln/detail/CVE-2026-80949</t>
        </is>
      </c>
    </row>
    <row r="957">
      <c r="A957" s="5" t="inlineStr">
        <is>
          <t>P4 - Low / Unscored</t>
        </is>
      </c>
      <c r="B957" s="5" t="inlineStr">
        <is>
          <t>CVE-2026-80950</t>
        </is>
      </c>
      <c r="C957" s="5" t="inlineStr"/>
      <c r="D957" s="5" t="inlineStr"/>
      <c r="E957" s="5" t="inlineStr"/>
      <c r="F957" s="5" t="inlineStr"/>
      <c r="G957" s="5" t="inlineStr">
        <is>
          <t>linux kernel</t>
        </is>
      </c>
      <c r="H957" s="5" t="inlineStr"/>
      <c r="I957" s="5" t="inlineStr">
        <is>
          <t>2026-09-11</t>
        </is>
      </c>
      <c r="J957" s="5" t="inlineStr"/>
      <c r="K957" s="5" t="inlineStr"/>
      <c r="L957"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M957" s="6" t="inlineStr">
        <is>
          <t>https://nvd.nist.gov/vuln/detail/CVE-2026-80950</t>
        </is>
      </c>
    </row>
    <row r="958">
      <c r="A958" s="5" t="inlineStr">
        <is>
          <t>P4 - Low / Unscored</t>
        </is>
      </c>
      <c r="B958" s="5" t="inlineStr">
        <is>
          <t>CVE-2026-80951</t>
        </is>
      </c>
      <c r="C958" s="5" t="inlineStr"/>
      <c r="D958" s="5" t="inlineStr"/>
      <c r="E958" s="5" t="inlineStr"/>
      <c r="F958" s="5" t="inlineStr"/>
      <c r="G958" s="5" t="inlineStr">
        <is>
          <t>linux kernel</t>
        </is>
      </c>
      <c r="H958" s="5" t="inlineStr"/>
      <c r="I958" s="5" t="inlineStr">
        <is>
          <t>2026-09-11</t>
        </is>
      </c>
      <c r="J958" s="5" t="inlineStr"/>
      <c r="K958" s="5" t="inlineStr"/>
      <c r="L958"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M958" s="6" t="inlineStr">
        <is>
          <t>https://nvd.nist.gov/vuln/detail/CVE-2026-80951</t>
        </is>
      </c>
    </row>
    <row r="959">
      <c r="A959" s="5" t="inlineStr">
        <is>
          <t>P4 - Low / Unscored</t>
        </is>
      </c>
      <c r="B959" s="5" t="inlineStr">
        <is>
          <t>CVE-2026-80952</t>
        </is>
      </c>
      <c r="C959" s="5" t="inlineStr"/>
      <c r="D959" s="5" t="inlineStr"/>
      <c r="E959" s="5" t="inlineStr"/>
      <c r="F959" s="5" t="inlineStr"/>
      <c r="G959" s="5" t="inlineStr">
        <is>
          <t>linux kernel</t>
        </is>
      </c>
      <c r="H959" s="5" t="inlineStr"/>
      <c r="I959" s="5" t="inlineStr">
        <is>
          <t>2026-09-11</t>
        </is>
      </c>
      <c r="J959" s="5" t="inlineStr"/>
      <c r="K959" s="5" t="inlineStr"/>
      <c r="L959"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M959" s="6" t="inlineStr">
        <is>
          <t>https://nvd.nist.gov/vuln/detail/CVE-2026-80952</t>
        </is>
      </c>
    </row>
    <row r="960">
      <c r="A960" s="5" t="inlineStr">
        <is>
          <t>P4 - Low / Unscored</t>
        </is>
      </c>
      <c r="B960" s="5" t="inlineStr">
        <is>
          <t>CVE-2026-80953</t>
        </is>
      </c>
      <c r="C960" s="5" t="inlineStr"/>
      <c r="D960" s="5" t="inlineStr"/>
      <c r="E960" s="5" t="inlineStr"/>
      <c r="F960" s="5" t="inlineStr"/>
      <c r="G960" s="5" t="inlineStr">
        <is>
          <t>linux kernel</t>
        </is>
      </c>
      <c r="H960" s="5" t="inlineStr"/>
      <c r="I960" s="5" t="inlineStr">
        <is>
          <t>2026-09-11</t>
        </is>
      </c>
      <c r="J960" s="5" t="inlineStr"/>
      <c r="K960" s="5" t="inlineStr"/>
      <c r="L960"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M960" s="6" t="inlineStr">
        <is>
          <t>https://nvd.nist.gov/vuln/detail/CVE-2026-80953</t>
        </is>
      </c>
    </row>
    <row r="961">
      <c r="A961" s="5" t="inlineStr">
        <is>
          <t>P4 - Low / Unscored</t>
        </is>
      </c>
      <c r="B961" s="5" t="inlineStr">
        <is>
          <t>CVE-2026-80954</t>
        </is>
      </c>
      <c r="C961" s="5" t="inlineStr"/>
      <c r="D961" s="5" t="inlineStr"/>
      <c r="E961" s="5" t="inlineStr"/>
      <c r="F961" s="5" t="inlineStr"/>
      <c r="G961" s="5" t="inlineStr">
        <is>
          <t>linux kernel</t>
        </is>
      </c>
      <c r="H961" s="5" t="inlineStr"/>
      <c r="I961" s="5" t="inlineStr">
        <is>
          <t>2026-09-11</t>
        </is>
      </c>
      <c r="J961" s="5" t="inlineStr"/>
      <c r="K961" s="5" t="inlineStr"/>
      <c r="L961"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M961" s="6" t="inlineStr">
        <is>
          <t>https://nvd.nist.gov/vuln/detail/CVE-2026-80954</t>
        </is>
      </c>
    </row>
    <row r="962">
      <c r="A962" s="5" t="inlineStr">
        <is>
          <t>P4 - Low / Unscored</t>
        </is>
      </c>
      <c r="B962" s="5" t="inlineStr">
        <is>
          <t>CVE-2026-80955</t>
        </is>
      </c>
      <c r="C962" s="5" t="inlineStr"/>
      <c r="D962" s="5" t="inlineStr"/>
      <c r="E962" s="5" t="inlineStr"/>
      <c r="F962" s="5" t="inlineStr"/>
      <c r="G962" s="5" t="inlineStr">
        <is>
          <t>linux kernel</t>
        </is>
      </c>
      <c r="H962" s="5" t="inlineStr"/>
      <c r="I962" s="5" t="inlineStr">
        <is>
          <t>2026-09-11</t>
        </is>
      </c>
      <c r="J962" s="5" t="inlineStr"/>
      <c r="K962" s="5" t="inlineStr"/>
      <c r="L962"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M962" s="6" t="inlineStr">
        <is>
          <t>https://nvd.nist.gov/vuln/detail/CVE-2026-80955</t>
        </is>
      </c>
    </row>
    <row r="963">
      <c r="A963" s="5" t="inlineStr">
        <is>
          <t>P4 - Low / Unscored</t>
        </is>
      </c>
      <c r="B963" s="5" t="inlineStr">
        <is>
          <t>CVE-2026-80956</t>
        </is>
      </c>
      <c r="C963" s="5" t="inlineStr"/>
      <c r="D963" s="5" t="inlineStr"/>
      <c r="E963" s="5" t="inlineStr"/>
      <c r="F963" s="5" t="inlineStr"/>
      <c r="G963" s="5" t="inlineStr">
        <is>
          <t>linux kernel</t>
        </is>
      </c>
      <c r="H963" s="5" t="inlineStr"/>
      <c r="I963" s="5" t="inlineStr">
        <is>
          <t>2026-09-11</t>
        </is>
      </c>
      <c r="J963" s="5" t="inlineStr"/>
      <c r="K963" s="5" t="inlineStr"/>
      <c r="L963" s="5" t="inlineStr">
        <is>
          <t>In the Linux kernel, the following vulnerability has been resolved:
dm-pcache: only hand out initialized cache segments
get_cache_segment() scans the segment map up to cache-&gt;n_segs, the
physical device segment count, but cache_segs_init() only initializes
the first cache_info-&gt;n_segs segments. A crafted image with
cache_info-&gt;n_segs smaller than the device count leaves the remaining
pcache_cache_segment structs zeroed (segment.data == NULL), and the
allocator can hand one to cache_kset_close(), which writes through the
returned segment's data pointer with no NULL check.
Bound the allocator's search to cache_info-&gt;n_segs so only initialized
segments are ever returned. A conforming cache sets n_segs equal to the
device segment count, so this rejects nothing legitimate.</t>
        </is>
      </c>
      <c r="M963" s="6" t="inlineStr">
        <is>
          <t>https://nvd.nist.gov/vuln/detail/CVE-2026-80956</t>
        </is>
      </c>
    </row>
    <row r="964">
      <c r="A964" s="5" t="inlineStr">
        <is>
          <t>P4 - Low / Unscored</t>
        </is>
      </c>
      <c r="B964" s="5" t="inlineStr">
        <is>
          <t>CVE-2026-80957</t>
        </is>
      </c>
      <c r="C964" s="5" t="inlineStr"/>
      <c r="D964" s="5" t="inlineStr"/>
      <c r="E964" s="5" t="inlineStr"/>
      <c r="F964" s="5" t="inlineStr"/>
      <c r="G964" s="5" t="inlineStr">
        <is>
          <t>linux kernel</t>
        </is>
      </c>
      <c r="H964" s="5" t="inlineStr"/>
      <c r="I964" s="5" t="inlineStr">
        <is>
          <t>2026-09-11</t>
        </is>
      </c>
      <c r="J964" s="5" t="inlineStr"/>
      <c r="K964" s="5" t="inlineStr"/>
      <c r="L964" s="5" t="inlineStr">
        <is>
          <t>In the Linux kernel, the following vulnerability has been resolved:
dm-pcache: detect a cycle in the last-kset chain during replay
cache_replay() follows the on-media last-kset chain by next_cache_seg_id
with no cond_resched(). A forged chain that points back into a segment it
has already visited makes the replay loop follow it forever.
Cap the last-kset hops at cache-&gt;n_segs; a valid chain visits each segment
at most once.</t>
        </is>
      </c>
      <c r="M964" s="6" t="inlineStr">
        <is>
          <t>https://nvd.nist.gov/vuln/detail/CVE-2026-80957</t>
        </is>
      </c>
    </row>
    <row r="965">
      <c r="A965" s="5" t="inlineStr">
        <is>
          <t>P4 - Low / Unscored</t>
        </is>
      </c>
      <c r="B965" s="5" t="inlineStr">
        <is>
          <t>CVE-2026-80958</t>
        </is>
      </c>
      <c r="C965" s="5" t="inlineStr"/>
      <c r="D965" s="5" t="inlineStr"/>
      <c r="E965" s="5" t="inlineStr"/>
      <c r="F965" s="5" t="inlineStr"/>
      <c r="G965" s="5" t="inlineStr">
        <is>
          <t>linux kernel</t>
        </is>
      </c>
      <c r="H965" s="5" t="inlineStr"/>
      <c r="I965" s="5" t="inlineStr">
        <is>
          <t>2026-09-11</t>
        </is>
      </c>
      <c r="J965" s="5" t="inlineStr"/>
      <c r="K965" s="5" t="inlineStr"/>
      <c r="L965"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M965" s="6" t="inlineStr">
        <is>
          <t>https://nvd.nist.gov/vuln/detail/CVE-2026-80958</t>
        </is>
      </c>
    </row>
    <row r="966">
      <c r="A966" s="5" t="inlineStr">
        <is>
          <t>P4 - Low / Unscored</t>
        </is>
      </c>
      <c r="B966" s="5" t="inlineStr">
        <is>
          <t>CVE-2026-80959</t>
        </is>
      </c>
      <c r="C966" s="5" t="inlineStr"/>
      <c r="D966" s="5" t="inlineStr"/>
      <c r="E966" s="5" t="inlineStr"/>
      <c r="F966" s="5" t="inlineStr"/>
      <c r="G966" s="5" t="inlineStr">
        <is>
          <t>linux kernel</t>
        </is>
      </c>
      <c r="H966" s="5" t="inlineStr"/>
      <c r="I966" s="5" t="inlineStr">
        <is>
          <t>2026-09-11</t>
        </is>
      </c>
      <c r="J966" s="5" t="inlineStr"/>
      <c r="K966" s="5" t="inlineStr"/>
      <c r="L966"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M966" s="6" t="inlineStr">
        <is>
          <t>https://nvd.nist.gov/vuln/detail/CVE-2026-80959</t>
        </is>
      </c>
    </row>
    <row r="967">
      <c r="A967" s="5" t="inlineStr">
        <is>
          <t>P4 - Low / Unscored</t>
        </is>
      </c>
      <c r="B967" s="5" t="inlineStr">
        <is>
          <t>CVE-2026-80960</t>
        </is>
      </c>
      <c r="C967" s="5" t="inlineStr"/>
      <c r="D967" s="5" t="inlineStr"/>
      <c r="E967" s="5" t="inlineStr"/>
      <c r="F967" s="5" t="inlineStr"/>
      <c r="G967" s="5" t="inlineStr">
        <is>
          <t>linux kernel</t>
        </is>
      </c>
      <c r="H967" s="5" t="inlineStr"/>
      <c r="I967" s="5" t="inlineStr">
        <is>
          <t>2026-09-11</t>
        </is>
      </c>
      <c r="J967" s="5" t="inlineStr"/>
      <c r="K967" s="5" t="inlineStr"/>
      <c r="L967" s="5" t="inlineStr">
        <is>
          <t>In the Linux kernel, the following vulnerability has been resolved:
dm-pcache: validate on-media seg_num against the cache device size
seg_num is read from the crc32c-only superblock, so whoever supplies the
cache device on a table load (CAP_SYS_ADMIN) controls it. It sizes
cache-&gt;segments[] and is the value every later on-media segment id is
bounded against, yet it is never checked against the device. Because
cache_dev-&gt;mapping is the direct map of the pmem, CACHE_DEV_SEGMENT() for
a segment id past the device resolves to ordinary kernel memory beyond
the mapping; a new-cache init reaching such an id has cache_seg_init() -&gt;
cache_dev_zero_range() memset() 12 KiB over that memory -- an
out-of-bounds write into the kernel heap at table load. A zero seg_num
makes the segment allocations ZERO_SIZE_PTR.
Reject a seg_num that is zero, larger than the device can hold, or larger
than PCACHE_CACHE_SEGS_MAX before it is used.</t>
        </is>
      </c>
      <c r="M967" s="6" t="inlineStr">
        <is>
          <t>https://nvd.nist.gov/vuln/detail/CVE-2026-80960</t>
        </is>
      </c>
    </row>
    <row r="968">
      <c r="A968" s="5" t="inlineStr">
        <is>
          <t>P4 - Low / Unscored</t>
        </is>
      </c>
      <c r="B968" s="5" t="inlineStr">
        <is>
          <t>CVE-2026-80961</t>
        </is>
      </c>
      <c r="C968" s="5" t="inlineStr"/>
      <c r="D968" s="5" t="inlineStr"/>
      <c r="E968" s="5" t="inlineStr"/>
      <c r="F968" s="5" t="inlineStr"/>
      <c r="G968" s="5" t="inlineStr">
        <is>
          <t>linux kernel</t>
        </is>
      </c>
      <c r="H968" s="5" t="inlineStr"/>
      <c r="I968" s="5" t="inlineStr">
        <is>
          <t>2026-09-11</t>
        </is>
      </c>
      <c r="J968" s="5" t="inlineStr"/>
      <c r="K968" s="5" t="inlineStr"/>
      <c r="L968"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M968" s="6" t="inlineStr">
        <is>
          <t>https://nvd.nist.gov/vuln/detail/CVE-2026-80961</t>
        </is>
      </c>
    </row>
    <row r="969">
      <c r="A969" s="5" t="inlineStr">
        <is>
          <t>P4 - Low / Unscored</t>
        </is>
      </c>
      <c r="B969" s="5" t="inlineStr">
        <is>
          <t>CVE-2026-80962</t>
        </is>
      </c>
      <c r="C969" s="5" t="inlineStr"/>
      <c r="D969" s="5" t="inlineStr"/>
      <c r="E969" s="5" t="inlineStr"/>
      <c r="F969" s="5" t="inlineStr"/>
      <c r="G969" s="5" t="inlineStr">
        <is>
          <t>linux kernel</t>
        </is>
      </c>
      <c r="H969" s="5" t="inlineStr"/>
      <c r="I969" s="5" t="inlineStr">
        <is>
          <t>2026-09-11</t>
        </is>
      </c>
      <c r="J969" s="5" t="inlineStr"/>
      <c r="K969" s="5" t="inlineStr"/>
      <c r="L969"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M969" s="6" t="inlineStr">
        <is>
          <t>https://nvd.nist.gov/vuln/detail/CVE-2026-80962</t>
        </is>
      </c>
    </row>
    <row r="970">
      <c r="A970" s="5" t="inlineStr">
        <is>
          <t>P4 - Low / Unscored</t>
        </is>
      </c>
      <c r="B970" s="5" t="inlineStr">
        <is>
          <t>CVE-2026-80963</t>
        </is>
      </c>
      <c r="C970" s="5" t="inlineStr"/>
      <c r="D970" s="5" t="inlineStr"/>
      <c r="E970" s="5" t="inlineStr"/>
      <c r="F970" s="5" t="inlineStr"/>
      <c r="G970" s="5" t="inlineStr">
        <is>
          <t>linux kernel</t>
        </is>
      </c>
      <c r="H970" s="5" t="inlineStr"/>
      <c r="I970" s="5" t="inlineStr">
        <is>
          <t>2026-09-11</t>
        </is>
      </c>
      <c r="J970" s="5" t="inlineStr"/>
      <c r="K970" s="5" t="inlineStr"/>
      <c r="L970"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M970" s="6" t="inlineStr">
        <is>
          <t>https://nvd.nist.gov/vuln/detail/CVE-2026-80963</t>
        </is>
      </c>
    </row>
    <row r="971">
      <c r="A971" s="5" t="inlineStr">
        <is>
          <t>P4 - Low / Unscored</t>
        </is>
      </c>
      <c r="B971" s="5" t="inlineStr">
        <is>
          <t>CVE-2026-80964</t>
        </is>
      </c>
      <c r="C971" s="5" t="inlineStr"/>
      <c r="D971" s="5" t="inlineStr"/>
      <c r="E971" s="5" t="inlineStr"/>
      <c r="F971" s="5" t="inlineStr"/>
      <c r="G971" s="5" t="inlineStr">
        <is>
          <t>linux kernel</t>
        </is>
      </c>
      <c r="H971" s="5" t="inlineStr"/>
      <c r="I971" s="5" t="inlineStr">
        <is>
          <t>2026-09-11</t>
        </is>
      </c>
      <c r="J971" s="5" t="inlineStr"/>
      <c r="K971" s="5" t="inlineStr"/>
      <c r="L971"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971" s="6" t="inlineStr">
        <is>
          <t>https://nvd.nist.gov/vuln/detail/CVE-2026-80964</t>
        </is>
      </c>
    </row>
    <row r="972">
      <c r="A972" s="5" t="inlineStr">
        <is>
          <t>P4 - Low / Unscored</t>
        </is>
      </c>
      <c r="B972" s="5" t="inlineStr">
        <is>
          <t>CVE-2026-80965</t>
        </is>
      </c>
      <c r="C972" s="5" t="inlineStr"/>
      <c r="D972" s="5" t="inlineStr"/>
      <c r="E972" s="5" t="inlineStr"/>
      <c r="F972" s="5" t="inlineStr"/>
      <c r="G972" s="5" t="inlineStr">
        <is>
          <t>linux kernel</t>
        </is>
      </c>
      <c r="H972" s="5" t="inlineStr"/>
      <c r="I972" s="5" t="inlineStr">
        <is>
          <t>2026-09-11</t>
        </is>
      </c>
      <c r="J972" s="5" t="inlineStr"/>
      <c r="K972" s="5" t="inlineStr"/>
      <c r="L972"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972" s="6" t="inlineStr">
        <is>
          <t>https://nvd.nist.gov/vuln/detail/CVE-2026-80965</t>
        </is>
      </c>
    </row>
    <row r="973">
      <c r="A973" s="5" t="inlineStr">
        <is>
          <t>P4 - Low / Unscored</t>
        </is>
      </c>
      <c r="B973" s="5" t="inlineStr">
        <is>
          <t>CVE-2026-80966</t>
        </is>
      </c>
      <c r="C973" s="5" t="inlineStr"/>
      <c r="D973" s="5" t="inlineStr"/>
      <c r="E973" s="5" t="inlineStr"/>
      <c r="F973" s="5" t="inlineStr"/>
      <c r="G973" s="5" t="inlineStr">
        <is>
          <t>linux kernel</t>
        </is>
      </c>
      <c r="H973" s="5" t="inlineStr"/>
      <c r="I973" s="5" t="inlineStr">
        <is>
          <t>2026-09-11</t>
        </is>
      </c>
      <c r="J973" s="5" t="inlineStr"/>
      <c r="K973" s="5" t="inlineStr"/>
      <c r="L973"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973" s="6" t="inlineStr">
        <is>
          <t>https://nvd.nist.gov/vuln/detail/CVE-2026-80966</t>
        </is>
      </c>
    </row>
    <row r="974">
      <c r="A974" s="5" t="inlineStr">
        <is>
          <t>P4 - Low / Unscored</t>
        </is>
      </c>
      <c r="B974" s="5" t="inlineStr">
        <is>
          <t>CVE-2026-80967</t>
        </is>
      </c>
      <c r="C974" s="5" t="inlineStr"/>
      <c r="D974" s="5" t="inlineStr"/>
      <c r="E974" s="5" t="inlineStr"/>
      <c r="F974" s="5" t="inlineStr"/>
      <c r="G974" s="5" t="inlineStr">
        <is>
          <t>linux kernel</t>
        </is>
      </c>
      <c r="H974" s="5" t="inlineStr"/>
      <c r="I974" s="5" t="inlineStr">
        <is>
          <t>2026-09-11</t>
        </is>
      </c>
      <c r="J974" s="5" t="inlineStr"/>
      <c r="K974" s="5" t="inlineStr"/>
      <c r="L974"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M974" s="6" t="inlineStr">
        <is>
          <t>https://nvd.nist.gov/vuln/detail/CVE-2026-80967</t>
        </is>
      </c>
    </row>
    <row r="975">
      <c r="A975" s="5" t="inlineStr">
        <is>
          <t>P4 - Low / Unscored</t>
        </is>
      </c>
      <c r="B975" s="5" t="inlineStr">
        <is>
          <t>CVE-2026-80968</t>
        </is>
      </c>
      <c r="C975" s="5" t="inlineStr"/>
      <c r="D975" s="5" t="inlineStr"/>
      <c r="E975" s="5" t="inlineStr"/>
      <c r="F975" s="5" t="inlineStr"/>
      <c r="G975" s="5" t="inlineStr">
        <is>
          <t>linux kernel</t>
        </is>
      </c>
      <c r="H975" s="5" t="inlineStr"/>
      <c r="I975" s="5" t="inlineStr">
        <is>
          <t>2026-09-11</t>
        </is>
      </c>
      <c r="J975" s="5" t="inlineStr"/>
      <c r="K975" s="5" t="inlineStr"/>
      <c r="L975"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975" s="6" t="inlineStr">
        <is>
          <t>https://nvd.nist.gov/vuln/detail/CVE-2026-80968</t>
        </is>
      </c>
    </row>
    <row r="976">
      <c r="A976" s="5" t="inlineStr">
        <is>
          <t>P4 - Low / Unscored</t>
        </is>
      </c>
      <c r="B976" s="5" t="inlineStr">
        <is>
          <t>CVE-2026-80969</t>
        </is>
      </c>
      <c r="C976" s="5" t="inlineStr"/>
      <c r="D976" s="5" t="inlineStr"/>
      <c r="E976" s="5" t="inlineStr"/>
      <c r="F976" s="5" t="inlineStr"/>
      <c r="G976" s="5" t="inlineStr">
        <is>
          <t>linux kernel</t>
        </is>
      </c>
      <c r="H976" s="5" t="inlineStr"/>
      <c r="I976" s="5" t="inlineStr">
        <is>
          <t>2026-09-11</t>
        </is>
      </c>
      <c r="J976" s="5" t="inlineStr"/>
      <c r="K976" s="5" t="inlineStr"/>
      <c r="L976"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976" s="6" t="inlineStr">
        <is>
          <t>https://nvd.nist.gov/vuln/detail/CVE-2026-80969</t>
        </is>
      </c>
    </row>
    <row r="977">
      <c r="A977" s="5" t="inlineStr">
        <is>
          <t>P4 - Low / Unscored</t>
        </is>
      </c>
      <c r="B977" s="5" t="inlineStr">
        <is>
          <t>CVE-2026-80970</t>
        </is>
      </c>
      <c r="C977" s="5" t="inlineStr"/>
      <c r="D977" s="5" t="inlineStr"/>
      <c r="E977" s="5" t="inlineStr"/>
      <c r="F977" s="5" t="inlineStr"/>
      <c r="G977" s="5" t="inlineStr">
        <is>
          <t>linux kernel</t>
        </is>
      </c>
      <c r="H977" s="5" t="inlineStr"/>
      <c r="I977" s="5" t="inlineStr">
        <is>
          <t>2026-09-11</t>
        </is>
      </c>
      <c r="J977" s="5" t="inlineStr"/>
      <c r="K977" s="5" t="inlineStr"/>
      <c r="L977"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M977" s="6" t="inlineStr">
        <is>
          <t>https://nvd.nist.gov/vuln/detail/CVE-2026-80970</t>
        </is>
      </c>
    </row>
    <row r="978">
      <c r="A978" s="5" t="inlineStr">
        <is>
          <t>P4 - Low / Unscored</t>
        </is>
      </c>
      <c r="B978" s="5" t="inlineStr">
        <is>
          <t>CVE-2026-80971</t>
        </is>
      </c>
      <c r="C978" s="5" t="inlineStr"/>
      <c r="D978" s="5" t="inlineStr"/>
      <c r="E978" s="5" t="inlineStr"/>
      <c r="F978" s="5" t="inlineStr"/>
      <c r="G978" s="5" t="inlineStr">
        <is>
          <t>linux kernel</t>
        </is>
      </c>
      <c r="H978" s="5" t="inlineStr"/>
      <c r="I978" s="5" t="inlineStr">
        <is>
          <t>2026-09-11</t>
        </is>
      </c>
      <c r="J978" s="5" t="inlineStr"/>
      <c r="K978" s="5" t="inlineStr"/>
      <c r="L978"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M978" s="6" t="inlineStr">
        <is>
          <t>https://nvd.nist.gov/vuln/detail/CVE-2026-80971</t>
        </is>
      </c>
    </row>
    <row r="979">
      <c r="A979" s="5" t="inlineStr">
        <is>
          <t>P4 - Low / Unscored</t>
        </is>
      </c>
      <c r="B979" s="5" t="inlineStr">
        <is>
          <t>CVE-2026-80972</t>
        </is>
      </c>
      <c r="C979" s="5" t="inlineStr"/>
      <c r="D979" s="5" t="inlineStr"/>
      <c r="E979" s="5" t="inlineStr"/>
      <c r="F979" s="5" t="inlineStr"/>
      <c r="G979" s="5" t="inlineStr">
        <is>
          <t>linux kernel</t>
        </is>
      </c>
      <c r="H979" s="5" t="inlineStr"/>
      <c r="I979" s="5" t="inlineStr">
        <is>
          <t>2026-09-11</t>
        </is>
      </c>
      <c r="J979" s="5" t="inlineStr"/>
      <c r="K979" s="5" t="inlineStr"/>
      <c r="L979"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979" s="6" t="inlineStr">
        <is>
          <t>https://nvd.nist.gov/vuln/detail/CVE-2026-80972</t>
        </is>
      </c>
    </row>
    <row r="980">
      <c r="A980" s="5" t="inlineStr">
        <is>
          <t>P4 - Low / Unscored</t>
        </is>
      </c>
      <c r="B980" s="5" t="inlineStr">
        <is>
          <t>CVE-2026-80973</t>
        </is>
      </c>
      <c r="C980" s="5" t="inlineStr"/>
      <c r="D980" s="5" t="inlineStr"/>
      <c r="E980" s="5" t="inlineStr"/>
      <c r="F980" s="5" t="inlineStr"/>
      <c r="G980" s="5" t="inlineStr">
        <is>
          <t>linux kernel</t>
        </is>
      </c>
      <c r="H980" s="5" t="inlineStr"/>
      <c r="I980" s="5" t="inlineStr">
        <is>
          <t>2026-09-11</t>
        </is>
      </c>
      <c r="J980" s="5" t="inlineStr"/>
      <c r="K980" s="5" t="inlineStr"/>
      <c r="L980"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M980" s="6" t="inlineStr">
        <is>
          <t>https://nvd.nist.gov/vuln/detail/CVE-2026-80973</t>
        </is>
      </c>
    </row>
    <row r="981">
      <c r="A981" s="5" t="inlineStr">
        <is>
          <t>P4 - Low / Unscored</t>
        </is>
      </c>
      <c r="B981" s="5" t="inlineStr">
        <is>
          <t>CVE-2026-80974</t>
        </is>
      </c>
      <c r="C981" s="5" t="inlineStr"/>
      <c r="D981" s="5" t="inlineStr"/>
      <c r="E981" s="5" t="inlineStr"/>
      <c r="F981" s="5" t="inlineStr"/>
      <c r="G981" s="5" t="inlineStr">
        <is>
          <t>linux kernel</t>
        </is>
      </c>
      <c r="H981" s="5" t="inlineStr"/>
      <c r="I981" s="5" t="inlineStr">
        <is>
          <t>2026-09-11</t>
        </is>
      </c>
      <c r="J981" s="5" t="inlineStr"/>
      <c r="K981" s="5" t="inlineStr"/>
      <c r="L981" s="5" t="inlineStr">
        <is>
          <t>In the Linux kernel, the following vulnerability has been resolved:
mfd: sm501: Fix potential memory leaks during remove
The memory allocated for struct sm501_devdata in sm501_pci_probe() and
sm501_plat_probe() is not freed by the corresponding remove functions
sm501_pci_remove() and sm501_plat_remove(). Fix that by adding a call to
kfree().</t>
        </is>
      </c>
      <c r="M981" s="6" t="inlineStr">
        <is>
          <t>https://nvd.nist.gov/vuln/detail/CVE-2026-80974</t>
        </is>
      </c>
    </row>
    <row r="982">
      <c r="A982" s="5" t="inlineStr">
        <is>
          <t>P4 - Low / Unscored</t>
        </is>
      </c>
      <c r="B982" s="5" t="inlineStr">
        <is>
          <t>CVE-2026-80975</t>
        </is>
      </c>
      <c r="C982" s="5" t="inlineStr"/>
      <c r="D982" s="5" t="inlineStr"/>
      <c r="E982" s="5" t="inlineStr"/>
      <c r="F982" s="5" t="inlineStr"/>
      <c r="G982" s="5" t="inlineStr">
        <is>
          <t>linux kernel</t>
        </is>
      </c>
      <c r="H982" s="5" t="inlineStr"/>
      <c r="I982" s="5" t="inlineStr">
        <is>
          <t>2026-09-11</t>
        </is>
      </c>
      <c r="J982" s="5" t="inlineStr"/>
      <c r="K982" s="5" t="inlineStr"/>
      <c r="L982"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M982" s="6" t="inlineStr">
        <is>
          <t>https://nvd.nist.gov/vuln/detail/CVE-2026-80975</t>
        </is>
      </c>
    </row>
    <row r="983">
      <c r="A983" s="5" t="inlineStr">
        <is>
          <t>P4 - Low / Unscored</t>
        </is>
      </c>
      <c r="B983" s="5" t="inlineStr">
        <is>
          <t>CVE-2026-80976</t>
        </is>
      </c>
      <c r="C983" s="5" t="inlineStr"/>
      <c r="D983" s="5" t="inlineStr"/>
      <c r="E983" s="5" t="inlineStr"/>
      <c r="F983" s="5" t="inlineStr"/>
      <c r="G983" s="5" t="inlineStr">
        <is>
          <t>linux kernel</t>
        </is>
      </c>
      <c r="H983" s="5" t="inlineStr"/>
      <c r="I983" s="5" t="inlineStr">
        <is>
          <t>2026-09-11</t>
        </is>
      </c>
      <c r="J983" s="5" t="inlineStr"/>
      <c r="K983" s="5" t="inlineStr"/>
      <c r="L983"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M983" s="6" t="inlineStr">
        <is>
          <t>https://nvd.nist.gov/vuln/detail/CVE-2026-80976</t>
        </is>
      </c>
    </row>
    <row r="984">
      <c r="A984" s="5" t="inlineStr">
        <is>
          <t>P4 - Low / Unscored</t>
        </is>
      </c>
      <c r="B984" s="5" t="inlineStr">
        <is>
          <t>CVE-2026-80977</t>
        </is>
      </c>
      <c r="C984" s="5" t="inlineStr"/>
      <c r="D984" s="5" t="inlineStr"/>
      <c r="E984" s="5" t="inlineStr"/>
      <c r="F984" s="5" t="inlineStr"/>
      <c r="G984" s="5" t="inlineStr">
        <is>
          <t>linux kernel</t>
        </is>
      </c>
      <c r="H984" s="5" t="inlineStr"/>
      <c r="I984" s="5" t="inlineStr">
        <is>
          <t>2026-09-11</t>
        </is>
      </c>
      <c r="J984" s="5" t="inlineStr"/>
      <c r="K984" s="5" t="inlineStr"/>
      <c r="L984"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M984" s="6" t="inlineStr">
        <is>
          <t>https://nvd.nist.gov/vuln/detail/CVE-2026-80977</t>
        </is>
      </c>
    </row>
    <row r="985">
      <c r="A985" s="5" t="inlineStr">
        <is>
          <t>P4 - Low / Unscored</t>
        </is>
      </c>
      <c r="B985" s="5" t="inlineStr">
        <is>
          <t>CVE-2026-80978</t>
        </is>
      </c>
      <c r="C985" s="5" t="inlineStr"/>
      <c r="D985" s="5" t="inlineStr"/>
      <c r="E985" s="5" t="inlineStr"/>
      <c r="F985" s="5" t="inlineStr"/>
      <c r="G985" s="5" t="inlineStr">
        <is>
          <t>linux kernel</t>
        </is>
      </c>
      <c r="H985" s="5" t="inlineStr"/>
      <c r="I985" s="5" t="inlineStr">
        <is>
          <t>2026-09-11</t>
        </is>
      </c>
      <c r="J985" s="5" t="inlineStr"/>
      <c r="K985" s="5" t="inlineStr"/>
      <c r="L985"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M985" s="6" t="inlineStr">
        <is>
          <t>https://nvd.nist.gov/vuln/detail/CVE-2026-80978</t>
        </is>
      </c>
    </row>
    <row r="986">
      <c r="A986" s="5" t="inlineStr">
        <is>
          <t>P4 - Low / Unscored</t>
        </is>
      </c>
      <c r="B986" s="5" t="inlineStr">
        <is>
          <t>CVE-2026-80979</t>
        </is>
      </c>
      <c r="C986" s="5" t="inlineStr"/>
      <c r="D986" s="5" t="inlineStr"/>
      <c r="E986" s="5" t="inlineStr"/>
      <c r="F986" s="5" t="inlineStr"/>
      <c r="G986" s="5" t="inlineStr">
        <is>
          <t>linux kernel</t>
        </is>
      </c>
      <c r="H986" s="5" t="inlineStr"/>
      <c r="I986" s="5" t="inlineStr">
        <is>
          <t>2026-09-11</t>
        </is>
      </c>
      <c r="J986" s="5" t="inlineStr"/>
      <c r="K986" s="5" t="inlineStr"/>
      <c r="L986"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M986" s="6" t="inlineStr">
        <is>
          <t>https://nvd.nist.gov/vuln/detail/CVE-2026-80979</t>
        </is>
      </c>
    </row>
    <row r="987">
      <c r="A987" s="5" t="inlineStr">
        <is>
          <t>P4 - Low / Unscored</t>
        </is>
      </c>
      <c r="B987" s="5" t="inlineStr">
        <is>
          <t>CVE-2026-80980</t>
        </is>
      </c>
      <c r="C987" s="5" t="inlineStr"/>
      <c r="D987" s="5" t="inlineStr"/>
      <c r="E987" s="5" t="inlineStr"/>
      <c r="F987" s="5" t="inlineStr"/>
      <c r="G987" s="5" t="inlineStr">
        <is>
          <t>linux kernel</t>
        </is>
      </c>
      <c r="H987" s="5" t="inlineStr"/>
      <c r="I987" s="5" t="inlineStr">
        <is>
          <t>2026-09-11</t>
        </is>
      </c>
      <c r="J987" s="5" t="inlineStr"/>
      <c r="K987" s="5" t="inlineStr"/>
      <c r="L987"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M987" s="6" t="inlineStr">
        <is>
          <t>https://nvd.nist.gov/vuln/detail/CVE-2026-80980</t>
        </is>
      </c>
    </row>
    <row r="988">
      <c r="A988" s="5" t="inlineStr">
        <is>
          <t>P4 - Low / Unscored</t>
        </is>
      </c>
      <c r="B988" s="5" t="inlineStr">
        <is>
          <t>CVE-2026-80981</t>
        </is>
      </c>
      <c r="C988" s="5" t="inlineStr"/>
      <c r="D988" s="5" t="inlineStr"/>
      <c r="E988" s="5" t="inlineStr"/>
      <c r="F988" s="5" t="inlineStr"/>
      <c r="G988" s="5" t="inlineStr">
        <is>
          <t>linux kernel, ubuntu</t>
        </is>
      </c>
      <c r="H988" s="5" t="inlineStr"/>
      <c r="I988" s="5" t="inlineStr">
        <is>
          <t>2026-09-11</t>
        </is>
      </c>
      <c r="J988" s="5" t="inlineStr"/>
      <c r="K988" s="5" t="inlineStr"/>
      <c r="L988"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M988" s="6" t="inlineStr">
        <is>
          <t>https://nvd.nist.gov/vuln/detail/CVE-2026-80981</t>
        </is>
      </c>
    </row>
    <row r="989">
      <c r="A989" s="5" t="inlineStr">
        <is>
          <t>P4 - Low / Unscored</t>
        </is>
      </c>
      <c r="B989" s="5" t="inlineStr">
        <is>
          <t>CVE-2026-80982</t>
        </is>
      </c>
      <c r="C989" s="5" t="inlineStr"/>
      <c r="D989" s="5" t="inlineStr"/>
      <c r="E989" s="5" t="inlineStr"/>
      <c r="F989" s="5" t="inlineStr"/>
      <c r="G989" s="5" t="inlineStr">
        <is>
          <t>linux kernel</t>
        </is>
      </c>
      <c r="H989" s="5" t="inlineStr"/>
      <c r="I989" s="5" t="inlineStr">
        <is>
          <t>2026-09-11</t>
        </is>
      </c>
      <c r="J989" s="5" t="inlineStr"/>
      <c r="K989" s="5" t="inlineStr"/>
      <c r="L989"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M989" s="6" t="inlineStr">
        <is>
          <t>https://nvd.nist.gov/vuln/detail/CVE-2026-80982</t>
        </is>
      </c>
    </row>
    <row r="990">
      <c r="A990" s="5" t="inlineStr">
        <is>
          <t>P4 - Low / Unscored</t>
        </is>
      </c>
      <c r="B990" s="5" t="inlineStr">
        <is>
          <t>CVE-2026-80983</t>
        </is>
      </c>
      <c r="C990" s="5" t="inlineStr"/>
      <c r="D990" s="5" t="inlineStr"/>
      <c r="E990" s="5" t="inlineStr"/>
      <c r="F990" s="5" t="inlineStr"/>
      <c r="G990" s="5" t="inlineStr">
        <is>
          <t>linux kernel</t>
        </is>
      </c>
      <c r="H990" s="5" t="inlineStr"/>
      <c r="I990" s="5" t="inlineStr">
        <is>
          <t>2026-09-11</t>
        </is>
      </c>
      <c r="J990" s="5" t="inlineStr"/>
      <c r="K990" s="5" t="inlineStr"/>
      <c r="L990"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M990" s="6" t="inlineStr">
        <is>
          <t>https://nvd.nist.gov/vuln/detail/CVE-2026-80983</t>
        </is>
      </c>
    </row>
    <row r="991">
      <c r="A991" s="5" t="inlineStr">
        <is>
          <t>P4 - Low / Unscored</t>
        </is>
      </c>
      <c r="B991" s="5" t="inlineStr">
        <is>
          <t>CVE-2026-80984</t>
        </is>
      </c>
      <c r="C991" s="5" t="inlineStr"/>
      <c r="D991" s="5" t="inlineStr"/>
      <c r="E991" s="5" t="inlineStr"/>
      <c r="F991" s="5" t="inlineStr"/>
      <c r="G991" s="5" t="inlineStr">
        <is>
          <t>linux kernel</t>
        </is>
      </c>
      <c r="H991" s="5" t="inlineStr"/>
      <c r="I991" s="5" t="inlineStr">
        <is>
          <t>2026-09-11</t>
        </is>
      </c>
      <c r="J991" s="5" t="inlineStr"/>
      <c r="K991" s="5" t="inlineStr"/>
      <c r="L991"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M991" s="6" t="inlineStr">
        <is>
          <t>https://nvd.nist.gov/vuln/detail/CVE-2026-80984</t>
        </is>
      </c>
    </row>
    <row r="992">
      <c r="A992" s="5" t="inlineStr">
        <is>
          <t>P4 - Low / Unscored</t>
        </is>
      </c>
      <c r="B992" s="5" t="inlineStr">
        <is>
          <t>CVE-2026-80985</t>
        </is>
      </c>
      <c r="C992" s="5" t="inlineStr"/>
      <c r="D992" s="5" t="inlineStr"/>
      <c r="E992" s="5" t="inlineStr"/>
      <c r="F992" s="5" t="inlineStr"/>
      <c r="G992" s="5" t="inlineStr">
        <is>
          <t>linux kernel</t>
        </is>
      </c>
      <c r="H992" s="5" t="inlineStr"/>
      <c r="I992" s="5" t="inlineStr">
        <is>
          <t>2026-09-11</t>
        </is>
      </c>
      <c r="J992" s="5" t="inlineStr"/>
      <c r="K992" s="5" t="inlineStr"/>
      <c r="L992"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M992" s="6" t="inlineStr">
        <is>
          <t>https://nvd.nist.gov/vuln/detail/CVE-2026-80985</t>
        </is>
      </c>
    </row>
    <row r="993">
      <c r="A993" s="5" t="inlineStr">
        <is>
          <t>P4 - Low / Unscored</t>
        </is>
      </c>
      <c r="B993" s="5" t="inlineStr">
        <is>
          <t>CVE-2026-80986</t>
        </is>
      </c>
      <c r="C993" s="5" t="inlineStr"/>
      <c r="D993" s="5" t="inlineStr"/>
      <c r="E993" s="5" t="inlineStr"/>
      <c r="F993" s="5" t="inlineStr"/>
      <c r="G993" s="5" t="inlineStr">
        <is>
          <t>linux kernel, ubuntu, f5</t>
        </is>
      </c>
      <c r="H993" s="5" t="inlineStr"/>
      <c r="I993" s="5" t="inlineStr">
        <is>
          <t>2026-09-11</t>
        </is>
      </c>
      <c r="J993" s="5" t="inlineStr"/>
      <c r="K993" s="5" t="inlineStr"/>
      <c r="L993"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M993" s="6" t="inlineStr">
        <is>
          <t>https://nvd.nist.gov/vuln/detail/CVE-2026-80986</t>
        </is>
      </c>
    </row>
    <row r="994">
      <c r="A994" s="5" t="inlineStr">
        <is>
          <t>P4 - Low / Unscored</t>
        </is>
      </c>
      <c r="B994" s="5" t="inlineStr">
        <is>
          <t>CVE-2026-80987</t>
        </is>
      </c>
      <c r="C994" s="5" t="inlineStr"/>
      <c r="D994" s="5" t="inlineStr"/>
      <c r="E994" s="5" t="inlineStr"/>
      <c r="F994" s="5" t="inlineStr"/>
      <c r="G994" s="5" t="inlineStr">
        <is>
          <t>linux kernel</t>
        </is>
      </c>
      <c r="H994" s="5" t="inlineStr"/>
      <c r="I994" s="5" t="inlineStr">
        <is>
          <t>2026-09-11</t>
        </is>
      </c>
      <c r="J994" s="5" t="inlineStr"/>
      <c r="K994" s="5" t="inlineStr"/>
      <c r="L994"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M994" s="6" t="inlineStr">
        <is>
          <t>https://nvd.nist.gov/vuln/detail/CVE-2026-80987</t>
        </is>
      </c>
    </row>
    <row r="995">
      <c r="A995" s="5" t="inlineStr">
        <is>
          <t>P4 - Low / Unscored</t>
        </is>
      </c>
      <c r="B995" s="5" t="inlineStr">
        <is>
          <t>CVE-2026-80988</t>
        </is>
      </c>
      <c r="C995" s="5" t="inlineStr"/>
      <c r="D995" s="5" t="inlineStr"/>
      <c r="E995" s="5" t="inlineStr"/>
      <c r="F995" s="5" t="inlineStr"/>
      <c r="G995" s="5" t="inlineStr">
        <is>
          <t>linux kernel</t>
        </is>
      </c>
      <c r="H995" s="5" t="inlineStr"/>
      <c r="I995" s="5" t="inlineStr">
        <is>
          <t>2026-09-11</t>
        </is>
      </c>
      <c r="J995" s="5" t="inlineStr"/>
      <c r="K995" s="5" t="inlineStr"/>
      <c r="L995"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M995" s="6" t="inlineStr">
        <is>
          <t>https://nvd.nist.gov/vuln/detail/CVE-2026-80988</t>
        </is>
      </c>
    </row>
    <row r="996">
      <c r="A996" s="5" t="inlineStr">
        <is>
          <t>P4 - Low / Unscored</t>
        </is>
      </c>
      <c r="B996" s="5" t="inlineStr">
        <is>
          <t>CVE-2026-80989</t>
        </is>
      </c>
      <c r="C996" s="5" t="inlineStr"/>
      <c r="D996" s="5" t="inlineStr"/>
      <c r="E996" s="5" t="inlineStr"/>
      <c r="F996" s="5" t="inlineStr"/>
      <c r="G996" s="5" t="inlineStr">
        <is>
          <t>linux kernel</t>
        </is>
      </c>
      <c r="H996" s="5" t="inlineStr"/>
      <c r="I996" s="5" t="inlineStr">
        <is>
          <t>2026-09-11</t>
        </is>
      </c>
      <c r="J996" s="5" t="inlineStr"/>
      <c r="K996" s="5" t="inlineStr"/>
      <c r="L996"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M996" s="6" t="inlineStr">
        <is>
          <t>https://nvd.nist.gov/vuln/detail/CVE-2026-80989</t>
        </is>
      </c>
    </row>
    <row r="997">
      <c r="A997" s="5" t="inlineStr">
        <is>
          <t>P4 - Low / Unscored</t>
        </is>
      </c>
      <c r="B997" s="5" t="inlineStr">
        <is>
          <t>CVE-2026-80990</t>
        </is>
      </c>
      <c r="C997" s="5" t="inlineStr"/>
      <c r="D997" s="5" t="inlineStr"/>
      <c r="E997" s="5" t="inlineStr"/>
      <c r="F997" s="5" t="inlineStr"/>
      <c r="G997" s="5" t="inlineStr">
        <is>
          <t>linux kernel</t>
        </is>
      </c>
      <c r="H997" s="5" t="inlineStr"/>
      <c r="I997" s="5" t="inlineStr">
        <is>
          <t>2026-09-11</t>
        </is>
      </c>
      <c r="J997" s="5" t="inlineStr"/>
      <c r="K997" s="5" t="inlineStr"/>
      <c r="L997"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M997" s="6" t="inlineStr">
        <is>
          <t>https://nvd.nist.gov/vuln/detail/CVE-2026-80990</t>
        </is>
      </c>
    </row>
    <row r="998">
      <c r="A998" s="5" t="inlineStr">
        <is>
          <t>P4 - Low / Unscored</t>
        </is>
      </c>
      <c r="B998" s="5" t="inlineStr">
        <is>
          <t>CVE-2026-80991</t>
        </is>
      </c>
      <c r="C998" s="5" t="inlineStr"/>
      <c r="D998" s="5" t="inlineStr"/>
      <c r="E998" s="5" t="inlineStr"/>
      <c r="F998" s="5" t="inlineStr"/>
      <c r="G998" s="5" t="inlineStr">
        <is>
          <t>linux kernel</t>
        </is>
      </c>
      <c r="H998" s="5" t="inlineStr"/>
      <c r="I998" s="5" t="inlineStr">
        <is>
          <t>2026-09-11</t>
        </is>
      </c>
      <c r="J998" s="5" t="inlineStr"/>
      <c r="K998" s="5" t="inlineStr"/>
      <c r="L998"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M998" s="6" t="inlineStr">
        <is>
          <t>https://nvd.nist.gov/vuln/detail/CVE-2026-80991</t>
        </is>
      </c>
    </row>
    <row r="999">
      <c r="A999" s="5" t="inlineStr">
        <is>
          <t>P4 - Low / Unscored</t>
        </is>
      </c>
      <c r="B999" s="5" t="inlineStr">
        <is>
          <t>CVE-2026-80992</t>
        </is>
      </c>
      <c r="C999" s="5" t="inlineStr"/>
      <c r="D999" s="5" t="inlineStr"/>
      <c r="E999" s="5" t="inlineStr"/>
      <c r="F999" s="5" t="inlineStr"/>
      <c r="G999" s="5" t="inlineStr">
        <is>
          <t>linux kernel</t>
        </is>
      </c>
      <c r="H999" s="5" t="inlineStr"/>
      <c r="I999" s="5" t="inlineStr">
        <is>
          <t>2026-09-11</t>
        </is>
      </c>
      <c r="J999" s="5" t="inlineStr"/>
      <c r="K999" s="5" t="inlineStr"/>
      <c r="L999"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M999" s="6" t="inlineStr">
        <is>
          <t>https://nvd.nist.gov/vuln/detail/CVE-2026-80992</t>
        </is>
      </c>
    </row>
    <row r="1000">
      <c r="A1000" s="5" t="inlineStr">
        <is>
          <t>P4 - Low / Unscored</t>
        </is>
      </c>
      <c r="B1000" s="5" t="inlineStr">
        <is>
          <t>CVE-2026-80993</t>
        </is>
      </c>
      <c r="C1000" s="5" t="inlineStr"/>
      <c r="D1000" s="5" t="inlineStr"/>
      <c r="E1000" s="5" t="inlineStr"/>
      <c r="F1000" s="5" t="inlineStr"/>
      <c r="G1000" s="5" t="inlineStr">
        <is>
          <t>linux kernel</t>
        </is>
      </c>
      <c r="H1000" s="5" t="inlineStr"/>
      <c r="I1000" s="5" t="inlineStr">
        <is>
          <t>2026-09-11</t>
        </is>
      </c>
      <c r="J1000" s="5" t="inlineStr"/>
      <c r="K1000" s="5" t="inlineStr"/>
      <c r="L1000" s="5" t="inlineStr">
        <is>
          <t>In the Linux kernel, the following vulnerability has been resolved:
net: phylink: correctly validate returned PCS in phylink_inband_caps
In phylink_inband_caps(), the PCS returned by mac_select_pcs is only
checked if NULL but mac_select_pcs can also return an error pointer.
This can cause a kernel panic as phylink_pcs_inband_caps() only checks
if passed PCS is not NULL and directly dereference ops from the phylink_pcs
struct.
Use the IS_ERR_OR_NULL macro to address both case where the returned
PCS can be NULL or an error pointer and prevent a kernel panic.</t>
        </is>
      </c>
      <c r="M1000" s="6" t="inlineStr">
        <is>
          <t>https://nvd.nist.gov/vuln/detail/CVE-2026-80993</t>
        </is>
      </c>
    </row>
    <row r="1001">
      <c r="A1001" s="5" t="inlineStr">
        <is>
          <t>P4 - Low / Unscored</t>
        </is>
      </c>
      <c r="B1001" s="5" t="inlineStr">
        <is>
          <t>CVE-2026-80994</t>
        </is>
      </c>
      <c r="C1001" s="5" t="inlineStr"/>
      <c r="D1001" s="5" t="inlineStr"/>
      <c r="E1001" s="5" t="inlineStr"/>
      <c r="F1001" s="5" t="inlineStr"/>
      <c r="G1001" s="5" t="inlineStr">
        <is>
          <t>linux kernel</t>
        </is>
      </c>
      <c r="H1001" s="5" t="inlineStr"/>
      <c r="I1001" s="5" t="inlineStr">
        <is>
          <t>2026-09-11</t>
        </is>
      </c>
      <c r="J1001" s="5" t="inlineStr"/>
      <c r="K1001" s="5" t="inlineStr"/>
      <c r="L1001"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M1001" s="6" t="inlineStr">
        <is>
          <t>https://nvd.nist.gov/vuln/detail/CVE-2026-80994</t>
        </is>
      </c>
    </row>
    <row r="1002">
      <c r="A1002" s="5" t="inlineStr">
        <is>
          <t>P4 - Low / Unscored</t>
        </is>
      </c>
      <c r="B1002" s="5" t="inlineStr">
        <is>
          <t>CVE-2026-80995</t>
        </is>
      </c>
      <c r="C1002" s="5" t="inlineStr"/>
      <c r="D1002" s="5" t="inlineStr"/>
      <c r="E1002" s="5" t="inlineStr"/>
      <c r="F1002" s="5" t="inlineStr"/>
      <c r="G1002" s="5" t="inlineStr">
        <is>
          <t>linux kernel</t>
        </is>
      </c>
      <c r="H1002" s="5" t="inlineStr"/>
      <c r="I1002" s="5" t="inlineStr">
        <is>
          <t>2026-09-11</t>
        </is>
      </c>
      <c r="J1002" s="5" t="inlineStr"/>
      <c r="K1002" s="5" t="inlineStr"/>
      <c r="L1002"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M1002" s="6" t="inlineStr">
        <is>
          <t>https://nvd.nist.gov/vuln/detail/CVE-2026-80995</t>
        </is>
      </c>
    </row>
    <row r="1003">
      <c r="A1003" s="5" t="inlineStr">
        <is>
          <t>P4 - Low / Unscored</t>
        </is>
      </c>
      <c r="B1003" s="5" t="inlineStr">
        <is>
          <t>CVE-2026-80996</t>
        </is>
      </c>
      <c r="C1003" s="5" t="inlineStr"/>
      <c r="D1003" s="5" t="inlineStr"/>
      <c r="E1003" s="5" t="inlineStr"/>
      <c r="F1003" s="5" t="inlineStr"/>
      <c r="G1003" s="5" t="inlineStr">
        <is>
          <t>linux kernel</t>
        </is>
      </c>
      <c r="H1003" s="5" t="inlineStr"/>
      <c r="I1003" s="5" t="inlineStr">
        <is>
          <t>2026-09-11</t>
        </is>
      </c>
      <c r="J1003" s="5" t="inlineStr"/>
      <c r="K1003" s="5" t="inlineStr"/>
      <c r="L1003" s="5" t="inlineStr">
        <is>
          <t>In the Linux kernel, the following vulnerability has been resolved:
net: l2tp: do not propagate multicast notification errors
The tunnel create, tunnel modify, session create, and session modify
netlink handlers send multicast notifications through helpers that can fail
while allocating or encoding a message, or while multicasting it.
For tunnel and session create/modify, a notification is sent after the live
operation has completed. Returning a best-effort notification error as the
command result can therefore report failure for an operation that already
committed and can cause callers to retry and accumulate live objects.
Keep sending notifications for listener visibility, but do not propagate
their best-effort status as the command result. This also keeps the tunnel
modify command consistent with the other notification-only paths.</t>
        </is>
      </c>
      <c r="M1003" s="6" t="inlineStr">
        <is>
          <t>https://nvd.nist.gov/vuln/detail/CVE-2026-80996</t>
        </is>
      </c>
    </row>
    <row r="1004">
      <c r="A1004" s="5" t="inlineStr">
        <is>
          <t>P4 - Low / Unscored</t>
        </is>
      </c>
      <c r="B1004" s="5" t="inlineStr">
        <is>
          <t>CVE-2026-80997</t>
        </is>
      </c>
      <c r="C1004" s="5" t="inlineStr"/>
      <c r="D1004" s="5" t="inlineStr"/>
      <c r="E1004" s="5" t="inlineStr"/>
      <c r="F1004" s="5" t="inlineStr"/>
      <c r="G1004" s="5" t="inlineStr">
        <is>
          <t>linux kernel</t>
        </is>
      </c>
      <c r="H1004" s="5" t="inlineStr"/>
      <c r="I1004" s="5" t="inlineStr">
        <is>
          <t>2026-09-11</t>
        </is>
      </c>
      <c r="J1004" s="5" t="inlineStr"/>
      <c r="K1004" s="5" t="inlineStr"/>
      <c r="L1004"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M1004" s="6" t="inlineStr">
        <is>
          <t>https://nvd.nist.gov/vuln/detail/CVE-2026-80997</t>
        </is>
      </c>
    </row>
    <row r="1005">
      <c r="A1005" s="5" t="inlineStr">
        <is>
          <t>P4 - Low / Unscored</t>
        </is>
      </c>
      <c r="B1005" s="5" t="inlineStr">
        <is>
          <t>CVE-2026-80998</t>
        </is>
      </c>
      <c r="C1005" s="5" t="inlineStr"/>
      <c r="D1005" s="5" t="inlineStr"/>
      <c r="E1005" s="5" t="inlineStr"/>
      <c r="F1005" s="5" t="inlineStr"/>
      <c r="G1005" s="5" t="inlineStr">
        <is>
          <t>linux kernel</t>
        </is>
      </c>
      <c r="H1005" s="5" t="inlineStr"/>
      <c r="I1005" s="5" t="inlineStr">
        <is>
          <t>2026-09-11</t>
        </is>
      </c>
      <c r="J1005" s="5" t="inlineStr"/>
      <c r="K1005" s="5" t="inlineStr"/>
      <c r="L1005"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M1005" s="6" t="inlineStr">
        <is>
          <t>https://nvd.nist.gov/vuln/detail/CVE-2026-80998</t>
        </is>
      </c>
    </row>
    <row r="1006">
      <c r="A1006" s="5" t="inlineStr">
        <is>
          <t>P4 - Low / Unscored</t>
        </is>
      </c>
      <c r="B1006" s="5" t="inlineStr">
        <is>
          <t>CVE-2026-80999</t>
        </is>
      </c>
      <c r="C1006" s="5" t="inlineStr"/>
      <c r="D1006" s="5" t="inlineStr"/>
      <c r="E1006" s="5" t="inlineStr"/>
      <c r="F1006" s="5" t="inlineStr"/>
      <c r="G1006" s="5" t="inlineStr">
        <is>
          <t>linux kernel</t>
        </is>
      </c>
      <c r="H1006" s="5" t="inlineStr"/>
      <c r="I1006" s="5" t="inlineStr">
        <is>
          <t>2026-09-11</t>
        </is>
      </c>
      <c r="J1006" s="5" t="inlineStr"/>
      <c r="K1006" s="5" t="inlineStr"/>
      <c r="L1006" s="5" t="inlineStr">
        <is>
          <t>In the Linux kernel, the following vulnerability has been resolved:
net: dsa: realtek: use gpiod_set_value_cansleep for reset GPIO
rtl83xx_reset_assert() and rtl83xx_reset_deassert() are only called from
the probe path, which may sleep and is not timing-critical.  When the
reset GPIO is provided by a sleeping controller such as an I2C I/O
expander, gpiod_set_value() warns:
  WARNING: drivers/gpio/gpiolib.c:4030 at gpiod_set_value+0x44/0x80, CPU#1: kworker/u16:4/61
  Hardware name: B&amp;O MAP CA33 Rev f (UNKNOWN) (DT)
  Workqueue: events_unbound deferred_probe_work_func
  pc : gpiod_set_value+0x44/0x80
  lr : rtl83xx_probe+0x1d8/0x3a0
  Call trace:
   gpiod_set_value+0x44/0x80 (P)
   rtl83xx_probe+0x1d8/0x3a0
   realtek_mdio_probe+0x24/0xa0
   mdio_probe+0x38/0x78
   really_probe+0xc4/0x3e0
   __driver_probe_device+0x15c/0x1b8
   driver_probe_device+0xb4/0x120
   __device_attach_driver+0xb8/0x1a0
   bus_for_each_drv+0x88/0xf0
   __device_attach+0xa0/0x1d8
   device_initial_probe+0x54/0x68
   bus_probe_device+0x38/0xa0
   deferred_probe_work_func+0xb8/0x120
   process_one_work+0x184/0x4e8
   worker_thread+0x188/0x308
   kthread+0x130/0x150
   ret_from_fork+0x10/0x20
Switch both helpers to gpiod_set_value_cansleep() so such a reset GPIO can
be used without triggering the warning.
The reset GPIO has been driven with the non-sleeping gpiod_set_value()
since the driver was added in v4.19.  The call has since been refactored
across several files - from realtek-smi.c / realtek-mdio.c into the common
rtl83xx.c module and then into the rtl83xx_reset_assert() and
rtl83xx_reset_deassert() helpers (both in v6.9).  This patch therefore
applies as-is only to kernels that carry those helpers (v6.9+); older
stable kernels need the same gpiod_set_value_cansleep() conversion at the
corresponding open-coded call sites.</t>
        </is>
      </c>
      <c r="M1006" s="6" t="inlineStr">
        <is>
          <t>https://nvd.nist.gov/vuln/detail/CVE-2026-80999</t>
        </is>
      </c>
    </row>
    <row r="1007">
      <c r="A1007" s="5" t="inlineStr">
        <is>
          <t>P4 - Low / Unscored</t>
        </is>
      </c>
      <c r="B1007" s="5" t="inlineStr">
        <is>
          <t>CVE-2026-81000</t>
        </is>
      </c>
      <c r="C1007" s="5" t="inlineStr"/>
      <c r="D1007" s="5" t="inlineStr"/>
      <c r="E1007" s="5" t="inlineStr"/>
      <c r="F1007" s="5" t="inlineStr"/>
      <c r="G1007" s="5" t="inlineStr">
        <is>
          <t>linux kernel</t>
        </is>
      </c>
      <c r="H1007" s="5" t="inlineStr"/>
      <c r="I1007" s="5" t="inlineStr">
        <is>
          <t>2026-09-11</t>
        </is>
      </c>
      <c r="J1007" s="5" t="inlineStr"/>
      <c r="K1007" s="5" t="inlineStr"/>
      <c r="L1007"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M1007" s="6" t="inlineStr">
        <is>
          <t>https://nvd.nist.gov/vuln/detail/CVE-2026-81000</t>
        </is>
      </c>
    </row>
    <row r="1008">
      <c r="A1008" s="5" t="inlineStr">
        <is>
          <t>P4 - Low / Unscored</t>
        </is>
      </c>
      <c r="B1008" s="5" t="inlineStr">
        <is>
          <t>CVE-2026-81001</t>
        </is>
      </c>
      <c r="C1008" s="5" t="inlineStr"/>
      <c r="D1008" s="5" t="inlineStr"/>
      <c r="E1008" s="5" t="inlineStr"/>
      <c r="F1008" s="5" t="inlineStr"/>
      <c r="G1008" s="5" t="inlineStr">
        <is>
          <t>linux kernel</t>
        </is>
      </c>
      <c r="H1008" s="5" t="inlineStr"/>
      <c r="I1008" s="5" t="inlineStr">
        <is>
          <t>2026-09-11</t>
        </is>
      </c>
      <c r="J1008" s="5" t="inlineStr"/>
      <c r="K1008" s="5" t="inlineStr"/>
      <c r="L1008"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M1008" s="6" t="inlineStr">
        <is>
          <t>https://nvd.nist.gov/vuln/detail/CVE-2026-81001</t>
        </is>
      </c>
    </row>
    <row r="1009">
      <c r="A1009" s="5" t="inlineStr">
        <is>
          <t>P4 - Low / Unscored</t>
        </is>
      </c>
      <c r="B1009" s="5" t="inlineStr">
        <is>
          <t>CVE-2026-81002</t>
        </is>
      </c>
      <c r="C1009" s="5" t="inlineStr"/>
      <c r="D1009" s="5" t="inlineStr"/>
      <c r="E1009" s="5" t="inlineStr"/>
      <c r="F1009" s="5" t="inlineStr"/>
      <c r="G1009" s="5" t="inlineStr">
        <is>
          <t>linux kernel</t>
        </is>
      </c>
      <c r="H1009" s="5" t="inlineStr"/>
      <c r="I1009" s="5" t="inlineStr">
        <is>
          <t>2026-09-11</t>
        </is>
      </c>
      <c r="J1009" s="5" t="inlineStr"/>
      <c r="K1009" s="5" t="inlineStr"/>
      <c r="L1009"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M1009" s="6" t="inlineStr">
        <is>
          <t>https://nvd.nist.gov/vuln/detail/CVE-2026-81002</t>
        </is>
      </c>
    </row>
    <row r="1010">
      <c r="A1010" s="5" t="inlineStr">
        <is>
          <t>P4 - Low / Unscored</t>
        </is>
      </c>
      <c r="B1010" s="5" t="inlineStr">
        <is>
          <t>CVE-2026-81003</t>
        </is>
      </c>
      <c r="C1010" s="5" t="inlineStr"/>
      <c r="D1010" s="5" t="inlineStr"/>
      <c r="E1010" s="5" t="inlineStr"/>
      <c r="F1010" s="5" t="inlineStr"/>
      <c r="G1010" s="5" t="inlineStr">
        <is>
          <t>linux kernel</t>
        </is>
      </c>
      <c r="H1010" s="5" t="inlineStr"/>
      <c r="I1010" s="5" t="inlineStr">
        <is>
          <t>2026-09-11</t>
        </is>
      </c>
      <c r="J1010" s="5" t="inlineStr"/>
      <c r="K1010" s="5" t="inlineStr"/>
      <c r="L1010"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M1010" s="6" t="inlineStr">
        <is>
          <t>https://nvd.nist.gov/vuln/detail/CVE-2026-81003</t>
        </is>
      </c>
    </row>
    <row r="1011">
      <c r="A1011" s="5" t="inlineStr">
        <is>
          <t>P4 - Low / Unscored</t>
        </is>
      </c>
      <c r="B1011" s="5" t="inlineStr">
        <is>
          <t>CVE-2026-81004</t>
        </is>
      </c>
      <c r="C1011" s="5" t="inlineStr"/>
      <c r="D1011" s="5" t="inlineStr"/>
      <c r="E1011" s="5" t="inlineStr"/>
      <c r="F1011" s="5" t="inlineStr"/>
      <c r="G1011" s="5" t="inlineStr">
        <is>
          <t>linux kernel</t>
        </is>
      </c>
      <c r="H1011" s="5" t="inlineStr"/>
      <c r="I1011" s="5" t="inlineStr">
        <is>
          <t>2026-09-11</t>
        </is>
      </c>
      <c r="J1011" s="5" t="inlineStr"/>
      <c r="K1011" s="5" t="inlineStr"/>
      <c r="L1011"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M1011" s="6" t="inlineStr">
        <is>
          <t>https://nvd.nist.gov/vuln/detail/CVE-2026-81004</t>
        </is>
      </c>
    </row>
    <row r="1012">
      <c r="A1012" s="5" t="inlineStr">
        <is>
          <t>P4 - Low / Unscored</t>
        </is>
      </c>
      <c r="B1012" s="5" t="inlineStr">
        <is>
          <t>CVE-2026-81005</t>
        </is>
      </c>
      <c r="C1012" s="5" t="inlineStr"/>
      <c r="D1012" s="5" t="inlineStr"/>
      <c r="E1012" s="5" t="inlineStr"/>
      <c r="F1012" s="5" t="inlineStr"/>
      <c r="G1012" s="5" t="inlineStr">
        <is>
          <t>linux kernel</t>
        </is>
      </c>
      <c r="H1012" s="5" t="inlineStr"/>
      <c r="I1012" s="5" t="inlineStr">
        <is>
          <t>2026-09-11</t>
        </is>
      </c>
      <c r="J1012" s="5" t="inlineStr"/>
      <c r="K1012" s="5" t="inlineStr"/>
      <c r="L1012"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M1012" s="6" t="inlineStr">
        <is>
          <t>https://nvd.nist.gov/vuln/detail/CVE-2026-81005</t>
        </is>
      </c>
    </row>
    <row r="1013">
      <c r="A1013" s="5" t="inlineStr">
        <is>
          <t>P4 - Low / Unscored</t>
        </is>
      </c>
      <c r="B1013" s="5" t="inlineStr">
        <is>
          <t>CVE-2026-81006</t>
        </is>
      </c>
      <c r="C1013" s="5" t="inlineStr"/>
      <c r="D1013" s="5" t="inlineStr"/>
      <c r="E1013" s="5" t="inlineStr"/>
      <c r="F1013" s="5" t="inlineStr"/>
      <c r="G1013" s="5" t="inlineStr">
        <is>
          <t>linux kernel</t>
        </is>
      </c>
      <c r="H1013" s="5" t="inlineStr"/>
      <c r="I1013" s="5" t="inlineStr">
        <is>
          <t>2026-09-11</t>
        </is>
      </c>
      <c r="J1013" s="5" t="inlineStr"/>
      <c r="K1013" s="5" t="inlineStr"/>
      <c r="L1013"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M1013" s="6" t="inlineStr">
        <is>
          <t>https://nvd.nist.gov/vuln/detail/CVE-2026-81006</t>
        </is>
      </c>
    </row>
    <row r="1014">
      <c r="A1014" s="5" t="inlineStr">
        <is>
          <t>P4 - Low / Unscored</t>
        </is>
      </c>
      <c r="B1014" s="5" t="inlineStr">
        <is>
          <t>CVE-2026-81007</t>
        </is>
      </c>
      <c r="C1014" s="5" t="inlineStr"/>
      <c r="D1014" s="5" t="inlineStr"/>
      <c r="E1014" s="5" t="inlineStr"/>
      <c r="F1014" s="5" t="inlineStr"/>
      <c r="G1014" s="5" t="inlineStr">
        <is>
          <t>linux kernel</t>
        </is>
      </c>
      <c r="H1014" s="5" t="inlineStr"/>
      <c r="I1014" s="5" t="inlineStr">
        <is>
          <t>2026-09-11</t>
        </is>
      </c>
      <c r="J1014" s="5" t="inlineStr"/>
      <c r="K1014" s="5" t="inlineStr"/>
      <c r="L1014"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M1014" s="6" t="inlineStr">
        <is>
          <t>https://nvd.nist.gov/vuln/detail/CVE-2026-81007</t>
        </is>
      </c>
    </row>
    <row r="1015">
      <c r="A1015" s="5" t="inlineStr">
        <is>
          <t>P4 - Low / Unscored</t>
        </is>
      </c>
      <c r="B1015" s="5" t="inlineStr">
        <is>
          <t>CVE-2026-81008</t>
        </is>
      </c>
      <c r="C1015" s="5" t="inlineStr"/>
      <c r="D1015" s="5" t="inlineStr"/>
      <c r="E1015" s="5" t="inlineStr"/>
      <c r="F1015" s="5" t="inlineStr"/>
      <c r="G1015" s="5" t="inlineStr">
        <is>
          <t>linux kernel</t>
        </is>
      </c>
      <c r="H1015" s="5" t="inlineStr"/>
      <c r="I1015" s="5" t="inlineStr">
        <is>
          <t>2026-09-11</t>
        </is>
      </c>
      <c r="J1015" s="5" t="inlineStr"/>
      <c r="K1015" s="5" t="inlineStr"/>
      <c r="L1015"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M1015" s="6" t="inlineStr">
        <is>
          <t>https://nvd.nist.gov/vuln/detail/CVE-2026-81008</t>
        </is>
      </c>
    </row>
    <row r="1016">
      <c r="A1016" s="5" t="inlineStr">
        <is>
          <t>P4 - Low / Unscored</t>
        </is>
      </c>
      <c r="B1016" s="5" t="inlineStr">
        <is>
          <t>CVE-2026-81009</t>
        </is>
      </c>
      <c r="C1016" s="5" t="inlineStr"/>
      <c r="D1016" s="5" t="inlineStr"/>
      <c r="E1016" s="5" t="inlineStr"/>
      <c r="F1016" s="5" t="inlineStr"/>
      <c r="G1016" s="5" t="inlineStr">
        <is>
          <t>linux kernel</t>
        </is>
      </c>
      <c r="H1016" s="5" t="inlineStr"/>
      <c r="I1016" s="5" t="inlineStr">
        <is>
          <t>2026-09-11</t>
        </is>
      </c>
      <c r="J1016" s="5" t="inlineStr"/>
      <c r="K1016" s="5" t="inlineStr"/>
      <c r="L1016" s="5" t="inlineStr">
        <is>
          <t>In the Linux kernel, the following vulnerability has been resolved:
io_uring/query: cap user size passed to copy_struct_to_user
io_handle_query_entry() clamps hdr.size for the inbound copy_from_user()
but keeps the original user value as usize. copy_struct_to_user() uses
that usize and, when it is larger than the kernel result, clear_user()s
the trailing bytes.
As hdr.size is a __u32, a query can request nearly 4 GiB of zeroing,
including on the error path where res_size stays 0. The interface is
reachable without a ring via IORING_REGISTER_QUERY.
Reject sizes larger than PAGE_SIZE, as recommended for copy_struct_*
interfaces.</t>
        </is>
      </c>
      <c r="M1016" s="6" t="inlineStr">
        <is>
          <t>https://nvd.nist.gov/vuln/detail/CVE-2026-81009</t>
        </is>
      </c>
    </row>
    <row r="1017">
      <c r="A1017" s="5" t="inlineStr">
        <is>
          <t>P4 - Low / Unscored</t>
        </is>
      </c>
      <c r="B1017" s="5" t="inlineStr">
        <is>
          <t>CVE-2026-81010</t>
        </is>
      </c>
      <c r="C1017" s="5" t="inlineStr"/>
      <c r="D1017" s="5" t="inlineStr"/>
      <c r="E1017" s="5" t="inlineStr"/>
      <c r="F1017" s="5" t="inlineStr"/>
      <c r="G1017" s="5" t="inlineStr">
        <is>
          <t>linux kernel</t>
        </is>
      </c>
      <c r="H1017" s="5" t="inlineStr"/>
      <c r="I1017" s="5" t="inlineStr">
        <is>
          <t>2026-09-11</t>
        </is>
      </c>
      <c r="J1017" s="5" t="inlineStr"/>
      <c r="K1017" s="5" t="inlineStr"/>
      <c r="L1017"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M1017" s="6" t="inlineStr">
        <is>
          <t>https://nvd.nist.gov/vuln/detail/CVE-2026-81010</t>
        </is>
      </c>
    </row>
    <row r="1018">
      <c r="A1018" s="5" t="inlineStr">
        <is>
          <t>P4 - Low / Unscored</t>
        </is>
      </c>
      <c r="B1018" s="5" t="inlineStr">
        <is>
          <t>CVE-2026-81011</t>
        </is>
      </c>
      <c r="C1018" s="5" t="inlineStr"/>
      <c r="D1018" s="5" t="inlineStr"/>
      <c r="E1018" s="5" t="inlineStr"/>
      <c r="F1018" s="5" t="inlineStr"/>
      <c r="G1018" s="5" t="inlineStr">
        <is>
          <t>linux kernel</t>
        </is>
      </c>
      <c r="H1018" s="5" t="inlineStr"/>
      <c r="I1018" s="5" t="inlineStr">
        <is>
          <t>2026-09-11</t>
        </is>
      </c>
      <c r="J1018" s="5" t="inlineStr"/>
      <c r="K1018" s="5" t="inlineStr"/>
      <c r="L1018"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M1018" s="6" t="inlineStr">
        <is>
          <t>https://nvd.nist.gov/vuln/detail/CVE-2026-81011</t>
        </is>
      </c>
    </row>
    <row r="1019">
      <c r="A1019" s="5" t="inlineStr">
        <is>
          <t>P4 - Low / Unscored</t>
        </is>
      </c>
      <c r="B1019" s="5" t="inlineStr">
        <is>
          <t>CVE-2026-81012</t>
        </is>
      </c>
      <c r="C1019" s="5" t="inlineStr"/>
      <c r="D1019" s="5" t="inlineStr"/>
      <c r="E1019" s="5" t="inlineStr"/>
      <c r="F1019" s="5" t="inlineStr"/>
      <c r="G1019" s="5" t="inlineStr">
        <is>
          <t>linux kernel</t>
        </is>
      </c>
      <c r="H1019" s="5" t="inlineStr"/>
      <c r="I1019" s="5" t="inlineStr">
        <is>
          <t>2026-09-11</t>
        </is>
      </c>
      <c r="J1019" s="5" t="inlineStr"/>
      <c r="K1019" s="5" t="inlineStr"/>
      <c r="L1019"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M1019" s="6" t="inlineStr">
        <is>
          <t>https://nvd.nist.gov/vuln/detail/CVE-2026-81012</t>
        </is>
      </c>
    </row>
    <row r="1020">
      <c r="A1020" s="5" t="inlineStr">
        <is>
          <t>P4 - Low / Unscored</t>
        </is>
      </c>
      <c r="B1020" s="5" t="inlineStr">
        <is>
          <t>CVE-2026-81013</t>
        </is>
      </c>
      <c r="C1020" s="5" t="inlineStr"/>
      <c r="D1020" s="5" t="inlineStr"/>
      <c r="E1020" s="5" t="inlineStr"/>
      <c r="F1020" s="5" t="inlineStr"/>
      <c r="G1020" s="5" t="inlineStr">
        <is>
          <t>linux kernel</t>
        </is>
      </c>
      <c r="H1020" s="5" t="inlineStr"/>
      <c r="I1020" s="5" t="inlineStr">
        <is>
          <t>2026-09-11</t>
        </is>
      </c>
      <c r="J1020" s="5" t="inlineStr"/>
      <c r="K1020" s="5" t="inlineStr"/>
      <c r="L1020"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M1020" s="6" t="inlineStr">
        <is>
          <t>https://nvd.nist.gov/vuln/detail/CVE-2026-81013</t>
        </is>
      </c>
    </row>
    <row r="1021">
      <c r="A1021" s="5" t="inlineStr">
        <is>
          <t>P4 - Low / Unscored</t>
        </is>
      </c>
      <c r="B1021" s="5" t="inlineStr">
        <is>
          <t>CVE-2026-81014</t>
        </is>
      </c>
      <c r="C1021" s="5" t="inlineStr"/>
      <c r="D1021" s="5" t="inlineStr"/>
      <c r="E1021" s="5" t="inlineStr"/>
      <c r="F1021" s="5" t="inlineStr"/>
      <c r="G1021" s="5" t="inlineStr">
        <is>
          <t>linux kernel, python</t>
        </is>
      </c>
      <c r="H1021" s="5" t="inlineStr"/>
      <c r="I1021" s="5" t="inlineStr">
        <is>
          <t>2026-09-11</t>
        </is>
      </c>
      <c r="J1021" s="5" t="inlineStr"/>
      <c r="K1021" s="5" t="inlineStr"/>
      <c r="L1021"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M1021" s="6" t="inlineStr">
        <is>
          <t>https://nvd.nist.gov/vuln/detail/CVE-2026-81014</t>
        </is>
      </c>
    </row>
    <row r="1022">
      <c r="A1022" s="5" t="inlineStr">
        <is>
          <t>P4 - Low / Unscored</t>
        </is>
      </c>
      <c r="B1022" s="5" t="inlineStr">
        <is>
          <t>CVE-2026-81015</t>
        </is>
      </c>
      <c r="C1022" s="5" t="inlineStr"/>
      <c r="D1022" s="5" t="inlineStr"/>
      <c r="E1022" s="5" t="inlineStr"/>
      <c r="F1022" s="5" t="inlineStr"/>
      <c r="G1022" s="5" t="inlineStr">
        <is>
          <t>linux kernel</t>
        </is>
      </c>
      <c r="H1022" s="5" t="inlineStr"/>
      <c r="I1022" s="5" t="inlineStr">
        <is>
          <t>2026-09-11</t>
        </is>
      </c>
      <c r="J1022" s="5" t="inlineStr"/>
      <c r="K1022" s="5" t="inlineStr"/>
      <c r="L1022"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M1022" s="6" t="inlineStr">
        <is>
          <t>https://nvd.nist.gov/vuln/detail/CVE-2026-81015</t>
        </is>
      </c>
    </row>
    <row r="1023">
      <c r="A1023" s="5" t="inlineStr">
        <is>
          <t>P4 - Low / Unscored</t>
        </is>
      </c>
      <c r="B1023" s="5" t="inlineStr">
        <is>
          <t>CVE-2026-81016</t>
        </is>
      </c>
      <c r="C1023" s="5" t="inlineStr"/>
      <c r="D1023" s="5" t="inlineStr"/>
      <c r="E1023" s="5" t="inlineStr"/>
      <c r="F1023" s="5" t="inlineStr"/>
      <c r="G1023" s="5" t="inlineStr">
        <is>
          <t>linux kernel</t>
        </is>
      </c>
      <c r="H1023" s="5" t="inlineStr"/>
      <c r="I1023" s="5" t="inlineStr">
        <is>
          <t>2026-09-11</t>
        </is>
      </c>
      <c r="J1023" s="5" t="inlineStr"/>
      <c r="K1023" s="5" t="inlineStr"/>
      <c r="L1023"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M1023" s="6" t="inlineStr">
        <is>
          <t>https://nvd.nist.gov/vuln/detail/CVE-2026-81016</t>
        </is>
      </c>
    </row>
    <row r="1024">
      <c r="A1024" s="5" t="inlineStr">
        <is>
          <t>P4 - Low / Unscored</t>
        </is>
      </c>
      <c r="B1024" s="5" t="inlineStr">
        <is>
          <t>CVE-2026-81017</t>
        </is>
      </c>
      <c r="C1024" s="5" t="inlineStr"/>
      <c r="D1024" s="5" t="inlineStr"/>
      <c r="E1024" s="5" t="inlineStr"/>
      <c r="F1024" s="5" t="inlineStr"/>
      <c r="G1024" s="5" t="inlineStr">
        <is>
          <t>linux kernel</t>
        </is>
      </c>
      <c r="H1024" s="5" t="inlineStr"/>
      <c r="I1024" s="5" t="inlineStr">
        <is>
          <t>2026-09-11</t>
        </is>
      </c>
      <c r="J1024" s="5" t="inlineStr"/>
      <c r="K1024" s="5" t="inlineStr"/>
      <c r="L1024"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M1024" s="6" t="inlineStr">
        <is>
          <t>https://nvd.nist.gov/vuln/detail/CVE-2026-81017</t>
        </is>
      </c>
    </row>
    <row r="1025">
      <c r="A1025" s="5" t="inlineStr">
        <is>
          <t>P4 - Low / Unscored</t>
        </is>
      </c>
      <c r="B1025" s="5" t="inlineStr">
        <is>
          <t>CVE-2026-81018</t>
        </is>
      </c>
      <c r="C1025" s="5" t="inlineStr"/>
      <c r="D1025" s="5" t="inlineStr"/>
      <c r="E1025" s="5" t="inlineStr"/>
      <c r="F1025" s="5" t="inlineStr"/>
      <c r="G1025" s="5" t="inlineStr">
        <is>
          <t>linux kernel</t>
        </is>
      </c>
      <c r="H1025" s="5" t="inlineStr"/>
      <c r="I1025" s="5" t="inlineStr">
        <is>
          <t>2026-09-11</t>
        </is>
      </c>
      <c r="J1025" s="5" t="inlineStr"/>
      <c r="K1025" s="5" t="inlineStr"/>
      <c r="L1025" s="5" t="inlineStr">
        <is>
          <t>In the Linux kernel, the following vulnerability has been resolved:
platform/x86: think-lmi: Free system certificate signatures
Multi-certificate support also allows the system authentication object
to store -&gt;signature and -&gt;save_signature, which leak when the driver is
removed. Free the signatures to avoid leaking memory.</t>
        </is>
      </c>
      <c r="M1025" s="6" t="inlineStr">
        <is>
          <t>https://nvd.nist.gov/vuln/detail/CVE-2026-81018</t>
        </is>
      </c>
    </row>
    <row r="1026">
      <c r="A1026" s="5" t="inlineStr">
        <is>
          <t>P4 - Low / Unscored</t>
        </is>
      </c>
      <c r="B1026" s="5" t="inlineStr">
        <is>
          <t>CVE-2026-81090</t>
        </is>
      </c>
      <c r="C1026" s="5" t="inlineStr"/>
      <c r="D1026" s="5" t="inlineStr"/>
      <c r="E1026" s="5" t="inlineStr"/>
      <c r="F1026" s="5" t="inlineStr"/>
      <c r="G1026" s="5" t="inlineStr"/>
      <c r="H1026" s="5" t="inlineStr"/>
      <c r="I1026" s="5" t="inlineStr">
        <is>
          <t>2026-09-12</t>
        </is>
      </c>
      <c r="J1026" s="5" t="inlineStr"/>
      <c r="K1026" s="5" t="inlineStr"/>
      <c r="L1026"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M1026" s="6" t="inlineStr">
        <is>
          <t>https://nvd.nist.gov/vuln/detail/CVE-2026-81090</t>
        </is>
      </c>
    </row>
    <row r="1027">
      <c r="A1027" s="5" t="inlineStr">
        <is>
          <t>P4 - Low / Unscored</t>
        </is>
      </c>
      <c r="B1027" s="5" t="inlineStr">
        <is>
          <t>CVE-2026-81402</t>
        </is>
      </c>
      <c r="C1027" s="5" t="inlineStr"/>
      <c r="D1027" s="5" t="inlineStr"/>
      <c r="E1027" s="5" t="inlineStr"/>
      <c r="F1027" s="5" t="inlineStr"/>
      <c r="G1027" s="5" t="inlineStr"/>
      <c r="H1027" s="5" t="inlineStr"/>
      <c r="I1027" s="5" t="inlineStr">
        <is>
          <t>2026-09-12</t>
        </is>
      </c>
      <c r="J1027" s="5" t="inlineStr"/>
      <c r="K1027" s="5" t="inlineStr"/>
      <c r="L1027"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M1027" s="6" t="inlineStr">
        <is>
          <t>https://nvd.nist.gov/vuln/detail/CVE-2026-81402</t>
        </is>
      </c>
    </row>
    <row r="1028">
      <c r="A1028" s="5" t="inlineStr">
        <is>
          <t>P4 - Low / Unscored</t>
        </is>
      </c>
      <c r="B1028" s="5" t="inlineStr">
        <is>
          <t>CVE-2026-81429</t>
        </is>
      </c>
      <c r="C1028" s="5" t="inlineStr"/>
      <c r="D1028" s="5" t="inlineStr"/>
      <c r="E1028" s="5" t="inlineStr"/>
      <c r="F1028" s="5" t="inlineStr"/>
      <c r="G1028" s="5" t="inlineStr"/>
      <c r="H1028" s="5" t="inlineStr"/>
      <c r="I1028" s="5" t="inlineStr">
        <is>
          <t>2026-09-12</t>
        </is>
      </c>
      <c r="J1028" s="5" t="inlineStr"/>
      <c r="K1028" s="5" t="inlineStr"/>
      <c r="L1028"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M1028" s="6" t="inlineStr">
        <is>
          <t>https://nvd.nist.gov/vuln/detail/CVE-2026-81429</t>
        </is>
      </c>
    </row>
    <row r="1029">
      <c r="A1029" s="5" t="inlineStr">
        <is>
          <t>P4 - Low / Unscored</t>
        </is>
      </c>
      <c r="B1029" s="5" t="inlineStr">
        <is>
          <t>CVE-2026-81742</t>
        </is>
      </c>
      <c r="C1029" s="5" t="inlineStr"/>
      <c r="D1029" s="5" t="inlineStr"/>
      <c r="E1029" s="5" t="inlineStr"/>
      <c r="F1029" s="5" t="inlineStr"/>
      <c r="G1029" s="5" t="inlineStr"/>
      <c r="H1029" s="5" t="inlineStr"/>
      <c r="I1029" s="5" t="inlineStr">
        <is>
          <t>2026-09-12</t>
        </is>
      </c>
      <c r="J1029" s="5" t="inlineStr"/>
      <c r="K1029" s="5" t="inlineStr"/>
      <c r="L1029"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M1029" s="6" t="inlineStr">
        <is>
          <t>https://nvd.nist.gov/vuln/detail/CVE-2026-81742</t>
        </is>
      </c>
    </row>
    <row r="1030">
      <c r="A1030" s="5" t="inlineStr">
        <is>
          <t>P4 - Low / Unscored</t>
        </is>
      </c>
      <c r="B1030" s="5" t="inlineStr">
        <is>
          <t>CVE-2026-82455</t>
        </is>
      </c>
      <c r="C1030" s="5" t="inlineStr"/>
      <c r="D1030" s="5" t="inlineStr"/>
      <c r="E1030" s="5" t="inlineStr"/>
      <c r="F1030" s="5" t="n">
        <v>0.001</v>
      </c>
      <c r="G1030" s="5" t="inlineStr"/>
      <c r="H1030" s="5" t="inlineStr"/>
      <c r="I1030" s="5" t="inlineStr">
        <is>
          <t>2026-08-29</t>
        </is>
      </c>
      <c r="J1030" s="5" t="inlineStr"/>
      <c r="K1030" s="5" t="inlineStr"/>
      <c r="L1030" s="5" t="inlineStr">
        <is>
          <t>Rejected reason: The RubyGems maintainers determined that the reported symlink-following behavior during gem extraction is not a security vulnerability, so no vulnerability exists for this record to describe.</t>
        </is>
      </c>
      <c r="M1030" s="6" t="inlineStr">
        <is>
          <t>https://nvd.nist.gov/vuln/detail/CVE-2026-82455</t>
        </is>
      </c>
    </row>
    <row r="1031">
      <c r="A1031" s="5" t="inlineStr">
        <is>
          <t>P4 - Low / Unscored</t>
        </is>
      </c>
      <c r="B1031" s="5" t="inlineStr">
        <is>
          <t>CVE-2026-82845</t>
        </is>
      </c>
      <c r="C1031" s="5" t="inlineStr"/>
      <c r="D1031" s="5" t="inlineStr"/>
      <c r="E1031" s="5" t="inlineStr"/>
      <c r="F1031" s="5" t="inlineStr"/>
      <c r="G1031" s="5" t="inlineStr"/>
      <c r="H1031" s="5" t="inlineStr"/>
      <c r="I1031" s="5" t="inlineStr">
        <is>
          <t>2026-09-12</t>
        </is>
      </c>
      <c r="J1031" s="5" t="inlineStr"/>
      <c r="K1031" s="5" t="inlineStr"/>
      <c r="L1031"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M1031" s="6" t="inlineStr">
        <is>
          <t>https://nvd.nist.gov/vuln/detail/CVE-2026-82845</t>
        </is>
      </c>
    </row>
    <row r="1032">
      <c r="A1032" s="5" t="inlineStr">
        <is>
          <t>P4 - Low / Unscored</t>
        </is>
      </c>
      <c r="B1032" s="5" t="inlineStr">
        <is>
          <t>CVE-2026-82847</t>
        </is>
      </c>
      <c r="C1032" s="5" t="inlineStr"/>
      <c r="D1032" s="5" t="inlineStr"/>
      <c r="E1032" s="5" t="inlineStr"/>
      <c r="F1032" s="5" t="inlineStr"/>
      <c r="G1032" s="5" t="inlineStr"/>
      <c r="H1032" s="5" t="inlineStr"/>
      <c r="I1032" s="5" t="inlineStr">
        <is>
          <t>2026-09-12</t>
        </is>
      </c>
      <c r="J1032" s="5" t="inlineStr"/>
      <c r="K1032" s="5" t="inlineStr"/>
      <c r="L1032" s="5" t="inlineStr">
        <is>
          <t>The Masteriyo LMS  WordPress plugin before 3.4.1 does not sanitise and escape one of its course fields before outputting it back in the course editor, allowing users with the instructor role to perform Stored Cross-Site Scripting attacks against higher privileged users such as administrators.</t>
        </is>
      </c>
      <c r="M1032" s="6" t="inlineStr">
        <is>
          <t>https://nvd.nist.gov/vuln/detail/CVE-2026-82847</t>
        </is>
      </c>
    </row>
    <row r="1033">
      <c r="A1033" s="5" t="inlineStr">
        <is>
          <t>P4 - Low / Unscored</t>
        </is>
      </c>
      <c r="B1033" s="5" t="inlineStr">
        <is>
          <t>CVE-2026-82851</t>
        </is>
      </c>
      <c r="C1033" s="5" t="inlineStr"/>
      <c r="D1033" s="5" t="inlineStr"/>
      <c r="E1033" s="5" t="inlineStr"/>
      <c r="F1033" s="5" t="inlineStr"/>
      <c r="G1033" s="5" t="inlineStr"/>
      <c r="H1033" s="5" t="inlineStr"/>
      <c r="I1033" s="5" t="inlineStr">
        <is>
          <t>2026-09-12</t>
        </is>
      </c>
      <c r="J1033" s="5" t="inlineStr"/>
      <c r="K1033" s="5" t="inlineStr"/>
      <c r="L1033" s="5" t="inlineStr">
        <is>
          <t>The Masteriyo LMS  WordPress plugin before 3.4.1 does not verify ownership of, or restrict the type of, the records a user requests for download, allowing users with the instructor role to retrieve the full content and metadata of arbitrary posts, including other instructors' private and draft courses.</t>
        </is>
      </c>
      <c r="M1033" s="6" t="inlineStr">
        <is>
          <t>https://nvd.nist.gov/vuln/detail/CVE-2026-82851</t>
        </is>
      </c>
    </row>
    <row r="1034">
      <c r="A1034" s="5" t="inlineStr">
        <is>
          <t>P4 - Low / Unscored</t>
        </is>
      </c>
      <c r="B1034" s="5" t="inlineStr">
        <is>
          <t>CVE-2026-83532</t>
        </is>
      </c>
      <c r="C1034" s="5" t="inlineStr"/>
      <c r="D1034" s="5" t="inlineStr"/>
      <c r="E1034" s="5" t="inlineStr"/>
      <c r="F1034" s="5" t="inlineStr"/>
      <c r="G1034" s="5" t="inlineStr"/>
      <c r="H1034" s="5" t="inlineStr"/>
      <c r="I1034" s="5" t="inlineStr">
        <is>
          <t>2026-09-12</t>
        </is>
      </c>
      <c r="J1034" s="5" t="inlineStr"/>
      <c r="K1034" s="5" t="inlineStr"/>
      <c r="L1034" s="5" t="inlineStr">
        <is>
          <t>The Custom Menu Wizard Widget WordPress plugin through 3.3.1 does not sanitize and escape several shortcode attributes before rendering them into HTML, allowing users with contributor-level access and above to inject arbitrary web scripts that execute when the affected content is viewed.</t>
        </is>
      </c>
      <c r="M1034" s="6" t="inlineStr">
        <is>
          <t>https://nvd.nist.gov/vuln/detail/CVE-2026-83532</t>
        </is>
      </c>
    </row>
    <row r="1035">
      <c r="A1035" s="5" t="inlineStr">
        <is>
          <t>P4 - Low / Unscored</t>
        </is>
      </c>
      <c r="B1035" s="5" t="inlineStr">
        <is>
          <t>CVE-2026-84023</t>
        </is>
      </c>
      <c r="C1035" s="5" t="inlineStr"/>
      <c r="D1035" s="5" t="inlineStr"/>
      <c r="E1035" s="5" t="inlineStr"/>
      <c r="F1035" s="5" t="inlineStr"/>
      <c r="G1035" s="5" t="inlineStr"/>
      <c r="H1035" s="5" t="inlineStr"/>
      <c r="I1035" s="5" t="inlineStr">
        <is>
          <t>2026-09-12</t>
        </is>
      </c>
      <c r="J1035" s="5" t="inlineStr"/>
      <c r="K1035" s="5" t="inlineStr"/>
      <c r="L1035" s="5" t="inlineStr">
        <is>
          <t>The BEAR  WordPress plugin before 1.2.2 does not verify a CSRF nonce or check user capabilities before updating taxonomy terms, allowing an attacker to modify arbitrary terms by tricking a logged-in privileged user into visiting a crafted page.</t>
        </is>
      </c>
      <c r="M1035" s="6" t="inlineStr">
        <is>
          <t>https://nvd.nist.gov/vuln/detail/CVE-2026-84023</t>
        </is>
      </c>
    </row>
    <row r="1036">
      <c r="A1036" s="5" t="inlineStr">
        <is>
          <t>P4 - Low / Unscored</t>
        </is>
      </c>
      <c r="B1036" s="5" t="inlineStr">
        <is>
          <t>CVE-2026-84024</t>
        </is>
      </c>
      <c r="C1036" s="5" t="inlineStr"/>
      <c r="D1036" s="5" t="inlineStr"/>
      <c r="E1036" s="5" t="inlineStr"/>
      <c r="F1036" s="5" t="inlineStr"/>
      <c r="G1036" s="5" t="inlineStr"/>
      <c r="H1036" s="5" t="inlineStr"/>
      <c r="I1036" s="5" t="inlineStr">
        <is>
          <t>2026-09-12</t>
        </is>
      </c>
      <c r="J1036" s="5" t="inlineStr"/>
      <c r="K1036" s="5" t="inlineStr"/>
      <c r="L1036" s="5" t="inlineStr">
        <is>
          <t>The BEAR  WordPress plugin before 1.2.2 does not verify a CSRF nonce before saving its meta field configuration, allowing an attacker to overwrite that configuration by tricking a logged-in administrator into visiting a crafted page.</t>
        </is>
      </c>
      <c r="M1036" s="6" t="inlineStr">
        <is>
          <t>https://nvd.nist.gov/vuln/detail/CVE-2026-84024</t>
        </is>
      </c>
    </row>
    <row r="1037">
      <c r="A1037" s="5" t="inlineStr">
        <is>
          <t>P4 - Low / Unscored</t>
        </is>
      </c>
      <c r="B1037" s="5" t="inlineStr">
        <is>
          <t>CVE-2026-84025</t>
        </is>
      </c>
      <c r="C1037" s="5" t="inlineStr"/>
      <c r="D1037" s="5" t="inlineStr"/>
      <c r="E1037" s="5" t="inlineStr"/>
      <c r="F1037" s="5" t="inlineStr"/>
      <c r="G1037" s="5" t="inlineStr"/>
      <c r="H1037" s="5" t="inlineStr"/>
      <c r="I1037" s="5" t="inlineStr">
        <is>
          <t>2026-09-12</t>
        </is>
      </c>
      <c r="J1037" s="5" t="inlineStr"/>
      <c r="K1037" s="5" t="inlineStr"/>
      <c r="L1037" s="5" t="inlineStr">
        <is>
          <t>The BEAR  WordPress plugin before 1.2.2 does not perform ownership checks on several handlers that return product data by a user-supplied identifier, allowing users who are restricted to their own products to read other owners' product information, including protected downloadable file URLs and private product metadata.</t>
        </is>
      </c>
      <c r="M1037" s="6" t="inlineStr">
        <is>
          <t>https://nvd.nist.gov/vuln/detail/CVE-2026-84025</t>
        </is>
      </c>
    </row>
    <row r="1038">
      <c r="A1038" s="5" t="inlineStr">
        <is>
          <t>P4 - Low / Unscored</t>
        </is>
      </c>
      <c r="B1038" s="5" t="inlineStr">
        <is>
          <t>CVE-2026-84047</t>
        </is>
      </c>
      <c r="C1038" s="5" t="inlineStr"/>
      <c r="D1038" s="5" t="inlineStr"/>
      <c r="E1038" s="5" t="inlineStr"/>
      <c r="F1038" s="5" t="inlineStr"/>
      <c r="G1038" s="5" t="inlineStr"/>
      <c r="H1038" s="5" t="inlineStr"/>
      <c r="I1038" s="5" t="inlineStr">
        <is>
          <t>2026-09-12</t>
        </is>
      </c>
      <c r="J1038" s="5" t="inlineStr"/>
      <c r="K1038" s="5" t="inlineStr"/>
      <c r="L1038" s="5" t="inlineStr">
        <is>
          <t>The Album Cover Finder WordPress plugin through 0.7.0 does not properly sanitize and escape a parameter before using it in a SQL query, allowing unauthenticated users to perform SQL injection attacks.</t>
        </is>
      </c>
      <c r="M1038" s="6" t="inlineStr">
        <is>
          <t>https://nvd.nist.gov/vuln/detail/CVE-2026-84047</t>
        </is>
      </c>
    </row>
    <row r="1039">
      <c r="A1039" s="5" t="inlineStr">
        <is>
          <t>P4 - Low / Unscored</t>
        </is>
      </c>
      <c r="B1039" s="5" t="inlineStr">
        <is>
          <t>CVE-2026-84099</t>
        </is>
      </c>
      <c r="C1039" s="5" t="inlineStr"/>
      <c r="D1039" s="5" t="inlineStr"/>
      <c r="E1039" s="5" t="inlineStr"/>
      <c r="F1039" s="5" t="inlineStr"/>
      <c r="G1039" s="5" t="inlineStr"/>
      <c r="H1039" s="5" t="inlineStr"/>
      <c r="I1039" s="5" t="inlineStr">
        <is>
          <t>2026-09-12</t>
        </is>
      </c>
      <c r="J1039" s="5" t="inlineStr"/>
      <c r="K1039" s="5" t="inlineStr"/>
      <c r="L1039"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M1039" s="6" t="inlineStr">
        <is>
          <t>https://nvd.nist.gov/vuln/detail/CVE-2026-84099</t>
        </is>
      </c>
    </row>
    <row r="1040">
      <c r="A1040" s="5" t="inlineStr">
        <is>
          <t>P4 - Low / Unscored</t>
        </is>
      </c>
      <c r="B1040" s="5" t="inlineStr">
        <is>
          <t>CVE-2026-84171</t>
        </is>
      </c>
      <c r="C1040" s="5" t="inlineStr"/>
      <c r="D1040" s="5" t="inlineStr"/>
      <c r="E1040" s="5" t="inlineStr"/>
      <c r="F1040" s="5" t="inlineStr"/>
      <c r="G1040" s="5" t="inlineStr"/>
      <c r="H1040" s="5" t="inlineStr"/>
      <c r="I1040" s="5" t="inlineStr">
        <is>
          <t>2026-09-12</t>
        </is>
      </c>
      <c r="J1040" s="5" t="inlineStr"/>
      <c r="K1040" s="5" t="inlineStr"/>
      <c r="L1040"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M1040" s="6" t="inlineStr">
        <is>
          <t>https://nvd.nist.gov/vuln/detail/CVE-2026-84171</t>
        </is>
      </c>
    </row>
    <row r="1041">
      <c r="A1041" s="5" t="inlineStr">
        <is>
          <t>P4 - Low / Unscored</t>
        </is>
      </c>
      <c r="B1041" s="5" t="inlineStr">
        <is>
          <t>CVE-2026-85681</t>
        </is>
      </c>
      <c r="C1041" s="5" t="inlineStr"/>
      <c r="D1041" s="5" t="inlineStr"/>
      <c r="E1041" s="5" t="inlineStr"/>
      <c r="F1041" s="5" t="inlineStr"/>
      <c r="G1041" s="5" t="inlineStr"/>
      <c r="H1041" s="5" t="inlineStr"/>
      <c r="I1041" s="5" t="inlineStr">
        <is>
          <t>2026-09-12</t>
        </is>
      </c>
      <c r="J1041" s="5" t="inlineStr"/>
      <c r="K1041" s="5" t="inlineStr"/>
      <c r="L1041"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M1041" s="6" t="inlineStr">
        <is>
          <t>https://nvd.nist.gov/vuln/detail/CVE-2026-85681</t>
        </is>
      </c>
    </row>
    <row r="1042">
      <c r="A1042" s="5" t="inlineStr">
        <is>
          <t>P4 - Low / Unscored</t>
        </is>
      </c>
      <c r="B1042" s="5" t="inlineStr">
        <is>
          <t>CVE-2026-86790</t>
        </is>
      </c>
      <c r="C1042" s="5" t="inlineStr"/>
      <c r="D1042" s="5" t="inlineStr"/>
      <c r="E1042" s="5" t="inlineStr"/>
      <c r="F1042" s="5" t="inlineStr"/>
      <c r="G1042" s="5" t="inlineStr"/>
      <c r="H1042" s="5" t="inlineStr"/>
      <c r="I1042" s="5" t="inlineStr">
        <is>
          <t>2026-09-12</t>
        </is>
      </c>
      <c r="J1042" s="5" t="inlineStr"/>
      <c r="K1042" s="5" t="inlineStr"/>
      <c r="L1042" s="5" t="inlineStr">
        <is>
          <t>The WP Highlight Box WordPress plugin through 1.0 does not escape some shortcode attributes before outputting them in a page where the shortcode is embedded, which could allow users with the contributor role and above to perform Stored Cross-Site Scripting attacks.</t>
        </is>
      </c>
      <c r="M1042" s="6" t="inlineStr">
        <is>
          <t>https://nvd.nist.gov/vuln/detail/CVE-2026-86790</t>
        </is>
      </c>
    </row>
    <row r="1043">
      <c r="A1043" s="5" t="inlineStr">
        <is>
          <t>P4 - Low / Unscored</t>
        </is>
      </c>
      <c r="B1043" s="5" t="inlineStr">
        <is>
          <t>CVE-2026-86793</t>
        </is>
      </c>
      <c r="C1043" s="5" t="inlineStr"/>
      <c r="D1043" s="5" t="inlineStr"/>
      <c r="E1043" s="5" t="inlineStr"/>
      <c r="F1043" s="5" t="inlineStr"/>
      <c r="G1043" s="5" t="inlineStr"/>
      <c r="H1043" s="5" t="inlineStr"/>
      <c r="I1043" s="5" t="inlineStr">
        <is>
          <t>2026-09-11</t>
        </is>
      </c>
      <c r="J1043" s="5" t="inlineStr"/>
      <c r="K1043" s="5" t="inlineStr"/>
      <c r="L1043"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M1043" s="6" t="inlineStr">
        <is>
          <t>https://nvd.nist.gov/vuln/detail/CVE-2026-86793</t>
        </is>
      </c>
    </row>
    <row r="1044">
      <c r="A1044" s="5" t="inlineStr">
        <is>
          <t>P4 - Low / Unscored</t>
        </is>
      </c>
      <c r="B1044" s="5" t="inlineStr">
        <is>
          <t>CVE-2026-87122</t>
        </is>
      </c>
      <c r="C1044" s="5" t="inlineStr"/>
      <c r="D1044" s="5" t="inlineStr"/>
      <c r="E1044" s="5" t="inlineStr"/>
      <c r="F1044" s="5" t="inlineStr"/>
      <c r="G1044" s="5" t="inlineStr"/>
      <c r="H1044" s="5" t="inlineStr"/>
      <c r="I1044" s="5" t="inlineStr">
        <is>
          <t>2026-09-11</t>
        </is>
      </c>
      <c r="J1044" s="5" t="inlineStr"/>
      <c r="K1044" s="5" t="inlineStr"/>
      <c r="L1044" s="5" t="inlineStr">
        <is>
          <t>Rejected reason: ** REJECT ** DO NOT USE THIS CANDIDATE NUMBER. ConsultIDs: CVE-2026-85984. Reason: This candidate is a reservation duplicate of CVE-2026-85984. Notes: All CVE users should reference CVE-2026-85984 instead of this candidate. All references and descriptions in this candidate have been removed to prevent accidental usage.</t>
        </is>
      </c>
      <c r="M1044" s="6" t="inlineStr">
        <is>
          <t>https://nvd.nist.gov/vuln/detail/CVE-2026-87122</t>
        </is>
      </c>
    </row>
    <row r="1045">
      <c r="A1045" s="5" t="inlineStr">
        <is>
          <t>P4 - Low / Unscored</t>
        </is>
      </c>
      <c r="B1045" s="5" t="inlineStr">
        <is>
          <t>CVE-2026-87759</t>
        </is>
      </c>
      <c r="C1045" s="5" t="inlineStr"/>
      <c r="D1045" s="5" t="inlineStr"/>
      <c r="E1045" s="5" t="inlineStr"/>
      <c r="F1045" s="5" t="inlineStr"/>
      <c r="G1045" s="5" t="inlineStr"/>
      <c r="H1045" s="5" t="inlineStr"/>
      <c r="I1045" s="5" t="inlineStr">
        <is>
          <t>2026-09-12</t>
        </is>
      </c>
      <c r="J1045" s="5" t="inlineStr"/>
      <c r="K1045" s="5" t="inlineStr"/>
      <c r="L1045"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M1045" s="6" t="inlineStr">
        <is>
          <t>https://nvd.nist.gov/vuln/detail/CVE-2026-87759</t>
        </is>
      </c>
    </row>
    <row r="1046">
      <c r="A1046" s="5" t="inlineStr">
        <is>
          <t>P4 - Low / Unscored</t>
        </is>
      </c>
      <c r="B1046" s="5" t="inlineStr">
        <is>
          <t>CVE-2026-87797</t>
        </is>
      </c>
      <c r="C1046" s="5" t="inlineStr"/>
      <c r="D1046" s="5" t="inlineStr"/>
      <c r="E1046" s="5" t="inlineStr"/>
      <c r="F1046" s="5" t="inlineStr"/>
      <c r="G1046" s="5" t="inlineStr"/>
      <c r="H1046" s="5" t="inlineStr"/>
      <c r="I1046" s="5" t="inlineStr">
        <is>
          <t>2026-09-12</t>
        </is>
      </c>
      <c r="J1046" s="5" t="inlineStr"/>
      <c r="K1046" s="5" t="inlineStr"/>
      <c r="L1046" s="5" t="inlineStr">
        <is>
          <t>The Sprout Invoices  WordPress plugin before 20.8.16 does not perform a capability or ownership check before allowing a private note to be overwritten through one of its AJAX actions, allowing any authenticated user such as a subscriber to overwrite private notes on records belonging to other users.</t>
        </is>
      </c>
      <c r="M1046" s="6" t="inlineStr">
        <is>
          <t>https://nvd.nist.gov/vuln/detail/CVE-2026-87797</t>
        </is>
      </c>
    </row>
    <row r="1047">
      <c r="A1047" s="5" t="inlineStr">
        <is>
          <t>P4 - Low / Unscored</t>
        </is>
      </c>
      <c r="B1047" s="5" t="inlineStr">
        <is>
          <t>CVE-2026-87842</t>
        </is>
      </c>
      <c r="C1047" s="5" t="inlineStr"/>
      <c r="D1047" s="5" t="inlineStr"/>
      <c r="E1047" s="5" t="inlineStr"/>
      <c r="F1047" s="5" t="inlineStr"/>
      <c r="G1047" s="5" t="inlineStr"/>
      <c r="H1047" s="5" t="inlineStr"/>
      <c r="I1047" s="5" t="inlineStr">
        <is>
          <t>2026-09-12</t>
        </is>
      </c>
      <c r="J1047" s="5" t="inlineStr"/>
      <c r="K1047" s="5" t="inlineStr"/>
      <c r="L1047"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M1047" s="6" t="inlineStr">
        <is>
          <t>https://nvd.nist.gov/vuln/detail/CVE-2026-87842</t>
        </is>
      </c>
    </row>
    <row r="1048">
      <c r="A1048" s="5" t="inlineStr">
        <is>
          <t>P4 - Low / Unscored</t>
        </is>
      </c>
      <c r="B1048" s="5" t="inlineStr">
        <is>
          <t>CVE-2026-87888</t>
        </is>
      </c>
      <c r="C1048" s="5" t="inlineStr"/>
      <c r="D1048" s="5" t="inlineStr"/>
      <c r="E1048" s="5" t="inlineStr"/>
      <c r="F1048" s="5" t="inlineStr"/>
      <c r="G1048" s="5" t="inlineStr">
        <is>
          <t>java</t>
        </is>
      </c>
      <c r="H1048" s="5" t="inlineStr"/>
      <c r="I1048" s="5" t="inlineStr">
        <is>
          <t>2026-09-12</t>
        </is>
      </c>
      <c r="J1048" s="5" t="inlineStr"/>
      <c r="K1048" s="5" t="inlineStr"/>
      <c r="L104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M1048" s="6" t="inlineStr">
        <is>
          <t>https://nvd.nist.gov/vuln/detail/CVE-2026-87888</t>
        </is>
      </c>
    </row>
    <row r="1049">
      <c r="A1049" s="5" t="inlineStr">
        <is>
          <t>P4 - Low / Unscored</t>
        </is>
      </c>
      <c r="B1049" s="5" t="inlineStr">
        <is>
          <t>CVE-2026-87891</t>
        </is>
      </c>
      <c r="C1049" s="5" t="inlineStr"/>
      <c r="D1049" s="5" t="inlineStr"/>
      <c r="E1049" s="5" t="inlineStr"/>
      <c r="F1049" s="5" t="inlineStr"/>
      <c r="G1049" s="5" t="inlineStr"/>
      <c r="H1049" s="5" t="inlineStr"/>
      <c r="I1049" s="5" t="inlineStr">
        <is>
          <t>2026-09-12</t>
        </is>
      </c>
      <c r="J1049" s="5" t="inlineStr"/>
      <c r="K1049" s="5" t="inlineStr"/>
      <c r="L1049" s="5" t="inlineStr">
        <is>
          <t>The Rox Appointment Booking  WordPress plugin before 1.2.0 does not perform any capability or authorization check when saving its holiday schedule, allowing unauthenticated attackers to overwrite the dates the booking system treats as unavailable, which can block legitimate bookings or open dates the site owner intended to keep closed.</t>
        </is>
      </c>
      <c r="M1049" s="6" t="inlineStr">
        <is>
          <t>https://nvd.nist.gov/vuln/detail/CVE-2026-87891</t>
        </is>
      </c>
    </row>
    <row r="1050">
      <c r="A1050" s="5" t="inlineStr">
        <is>
          <t>P4 - Low / Unscored</t>
        </is>
      </c>
      <c r="B1050" s="5" t="inlineStr">
        <is>
          <t>CVE-2026-87892</t>
        </is>
      </c>
      <c r="C1050" s="5" t="inlineStr"/>
      <c r="D1050" s="5" t="inlineStr"/>
      <c r="E1050" s="5" t="inlineStr"/>
      <c r="F1050" s="5" t="inlineStr"/>
      <c r="G1050" s="5" t="inlineStr"/>
      <c r="H1050" s="5" t="inlineStr"/>
      <c r="I1050" s="5" t="inlineStr">
        <is>
          <t>2026-09-12</t>
        </is>
      </c>
      <c r="J1050" s="5" t="inlineStr"/>
      <c r="K1050" s="5" t="inlineStr"/>
      <c r="L1050" s="5" t="inlineStr">
        <is>
          <t>The Rox Appointment Booking  WordPress plugin before 1.2.0 does not verify the order total or the selected payment method against its own server-side pricing when creating a booking, allowing unauthenticated attackers to create confirmed bookings at an arbitrary price and to bypass the site's configured payment-method restrictions.</t>
        </is>
      </c>
      <c r="M1050" s="6" t="inlineStr">
        <is>
          <t>https://nvd.nist.gov/vuln/detail/CVE-2026-87892</t>
        </is>
      </c>
    </row>
    <row r="1051">
      <c r="A1051" s="5" t="inlineStr">
        <is>
          <t>P4 - Low / Unscored</t>
        </is>
      </c>
      <c r="B1051" s="5" t="inlineStr">
        <is>
          <t>CVE-2026-87894</t>
        </is>
      </c>
      <c r="C1051" s="5" t="inlineStr"/>
      <c r="D1051" s="5" t="inlineStr"/>
      <c r="E1051" s="5" t="inlineStr"/>
      <c r="F1051" s="5" t="inlineStr"/>
      <c r="G1051" s="5" t="inlineStr"/>
      <c r="H1051" s="5" t="inlineStr"/>
      <c r="I1051" s="5" t="inlineStr">
        <is>
          <t>2026-09-12</t>
        </is>
      </c>
      <c r="J1051" s="5" t="inlineStr"/>
      <c r="K1051" s="5" t="inlineStr"/>
      <c r="L1051" s="5" t="inlineStr">
        <is>
          <t>The Rox Appointment Booking  WordPress plugin before 1.2.3 does not perform any authorization check on the endpoint that returns a booking's confirmation details, and each booking is addressed by a sequential numeric identifier, allowing unauthenticated attackers to read any customer's name, email, phone, booking details and payment status by enumerating that identifier.</t>
        </is>
      </c>
      <c r="M1051" s="6" t="inlineStr">
        <is>
          <t>https://nvd.nist.gov/vuln/detail/CVE-2026-87894</t>
        </is>
      </c>
    </row>
    <row r="1052">
      <c r="A1052" s="5" t="inlineStr">
        <is>
          <t>P4 - Low / Unscored</t>
        </is>
      </c>
      <c r="B1052" s="5" t="inlineStr">
        <is>
          <t>CVE-2026-87916</t>
        </is>
      </c>
      <c r="C1052" s="5" t="inlineStr"/>
      <c r="D1052" s="5" t="inlineStr"/>
      <c r="E1052" s="5" t="inlineStr"/>
      <c r="F1052" s="5" t="inlineStr"/>
      <c r="G1052" s="5" t="inlineStr"/>
      <c r="H1052" s="5" t="inlineStr"/>
      <c r="I1052" s="5" t="inlineStr">
        <is>
          <t>2026-09-12</t>
        </is>
      </c>
      <c r="J1052" s="5" t="inlineStr"/>
      <c r="K1052" s="5" t="inlineStr"/>
      <c r="L1052" s="5" t="inlineStr">
        <is>
          <t>The WPBot  WordPress plugin before 8.6.0 does not perform any capability or nonce check on the AJAX action that lists stored chat sessions, allowing unauthenticated attackers to retrieve the name, email address and phone number of every chat visitor by requesting a wide date range.</t>
        </is>
      </c>
      <c r="M1052" s="6" t="inlineStr">
        <is>
          <t>https://nvd.nist.gov/vuln/detail/CVE-2026-87916</t>
        </is>
      </c>
    </row>
    <row r="1053">
      <c r="A1053" s="5" t="inlineStr">
        <is>
          <t>P4 - Low / Unscored</t>
        </is>
      </c>
      <c r="B1053" s="5" t="inlineStr">
        <is>
          <t>CVE-2026-87918</t>
        </is>
      </c>
      <c r="C1053" s="5" t="inlineStr"/>
      <c r="D1053" s="5" t="inlineStr"/>
      <c r="E1053" s="5" t="inlineStr"/>
      <c r="F1053" s="5" t="inlineStr"/>
      <c r="G1053" s="5" t="inlineStr"/>
      <c r="H1053" s="5" t="inlineStr"/>
      <c r="I1053" s="5" t="inlineStr">
        <is>
          <t>2026-09-12</t>
        </is>
      </c>
      <c r="J1053" s="5" t="inlineStr"/>
      <c r="K1053" s="5" t="inlineStr"/>
      <c r="L1053" s="5" t="inlineStr">
        <is>
          <t>The WPBot  WordPress plugin before 8.5.7 does not perform any authorization or nonce check on several AJAX actions that relay prompts to its configured AI providers, allowing unauthenticated attackers to make those third-party API calls, and consume the associated cost, using the site's own configured API keys.</t>
        </is>
      </c>
      <c r="M1053" s="6" t="inlineStr">
        <is>
          <t>https://nvd.nist.gov/vuln/detail/CVE-2026-87918</t>
        </is>
      </c>
    </row>
    <row r="1054">
      <c r="A1054" s="5" t="inlineStr">
        <is>
          <t>P4 - Low / Unscored</t>
        </is>
      </c>
      <c r="B1054" s="5" t="inlineStr">
        <is>
          <t>CVE-2026-87919</t>
        </is>
      </c>
      <c r="C1054" s="5" t="inlineStr"/>
      <c r="D1054" s="5" t="inlineStr"/>
      <c r="E1054" s="5" t="inlineStr"/>
      <c r="F1054" s="5" t="inlineStr"/>
      <c r="G1054" s="5" t="inlineStr"/>
      <c r="H1054" s="5" t="inlineStr"/>
      <c r="I1054" s="5" t="inlineStr">
        <is>
          <t>2026-09-12</t>
        </is>
      </c>
      <c r="J1054" s="5" t="inlineStr"/>
      <c r="K1054" s="5" t="inlineStr"/>
      <c r="L1054" s="5" t="inlineStr">
        <is>
          <t>The Product XML Feed Manager for WooCommerce  WordPress plugin before 3.1.1 does not restrict which object method its product shortcode may call, nor check the user's capability over the targeted product, allowing users with contributor-level access to delete arbitrary WooCommerce products by previewing a post that contains the shortcode.</t>
        </is>
      </c>
      <c r="M1054" s="6" t="inlineStr">
        <is>
          <t>https://nvd.nist.gov/vuln/detail/CVE-2026-87919</t>
        </is>
      </c>
    </row>
    <row r="1055">
      <c r="A1055" s="5" t="inlineStr">
        <is>
          <t>P4 - Low / Unscored</t>
        </is>
      </c>
      <c r="B1055" s="5" t="inlineStr">
        <is>
          <t>CVE-2026-89436</t>
        </is>
      </c>
      <c r="C1055" s="5" t="inlineStr"/>
      <c r="D1055" s="5" t="inlineStr"/>
      <c r="E1055" s="5" t="inlineStr"/>
      <c r="F1055" s="5" t="inlineStr"/>
      <c r="G1055" s="5" t="inlineStr">
        <is>
          <t>linux kernel</t>
        </is>
      </c>
      <c r="H1055" s="5" t="inlineStr"/>
      <c r="I1055" s="5" t="inlineStr">
        <is>
          <t>2026-09-11</t>
        </is>
      </c>
      <c r="J1055" s="5" t="inlineStr"/>
      <c r="K1055" s="5" t="inlineStr"/>
      <c r="L1055"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M1055" s="6" t="inlineStr">
        <is>
          <t>https://nvd.nist.gov/vuln/detail/CVE-2026-89436</t>
        </is>
      </c>
    </row>
    <row r="1056">
      <c r="A1056" s="5" t="inlineStr">
        <is>
          <t>P4 - Low / Unscored</t>
        </is>
      </c>
      <c r="B1056" s="5" t="inlineStr">
        <is>
          <t>CVE-2026-89437</t>
        </is>
      </c>
      <c r="C1056" s="5" t="inlineStr"/>
      <c r="D1056" s="5" t="inlineStr"/>
      <c r="E1056" s="5" t="inlineStr"/>
      <c r="F1056" s="5" t="inlineStr"/>
      <c r="G1056" s="5" t="inlineStr">
        <is>
          <t>linux kernel</t>
        </is>
      </c>
      <c r="H1056" s="5" t="inlineStr"/>
      <c r="I1056" s="5" t="inlineStr">
        <is>
          <t>2026-09-11</t>
        </is>
      </c>
      <c r="J1056" s="5" t="inlineStr"/>
      <c r="K1056" s="5" t="inlineStr"/>
      <c r="L1056"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M1056" s="6" t="inlineStr">
        <is>
          <t>https://nvd.nist.gov/vuln/detail/CVE-2026-89437</t>
        </is>
      </c>
    </row>
    <row r="1057">
      <c r="A1057" s="5" t="inlineStr">
        <is>
          <t>P4 - Low / Unscored</t>
        </is>
      </c>
      <c r="B1057" s="5" t="inlineStr">
        <is>
          <t>CVE-2026-89438</t>
        </is>
      </c>
      <c r="C1057" s="5" t="inlineStr"/>
      <c r="D1057" s="5" t="inlineStr"/>
      <c r="E1057" s="5" t="inlineStr"/>
      <c r="F1057" s="5" t="inlineStr"/>
      <c r="G1057" s="5" t="inlineStr">
        <is>
          <t>linux kernel</t>
        </is>
      </c>
      <c r="H1057" s="5" t="inlineStr"/>
      <c r="I1057" s="5" t="inlineStr">
        <is>
          <t>2026-09-11</t>
        </is>
      </c>
      <c r="J1057" s="5" t="inlineStr"/>
      <c r="K1057" s="5" t="inlineStr"/>
      <c r="L1057"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M1057" s="6" t="inlineStr">
        <is>
          <t>https://nvd.nist.gov/vuln/detail/CVE-2026-89438</t>
        </is>
      </c>
    </row>
    <row r="1058">
      <c r="A1058" s="5" t="inlineStr">
        <is>
          <t>P4 - Low / Unscored</t>
        </is>
      </c>
      <c r="B1058" s="5" t="inlineStr">
        <is>
          <t>CVE-2026-89439</t>
        </is>
      </c>
      <c r="C1058" s="5" t="inlineStr"/>
      <c r="D1058" s="5" t="inlineStr"/>
      <c r="E1058" s="5" t="inlineStr"/>
      <c r="F1058" s="5" t="inlineStr"/>
      <c r="G1058" s="5" t="inlineStr">
        <is>
          <t>linux kernel</t>
        </is>
      </c>
      <c r="H1058" s="5" t="inlineStr"/>
      <c r="I1058" s="5" t="inlineStr">
        <is>
          <t>2026-09-11</t>
        </is>
      </c>
      <c r="J1058" s="5" t="inlineStr"/>
      <c r="K1058" s="5" t="inlineStr"/>
      <c r="L1058" s="5" t="inlineStr">
        <is>
          <t>In the Linux kernel, the following vulnerability has been resolved:
platform/x86: ISST: Add a NULL check for sst_inst[]
To be consistent with other places, add a NULL check for failed socket
loading by checking isst_common.sst_inst[].</t>
        </is>
      </c>
      <c r="M1058" s="6" t="inlineStr">
        <is>
          <t>https://nvd.nist.gov/vuln/detail/CVE-2026-89439</t>
        </is>
      </c>
    </row>
    <row r="1059">
      <c r="A1059" s="5" t="inlineStr">
        <is>
          <t>P4 - Low / Unscored</t>
        </is>
      </c>
      <c r="B1059" s="5" t="inlineStr">
        <is>
          <t>CVE-2026-89440</t>
        </is>
      </c>
      <c r="C1059" s="5" t="inlineStr"/>
      <c r="D1059" s="5" t="inlineStr"/>
      <c r="E1059" s="5" t="inlineStr"/>
      <c r="F1059" s="5" t="inlineStr"/>
      <c r="G1059" s="5" t="inlineStr">
        <is>
          <t>linux kernel</t>
        </is>
      </c>
      <c r="H1059" s="5" t="inlineStr"/>
      <c r="I1059" s="5" t="inlineStr">
        <is>
          <t>2026-09-11</t>
        </is>
      </c>
      <c r="J1059" s="5" t="inlineStr"/>
      <c r="K1059" s="5" t="inlineStr"/>
      <c r="L1059"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M1059" s="6" t="inlineStr">
        <is>
          <t>https://nvd.nist.gov/vuln/detail/CVE-2026-89440</t>
        </is>
      </c>
    </row>
    <row r="1060">
      <c r="A1060" s="5" t="inlineStr">
        <is>
          <t>P4 - Low / Unscored</t>
        </is>
      </c>
      <c r="B1060" s="5" t="inlineStr">
        <is>
          <t>CVE-2026-89441</t>
        </is>
      </c>
      <c r="C1060" s="5" t="inlineStr"/>
      <c r="D1060" s="5" t="inlineStr"/>
      <c r="E1060" s="5" t="inlineStr"/>
      <c r="F1060" s="5" t="inlineStr"/>
      <c r="G1060" s="5" t="inlineStr">
        <is>
          <t>linux kernel</t>
        </is>
      </c>
      <c r="H1060" s="5" t="inlineStr"/>
      <c r="I1060" s="5" t="inlineStr">
        <is>
          <t>2026-09-11</t>
        </is>
      </c>
      <c r="J1060" s="5" t="inlineStr"/>
      <c r="K1060" s="5" t="inlineStr"/>
      <c r="L1060"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M1060" s="6" t="inlineStr">
        <is>
          <t>https://nvd.nist.gov/vuln/detail/CVE-2026-89441</t>
        </is>
      </c>
    </row>
    <row r="1061">
      <c r="A1061" s="5" t="inlineStr">
        <is>
          <t>P4 - Low / Unscored</t>
        </is>
      </c>
      <c r="B1061" s="5" t="inlineStr">
        <is>
          <t>CVE-2026-89442</t>
        </is>
      </c>
      <c r="C1061" s="5" t="inlineStr"/>
      <c r="D1061" s="5" t="inlineStr"/>
      <c r="E1061" s="5" t="inlineStr"/>
      <c r="F1061" s="5" t="inlineStr"/>
      <c r="G1061" s="5" t="inlineStr">
        <is>
          <t>linux kernel</t>
        </is>
      </c>
      <c r="H1061" s="5" t="inlineStr"/>
      <c r="I1061" s="5" t="inlineStr">
        <is>
          <t>2026-09-11</t>
        </is>
      </c>
      <c r="J1061" s="5" t="inlineStr"/>
      <c r="K1061" s="5" t="inlineStr"/>
      <c r="L1061"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M1061" s="6" t="inlineStr">
        <is>
          <t>https://nvd.nist.gov/vuln/detail/CVE-2026-89442</t>
        </is>
      </c>
    </row>
    <row r="1062">
      <c r="A1062" s="5" t="inlineStr">
        <is>
          <t>P4 - Low / Unscored</t>
        </is>
      </c>
      <c r="B1062" s="5" t="inlineStr">
        <is>
          <t>CVE-2026-89443</t>
        </is>
      </c>
      <c r="C1062" s="5" t="inlineStr"/>
      <c r="D1062" s="5" t="inlineStr"/>
      <c r="E1062" s="5" t="inlineStr"/>
      <c r="F1062" s="5" t="inlineStr"/>
      <c r="G1062" s="5" t="inlineStr">
        <is>
          <t>linux kernel</t>
        </is>
      </c>
      <c r="H1062" s="5" t="inlineStr"/>
      <c r="I1062" s="5" t="inlineStr">
        <is>
          <t>2026-09-11</t>
        </is>
      </c>
      <c r="J1062" s="5" t="inlineStr"/>
      <c r="K1062" s="5" t="inlineStr"/>
      <c r="L1062"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M1062" s="6" t="inlineStr">
        <is>
          <t>https://nvd.nist.gov/vuln/detail/CVE-2026-89443</t>
        </is>
      </c>
    </row>
    <row r="1063">
      <c r="A1063" s="5" t="inlineStr">
        <is>
          <t>P4 - Low / Unscored</t>
        </is>
      </c>
      <c r="B1063" s="5" t="inlineStr">
        <is>
          <t>CVE-2026-89444</t>
        </is>
      </c>
      <c r="C1063" s="5" t="inlineStr"/>
      <c r="D1063" s="5" t="inlineStr"/>
      <c r="E1063" s="5" t="inlineStr"/>
      <c r="F1063" s="5" t="inlineStr"/>
      <c r="G1063" s="5" t="inlineStr">
        <is>
          <t>linux kernel</t>
        </is>
      </c>
      <c r="H1063" s="5" t="inlineStr"/>
      <c r="I1063" s="5" t="inlineStr">
        <is>
          <t>2026-09-11</t>
        </is>
      </c>
      <c r="J1063" s="5" t="inlineStr"/>
      <c r="K1063" s="5" t="inlineStr"/>
      <c r="L1063"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M1063" s="6" t="inlineStr">
        <is>
          <t>https://nvd.nist.gov/vuln/detail/CVE-2026-89444</t>
        </is>
      </c>
    </row>
    <row r="1064">
      <c r="A1064" s="5" t="inlineStr">
        <is>
          <t>P4 - Low / Unscored</t>
        </is>
      </c>
      <c r="B1064" s="5" t="inlineStr">
        <is>
          <t>CVE-2026-89445</t>
        </is>
      </c>
      <c r="C1064" s="5" t="inlineStr"/>
      <c r="D1064" s="5" t="inlineStr"/>
      <c r="E1064" s="5" t="inlineStr"/>
      <c r="F1064" s="5" t="inlineStr"/>
      <c r="G1064" s="5" t="inlineStr">
        <is>
          <t>linux kernel</t>
        </is>
      </c>
      <c r="H1064" s="5" t="inlineStr"/>
      <c r="I1064" s="5" t="inlineStr">
        <is>
          <t>2026-09-11</t>
        </is>
      </c>
      <c r="J1064" s="5" t="inlineStr"/>
      <c r="K1064" s="5" t="inlineStr"/>
      <c r="L1064"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M1064" s="6" t="inlineStr">
        <is>
          <t>https://nvd.nist.gov/vuln/detail/CVE-2026-89445</t>
        </is>
      </c>
    </row>
    <row r="1065">
      <c r="A1065" s="5" t="inlineStr">
        <is>
          <t>P4 - Low / Unscored</t>
        </is>
      </c>
      <c r="B1065" s="5" t="inlineStr">
        <is>
          <t>CVE-2026-89446</t>
        </is>
      </c>
      <c r="C1065" s="5" t="inlineStr"/>
      <c r="D1065" s="5" t="inlineStr"/>
      <c r="E1065" s="5" t="inlineStr"/>
      <c r="F1065" s="5" t="inlineStr"/>
      <c r="G1065" s="5" t="inlineStr">
        <is>
          <t>linux kernel</t>
        </is>
      </c>
      <c r="H1065" s="5" t="inlineStr"/>
      <c r="I1065" s="5" t="inlineStr">
        <is>
          <t>2026-09-11</t>
        </is>
      </c>
      <c r="J1065" s="5" t="inlineStr"/>
      <c r="K1065" s="5" t="inlineStr"/>
      <c r="L1065" s="5" t="inlineStr">
        <is>
          <t>In the Linux kernel, the following vulnerability has been resolved:
iommufd: Release current IOAS on xa_store() failure
iommufd_take_all_iova_rwsem() takes an object reference and the
iova_rwsem write lock before storing the IOAS in the temporary ioas_list
xarray.
If xa_store() fails, the current IOAS has not been inserted into
ioas_list yet. iommufd_release_all_iova_rwsem() only unwinds IOAS
objects already present in that xarray, so it cannot release the current
IOAS.
Release the current IOAS rwsem and object reference before unwinding the
previously stored entries.</t>
        </is>
      </c>
      <c r="M1065" s="6" t="inlineStr">
        <is>
          <t>https://nvd.nist.gov/vuln/detail/CVE-2026-89446</t>
        </is>
      </c>
    </row>
    <row r="1066">
      <c r="A1066" s="5" t="inlineStr">
        <is>
          <t>P4 - Low / Unscored</t>
        </is>
      </c>
      <c r="B1066" s="5" t="inlineStr">
        <is>
          <t>CVE-2026-89447</t>
        </is>
      </c>
      <c r="C1066" s="5" t="inlineStr"/>
      <c r="D1066" s="5" t="inlineStr"/>
      <c r="E1066" s="5" t="inlineStr"/>
      <c r="F1066" s="5" t="inlineStr"/>
      <c r="G1066" s="5" t="inlineStr">
        <is>
          <t>linux kernel</t>
        </is>
      </c>
      <c r="H1066" s="5" t="inlineStr"/>
      <c r="I1066" s="5" t="inlineStr">
        <is>
          <t>2026-09-11</t>
        </is>
      </c>
      <c r="J1066" s="5" t="inlineStr"/>
      <c r="K1066" s="5" t="inlineStr"/>
      <c r="L1066" s="5" t="inlineStr">
        <is>
          <t>In the Linux kernel, the following vulnerability has been resolved:
iommufd: Avoid locking internal accesses during unmap
iommufd_access_notify_unmap() skips internal accesses because they do
not have an external unmap callback to invoke.
However, the current test calls iommufd_lock_obj() before checking
whether the access is internal. If iommufd_lock_obj() succeeds, the loop
then sees the internal access and continues, bypassing the matching
iommufd_put_object() used by the normal unmap path. This leaks the
object reference taken by iommufd_lock_obj().
Check for internal accesses first so skipped entries are never locked.</t>
        </is>
      </c>
      <c r="M1066" s="6" t="inlineStr">
        <is>
          <t>https://nvd.nist.gov/vuln/detail/CVE-2026-89447</t>
        </is>
      </c>
    </row>
    <row r="1067">
      <c r="A1067" s="5" t="inlineStr">
        <is>
          <t>P4 - Low / Unscored</t>
        </is>
      </c>
      <c r="B1067" s="5" t="inlineStr">
        <is>
          <t>CVE-2026-89448</t>
        </is>
      </c>
      <c r="C1067" s="5" t="inlineStr"/>
      <c r="D1067" s="5" t="inlineStr"/>
      <c r="E1067" s="5" t="inlineStr"/>
      <c r="F1067" s="5" t="inlineStr"/>
      <c r="G1067" s="5" t="inlineStr">
        <is>
          <t>linux kernel</t>
        </is>
      </c>
      <c r="H1067" s="5" t="inlineStr"/>
      <c r="I1067" s="5" t="inlineStr">
        <is>
          <t>2026-09-11</t>
        </is>
      </c>
      <c r="J1067" s="5" t="inlineStr"/>
      <c r="K1067" s="5" t="inlineStr"/>
      <c r="L1067"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M1067" s="6" t="inlineStr">
        <is>
          <t>https://nvd.nist.gov/vuln/detail/CVE-2026-89448</t>
        </is>
      </c>
    </row>
    <row r="1068">
      <c r="A1068" s="5" t="inlineStr">
        <is>
          <t>P4 - Low / Unscored</t>
        </is>
      </c>
      <c r="B1068" s="5" t="inlineStr">
        <is>
          <t>CVE-2026-89449</t>
        </is>
      </c>
      <c r="C1068" s="5" t="inlineStr"/>
      <c r="D1068" s="5" t="inlineStr"/>
      <c r="E1068" s="5" t="inlineStr"/>
      <c r="F1068" s="5" t="inlineStr"/>
      <c r="G1068" s="5" t="inlineStr">
        <is>
          <t>linux kernel, f5</t>
        </is>
      </c>
      <c r="H1068" s="5" t="inlineStr"/>
      <c r="I1068" s="5" t="inlineStr">
        <is>
          <t>2026-09-11</t>
        </is>
      </c>
      <c r="J1068" s="5" t="inlineStr"/>
      <c r="K1068" s="5" t="inlineStr"/>
      <c r="L1068" s="5" t="inlineStr">
        <is>
          <t>In the Linux kernel, the following vulnerability has been resolved:
iommu: Fix dev_iommu memory leak when device_add fails in iommu_mock_device_add
iommu_mock_device_add() first calls iommu_fwspec_init(), which on
success allocates both dev-&gt;iommu (via dev_iommu_get()) and
dev-&gt;iommu-&gt;fwspec. If the subsequent device_add(dev) call fails,
the error path only calls iommu_fwspec_free(dev), which frees
fwspec but leaves dev-&gt;iommu still allocated.
This triggers the following kmemleak report when fuzzing with Syzkaller:
BUG: memory leak
unreferenced object 0xffff888011e0a200 (size 192):
  comm "syz.1.1695", pid 24885, jiffies 4295222527
  hex dump (first 32 bytes):
    00 00 00 00 00 00 00 00 00 00 00 00 ad 4e ad de  .............N..
    ff ff ff ff 00 00 00 00 ff ff ff ff ff ff ff ff  ................
  backtrace (crc 25df5bb3):
    kmemleak_alloc_recursive include/linux/kmemleak.h:44 [inline]
    slab_post_alloc_hook mm/slub.c:4575 [inline]
    slab_alloc_node mm/slub.c:4899 [inline]
    __kmalloc_cache_noprof+0x47a/0x710 mm/slub.c:5415
    kmalloc_noprof include/linux/slab.h:950 [inline]
    kzalloc_noprof include/linux/slab.h:1188 [inline]
    dev_iommu_get+0x10c/0x1a0 drivers/iommu/iommu.c:408
    iommu_fwspec_init+0x288/0x4d0 drivers/iommu/iommu.c:3087
    iommu_mock_device_add+0x46/0xb0 drivers/iommu/iommu.c:385
    mock_dev_create drivers/iommu/iommufd/selftest.c:1025 [inline]
    iommufd_test_mock_domain drivers/iommu/iommufd/selftest.c:1066 [inline]
    iommufd_test+0x2f8a/0x6190 drivers/iommu/iommufd/selftest.c:2072
    iommufd_fops_ioctl+0x367/0x540 drivers/iommu/iommufd/main.c:533
    vfs_ioctl fs/ioctl.c:51 [inline]
    __do_sys_ioctl fs/ioctl.c:597 [inline]
    __se_sys_ioctl fs/ioctl.c:583 [inline]
    __x64_sys_ioctl+0x18e/0x210 fs/ioctl.c:583
    do_syscall_x64 arch/x86/entry/syscall_64.c:63 [inline]
    do_syscall_64+0x116/0x800 arch/x86/entry/syscall_64.c:94
    entry_SYSCALL_64_after_hwframe+0x77/0x7f
Fix this by calling dev_iommu_free(dev) instead of iommu_fwspec_free(dev)
in the device_add() failure path. dev_iommu_free() frees both fwspec
and the outer dev_iommu struct and clears dev-&gt;iommu.</t>
        </is>
      </c>
      <c r="M1068" s="6" t="inlineStr">
        <is>
          <t>https://nvd.nist.gov/vuln/detail/CVE-2026-89449</t>
        </is>
      </c>
    </row>
    <row r="1069">
      <c r="A1069" s="5" t="inlineStr">
        <is>
          <t>P4 - Low / Unscored</t>
        </is>
      </c>
      <c r="B1069" s="5" t="inlineStr">
        <is>
          <t>CVE-2026-89450</t>
        </is>
      </c>
      <c r="C1069" s="5" t="inlineStr"/>
      <c r="D1069" s="5" t="inlineStr"/>
      <c r="E1069" s="5" t="inlineStr"/>
      <c r="F1069" s="5" t="inlineStr"/>
      <c r="G1069" s="5" t="inlineStr">
        <is>
          <t>linux kernel</t>
        </is>
      </c>
      <c r="H1069" s="5" t="inlineStr"/>
      <c r="I1069" s="5" t="inlineStr">
        <is>
          <t>2026-09-11</t>
        </is>
      </c>
      <c r="J1069" s="5" t="inlineStr"/>
      <c r="K1069" s="5" t="inlineStr"/>
      <c r="L1069"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M1069" s="6" t="inlineStr">
        <is>
          <t>https://nvd.nist.gov/vuln/detail/CVE-2026-89450</t>
        </is>
      </c>
    </row>
    <row r="1070">
      <c r="A1070" s="5" t="inlineStr">
        <is>
          <t>P4 - Low / Unscored</t>
        </is>
      </c>
      <c r="B1070" s="5" t="inlineStr">
        <is>
          <t>CVE-2026-89451</t>
        </is>
      </c>
      <c r="C1070" s="5" t="inlineStr"/>
      <c r="D1070" s="5" t="inlineStr"/>
      <c r="E1070" s="5" t="inlineStr"/>
      <c r="F1070" s="5" t="inlineStr"/>
      <c r="G1070" s="5" t="inlineStr">
        <is>
          <t>linux kernel</t>
        </is>
      </c>
      <c r="H1070" s="5" t="inlineStr"/>
      <c r="I1070" s="5" t="inlineStr">
        <is>
          <t>2026-09-11</t>
        </is>
      </c>
      <c r="J1070" s="5" t="inlineStr"/>
      <c r="K1070" s="5" t="inlineStr"/>
      <c r="L1070" s="5" t="inlineStr">
        <is>
          <t>In the Linux kernel, the following vulnerability has been resolved:
iommu/sva: Set handle-&gt;dev before the SVA handle is visible
iommu_attach_device_pasid() installs the new SVA attach handle in the
group PASID lookup before iommu_sva_bind_device() returns. A concurrent
bind can therefore find and reuse the same handle after iommu_sva_lock is
dropped.
handle-&gt;dev was initialized after dropping iommu_sva_lock. This leaves a
window where a racing bind can return a handle whose dev pointer is still
NULL. A subsequent iommu_sva_unbind_device() can then dereference it via
handle-&gt;dev-&gt;iommu_group.
Initialize handle-&gt;dev before releasing iommu_sva_lock so any visible SVA
handle is fully initialized.</t>
        </is>
      </c>
      <c r="M1070" s="6" t="inlineStr">
        <is>
          <t>https://nvd.nist.gov/vuln/detail/CVE-2026-89451</t>
        </is>
      </c>
    </row>
    <row r="1071">
      <c r="A1071" s="5" t="inlineStr">
        <is>
          <t>P4 - Low / Unscored</t>
        </is>
      </c>
      <c r="B1071" s="5" t="inlineStr">
        <is>
          <t>CVE-2026-89452</t>
        </is>
      </c>
      <c r="C1071" s="5" t="inlineStr"/>
      <c r="D1071" s="5" t="inlineStr"/>
      <c r="E1071" s="5" t="inlineStr"/>
      <c r="F1071" s="5" t="inlineStr"/>
      <c r="G1071" s="5" t="inlineStr">
        <is>
          <t>linux kernel</t>
        </is>
      </c>
      <c r="H1071" s="5" t="inlineStr"/>
      <c r="I1071" s="5" t="inlineStr">
        <is>
          <t>2026-09-11</t>
        </is>
      </c>
      <c r="J1071" s="5" t="inlineStr"/>
      <c r="K1071" s="5" t="inlineStr"/>
      <c r="L1071"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M1071" s="6" t="inlineStr">
        <is>
          <t>https://nvd.nist.gov/vuln/detail/CVE-2026-89452</t>
        </is>
      </c>
    </row>
    <row r="1072">
      <c r="A1072" s="5" t="inlineStr">
        <is>
          <t>P4 - Low / Unscored</t>
        </is>
      </c>
      <c r="B1072" s="5" t="inlineStr">
        <is>
          <t>CVE-2026-89453</t>
        </is>
      </c>
      <c r="C1072" s="5" t="inlineStr"/>
      <c r="D1072" s="5" t="inlineStr"/>
      <c r="E1072" s="5" t="inlineStr"/>
      <c r="F1072" s="5" t="inlineStr"/>
      <c r="G1072" s="5" t="inlineStr">
        <is>
          <t>linux kernel</t>
        </is>
      </c>
      <c r="H1072" s="5" t="inlineStr"/>
      <c r="I1072" s="5" t="inlineStr">
        <is>
          <t>2026-09-11</t>
        </is>
      </c>
      <c r="J1072" s="5" t="inlineStr"/>
      <c r="K1072" s="5" t="inlineStr"/>
      <c r="L1072" s="5" t="inlineStr">
        <is>
          <t>In the Linux kernel, the following vulnerability has been resolved:
iommu/amd: Put PCI device after handling PPR faults
iommu_call_iopf_notifier() looks up the requester with
pci_get_domain_bus_and_slot(), which returns a PCI device with its
reference count incremented.
Neither the successful iommu_report_device_fault() path nor the abort
path drops that reference, so every handled PPR request leaks a PCI
device reference.
This is the same ownership rule that was fixed for the old iommu_v2
ppr_notifier() path by commit 6cf0981c2233 ("iommu/amd: Fix pci device
refcount leak in ppr_notifier()"), but iommu_call_iopf_notifier() was
added later as a separate PPR/IOPF notifier path.
Drop the PCI device reference after handling the PPR entry.</t>
        </is>
      </c>
      <c r="M1072" s="6" t="inlineStr">
        <is>
          <t>https://nvd.nist.gov/vuln/detail/CVE-2026-89453</t>
        </is>
      </c>
    </row>
    <row r="1073">
      <c r="A1073" s="5" t="inlineStr">
        <is>
          <t>P4 - Low / Unscored</t>
        </is>
      </c>
      <c r="B1073" s="5" t="inlineStr">
        <is>
          <t>CVE-2026-89454</t>
        </is>
      </c>
      <c r="C1073" s="5" t="inlineStr"/>
      <c r="D1073" s="5" t="inlineStr"/>
      <c r="E1073" s="5" t="inlineStr"/>
      <c r="F1073" s="5" t="inlineStr"/>
      <c r="G1073" s="5" t="inlineStr">
        <is>
          <t>linux kernel</t>
        </is>
      </c>
      <c r="H1073" s="5" t="inlineStr"/>
      <c r="I1073" s="5" t="inlineStr">
        <is>
          <t>2026-09-11</t>
        </is>
      </c>
      <c r="J1073" s="5" t="inlineStr"/>
      <c r="K1073" s="5" t="inlineStr"/>
      <c r="L1073" s="5" t="inlineStr">
        <is>
          <t>In the Linux kernel, the following vulnerability has been resolved:
PCI: plda: Fix IRQ domain leaks in the error paths of plda_init_interrupts()
plda_init_interrupts() initializes IRQ domains and creates IRQ mapping but
does not unwind them when later step fails.
If platform_get_irq() or either irq_create_mapping() fails
in plda_init_interrupts(), the domains are never deinitialized. If
irq_create_mapping() fails, port-&gt;intx_irq stays initialized.
Hence, remove the IRQ domains in the error path by calling
plda_pcie_irq_domain_deinit().
Since plda_pcie_irq_domain_deinit() now disposes of the intx_irq and
msi_irq mappings itself before removing their domains, the msi_irq
mapping failure path can go directly to err_irq_domain_deinit instead of
disposing of port-&gt;intx_irq separately first.
This issue was found by automated review of sashiko-bot
[mani: commit log]</t>
        </is>
      </c>
      <c r="M1073" s="6" t="inlineStr">
        <is>
          <t>https://nvd.nist.gov/vuln/detail/CVE-2026-89454</t>
        </is>
      </c>
    </row>
    <row r="1074">
      <c r="A1074" s="5" t="inlineStr">
        <is>
          <t>P4 - Low / Unscored</t>
        </is>
      </c>
      <c r="B1074" s="5" t="inlineStr">
        <is>
          <t>CVE-2026-89455</t>
        </is>
      </c>
      <c r="C1074" s="5" t="inlineStr"/>
      <c r="D1074" s="5" t="inlineStr"/>
      <c r="E1074" s="5" t="inlineStr"/>
      <c r="F1074" s="5" t="inlineStr"/>
      <c r="G1074" s="5" t="inlineStr">
        <is>
          <t>linux kernel</t>
        </is>
      </c>
      <c r="H1074" s="5" t="inlineStr"/>
      <c r="I1074" s="5" t="inlineStr">
        <is>
          <t>2026-09-11</t>
        </is>
      </c>
      <c r="J1074" s="5" t="inlineStr"/>
      <c r="K1074" s="5" t="inlineStr"/>
      <c r="L1074" s="5" t="inlineStr">
        <is>
          <t>In the Linux kernel, the following vulnerability has been resolved:
PCI: plda: Fix use-after-free of event IRQs during teardown
plda_pcie_irq_domain_deinit() removes pcie-&gt;event_domain via
irq_domain_remove(), but the per-event IRQs mapped from that domain
are requested with devm_request_irq() in plda_init_interrupts(). The
actual free_irq() for a devm-managed IRQ is deferred by devres until
after the calling probe()/remove() function returns.
This means irq_domain_remove() can free the domain's internal data
before the deferred free_irq() for IRQs still mapped into it has run.
When devres later processes that deferred cleanup, it can end up
dereferencing the already-freed domain.
Free each event IRQ explicitly with devm_free_irq() before removing
the domain. This triggers the free immediately and removes the IRQ
from the devres tracking list, so devres will not attempt to free it
a second time later.
Also dispose of the event, INTx, and MSI IRQ mappings with
irq_dispose_mapping() before their owning domains are removed.
Finally, guard the calls to irq_set_chained_handler_and_data() for
pcie-&gt;irq, pcie-&gt;msi_irq, and pcie-&gt;intx_irq so they only run when
those fields hold a valid (&gt;0) IRQ number.
This is a pre-existing issue, flagged by automated review during work
on an earlier, unrelated patch to this driver.
Build-tested and boot-tested on StarFive VisionFive v1.2A board</t>
        </is>
      </c>
      <c r="M1074" s="6" t="inlineStr">
        <is>
          <t>https://nvd.nist.gov/vuln/detail/CVE-2026-89455</t>
        </is>
      </c>
    </row>
    <row r="1075">
      <c r="A1075" s="5" t="inlineStr">
        <is>
          <t>P4 - Low / Unscored</t>
        </is>
      </c>
      <c r="B1075" s="5" t="inlineStr">
        <is>
          <t>CVE-2026-89456</t>
        </is>
      </c>
      <c r="C1075" s="5" t="inlineStr"/>
      <c r="D1075" s="5" t="inlineStr"/>
      <c r="E1075" s="5" t="inlineStr"/>
      <c r="F1075" s="5" t="inlineStr"/>
      <c r="G1075" s="5" t="inlineStr">
        <is>
          <t>linux kernel</t>
        </is>
      </c>
      <c r="H1075" s="5" t="inlineStr"/>
      <c r="I1075" s="5" t="inlineStr">
        <is>
          <t>2026-09-11</t>
        </is>
      </c>
      <c r="J1075" s="5" t="inlineStr"/>
      <c r="K1075" s="5" t="inlineStr"/>
      <c r="L1075"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M1075" s="6" t="inlineStr">
        <is>
          <t>https://nvd.nist.gov/vuln/detail/CVE-2026-89456</t>
        </is>
      </c>
    </row>
    <row r="1076">
      <c r="A1076" s="5" t="inlineStr">
        <is>
          <t>P4 - Low / Unscored</t>
        </is>
      </c>
      <c r="B1076" s="5" t="inlineStr">
        <is>
          <t>CVE-2026-89457</t>
        </is>
      </c>
      <c r="C1076" s="5" t="inlineStr"/>
      <c r="D1076" s="5" t="inlineStr"/>
      <c r="E1076" s="5" t="inlineStr"/>
      <c r="F1076" s="5" t="inlineStr"/>
      <c r="G1076" s="5" t="inlineStr">
        <is>
          <t>linux kernel</t>
        </is>
      </c>
      <c r="H1076" s="5" t="inlineStr"/>
      <c r="I1076" s="5" t="inlineStr">
        <is>
          <t>2026-09-11</t>
        </is>
      </c>
      <c r="J1076" s="5" t="inlineStr"/>
      <c r="K1076" s="5" t="inlineStr"/>
      <c r="L1076"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M1076" s="6" t="inlineStr">
        <is>
          <t>https://nvd.nist.gov/vuln/detail/CVE-2026-89457</t>
        </is>
      </c>
    </row>
    <row r="1077">
      <c r="A1077" s="5" t="inlineStr">
        <is>
          <t>P4 - Low / Unscored</t>
        </is>
      </c>
      <c r="B1077" s="5" t="inlineStr">
        <is>
          <t>CVE-2026-89458</t>
        </is>
      </c>
      <c r="C1077" s="5" t="inlineStr"/>
      <c r="D1077" s="5" t="inlineStr"/>
      <c r="E1077" s="5" t="inlineStr"/>
      <c r="F1077" s="5" t="inlineStr"/>
      <c r="G1077" s="5" t="inlineStr">
        <is>
          <t>linux kernel</t>
        </is>
      </c>
      <c r="H1077" s="5" t="inlineStr"/>
      <c r="I1077" s="5" t="inlineStr">
        <is>
          <t>2026-09-11</t>
        </is>
      </c>
      <c r="J1077" s="5" t="inlineStr"/>
      <c r="K1077" s="5" t="inlineStr"/>
      <c r="L1077"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M1077" s="6" t="inlineStr">
        <is>
          <t>https://nvd.nist.gov/vuln/detail/CVE-2026-89458</t>
        </is>
      </c>
    </row>
    <row r="1078">
      <c r="A1078" s="5" t="inlineStr">
        <is>
          <t>P4 - Low / Unscored</t>
        </is>
      </c>
      <c r="B1078" s="5" t="inlineStr">
        <is>
          <t>CVE-2026-89459</t>
        </is>
      </c>
      <c r="C1078" s="5" t="inlineStr"/>
      <c r="D1078" s="5" t="inlineStr"/>
      <c r="E1078" s="5" t="inlineStr"/>
      <c r="F1078" s="5" t="inlineStr"/>
      <c r="G1078" s="5" t="inlineStr">
        <is>
          <t>linux kernel</t>
        </is>
      </c>
      <c r="H1078" s="5" t="inlineStr"/>
      <c r="I1078" s="5" t="inlineStr">
        <is>
          <t>2026-09-11</t>
        </is>
      </c>
      <c r="J1078" s="5" t="inlineStr"/>
      <c r="K1078" s="5" t="inlineStr"/>
      <c r="L1078"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M1078" s="6" t="inlineStr">
        <is>
          <t>https://nvd.nist.gov/vuln/detail/CVE-2026-89459</t>
        </is>
      </c>
    </row>
    <row r="1079">
      <c r="A1079" s="5" t="inlineStr">
        <is>
          <t>P4 - Low / Unscored</t>
        </is>
      </c>
      <c r="B1079" s="5" t="inlineStr">
        <is>
          <t>CVE-2026-89460</t>
        </is>
      </c>
      <c r="C1079" s="5" t="inlineStr"/>
      <c r="D1079" s="5" t="inlineStr"/>
      <c r="E1079" s="5" t="inlineStr"/>
      <c r="F1079" s="5" t="inlineStr"/>
      <c r="G1079" s="5" t="inlineStr">
        <is>
          <t>linux kernel, ibm</t>
        </is>
      </c>
      <c r="H1079" s="5" t="inlineStr"/>
      <c r="I1079" s="5" t="inlineStr">
        <is>
          <t>2026-09-11</t>
        </is>
      </c>
      <c r="J1079" s="5" t="inlineStr"/>
      <c r="K1079" s="5" t="inlineStr"/>
      <c r="L1079"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M1079" s="6" t="inlineStr">
        <is>
          <t>https://nvd.nist.gov/vuln/detail/CVE-2026-89460</t>
        </is>
      </c>
    </row>
    <row r="1080">
      <c r="A1080" s="5" t="inlineStr">
        <is>
          <t>P4 - Low / Unscored</t>
        </is>
      </c>
      <c r="B1080" s="5" t="inlineStr">
        <is>
          <t>CVE-2026-89461</t>
        </is>
      </c>
      <c r="C1080" s="5" t="inlineStr"/>
      <c r="D1080" s="5" t="inlineStr"/>
      <c r="E1080" s="5" t="inlineStr"/>
      <c r="F1080" s="5" t="inlineStr"/>
      <c r="G1080" s="5" t="inlineStr">
        <is>
          <t>linux kernel</t>
        </is>
      </c>
      <c r="H1080" s="5" t="inlineStr"/>
      <c r="I1080" s="5" t="inlineStr">
        <is>
          <t>2026-09-11</t>
        </is>
      </c>
      <c r="J1080" s="5" t="inlineStr"/>
      <c r="K1080" s="5" t="inlineStr"/>
      <c r="L1080"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M1080" s="6" t="inlineStr">
        <is>
          <t>https://nvd.nist.gov/vuln/detail/CVE-2026-89461</t>
        </is>
      </c>
    </row>
    <row r="1081">
      <c r="A1081" s="5" t="inlineStr">
        <is>
          <t>P4 - Low / Unscored</t>
        </is>
      </c>
      <c r="B1081" s="5" t="inlineStr">
        <is>
          <t>CVE-2026-89462</t>
        </is>
      </c>
      <c r="C1081" s="5" t="inlineStr"/>
      <c r="D1081" s="5" t="inlineStr"/>
      <c r="E1081" s="5" t="inlineStr"/>
      <c r="F1081" s="5" t="inlineStr"/>
      <c r="G1081" s="5" t="inlineStr">
        <is>
          <t>linux kernel</t>
        </is>
      </c>
      <c r="H1081" s="5" t="inlineStr"/>
      <c r="I1081" s="5" t="inlineStr">
        <is>
          <t>2026-09-11</t>
        </is>
      </c>
      <c r="J1081" s="5" t="inlineStr"/>
      <c r="K1081" s="5" t="inlineStr"/>
      <c r="L1081" s="5" t="inlineStr">
        <is>
          <t>In the Linux kernel, the following vulnerability has been resolved:
power: supply: max17040: propagate register read errors
max17040_get_vcell() and max17040_get_soc() ignore errors returned by
regmap_read().  When an I2C transfer fails, the uninitialized register
value is converted and reported to userspace as a valid voltage or state
of charge.  The polling worker can also replace the cached state of charge
with the bogus value and emit a spurious change event.
Propagate read errors through the power supply get_property callback and
keep the last valid cached state of charge when polling fails.</t>
        </is>
      </c>
      <c r="M1081" s="6" t="inlineStr">
        <is>
          <t>https://nvd.nist.gov/vuln/detail/CVE-2026-89462</t>
        </is>
      </c>
    </row>
    <row r="1082">
      <c r="A1082" s="5" t="inlineStr">
        <is>
          <t>P4 - Low / Unscored</t>
        </is>
      </c>
      <c r="B1082" s="5" t="inlineStr">
        <is>
          <t>CVE-2026-89463</t>
        </is>
      </c>
      <c r="C1082" s="5" t="inlineStr"/>
      <c r="D1082" s="5" t="inlineStr"/>
      <c r="E1082" s="5" t="inlineStr"/>
      <c r="F1082" s="5" t="inlineStr"/>
      <c r="G1082" s="5" t="inlineStr">
        <is>
          <t>linux kernel</t>
        </is>
      </c>
      <c r="H1082" s="5" t="inlineStr"/>
      <c r="I1082" s="5" t="inlineStr">
        <is>
          <t>2026-09-11</t>
        </is>
      </c>
      <c r="J1082" s="5" t="inlineStr"/>
      <c r="K1082" s="5" t="inlineStr"/>
      <c r="L1082"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M1082" s="6" t="inlineStr">
        <is>
          <t>https://nvd.nist.gov/vuln/detail/CVE-2026-89463</t>
        </is>
      </c>
    </row>
    <row r="1083">
      <c r="A1083" s="5" t="inlineStr">
        <is>
          <t>P4 - Low / Unscored</t>
        </is>
      </c>
      <c r="B1083" s="5" t="inlineStr">
        <is>
          <t>CVE-2026-89464</t>
        </is>
      </c>
      <c r="C1083" s="5" t="inlineStr"/>
      <c r="D1083" s="5" t="inlineStr"/>
      <c r="E1083" s="5" t="inlineStr"/>
      <c r="F1083" s="5" t="inlineStr"/>
      <c r="G1083" s="5" t="inlineStr">
        <is>
          <t>linux kernel</t>
        </is>
      </c>
      <c r="H1083" s="5" t="inlineStr"/>
      <c r="I1083" s="5" t="inlineStr">
        <is>
          <t>2026-09-11</t>
        </is>
      </c>
      <c r="J1083" s="5" t="inlineStr"/>
      <c r="K1083" s="5" t="inlineStr"/>
      <c r="L1083"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M1083" s="6" t="inlineStr">
        <is>
          <t>https://nvd.nist.gov/vuln/detail/CVE-2026-89464</t>
        </is>
      </c>
    </row>
    <row r="1084">
      <c r="A1084" s="5" t="inlineStr">
        <is>
          <t>P4 - Low / Unscored</t>
        </is>
      </c>
      <c r="B1084" s="5" t="inlineStr">
        <is>
          <t>CVE-2026-89465</t>
        </is>
      </c>
      <c r="C1084" s="5" t="inlineStr"/>
      <c r="D1084" s="5" t="inlineStr"/>
      <c r="E1084" s="5" t="inlineStr"/>
      <c r="F1084" s="5" t="inlineStr"/>
      <c r="G1084" s="5" t="inlineStr">
        <is>
          <t>linux kernel</t>
        </is>
      </c>
      <c r="H1084" s="5" t="inlineStr"/>
      <c r="I1084" s="5" t="inlineStr">
        <is>
          <t>2026-09-11</t>
        </is>
      </c>
      <c r="J1084" s="5" t="inlineStr"/>
      <c r="K1084" s="5" t="inlineStr"/>
      <c r="L1084"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M1084" s="6" t="inlineStr">
        <is>
          <t>https://nvd.nist.gov/vuln/detail/CVE-2026-89465</t>
        </is>
      </c>
    </row>
    <row r="1085">
      <c r="A1085" s="5" t="inlineStr">
        <is>
          <t>P4 - Low / Unscored</t>
        </is>
      </c>
      <c r="B1085" s="5" t="inlineStr">
        <is>
          <t>CVE-2026-89466</t>
        </is>
      </c>
      <c r="C1085" s="5" t="inlineStr"/>
      <c r="D1085" s="5" t="inlineStr"/>
      <c r="E1085" s="5" t="inlineStr"/>
      <c r="F1085" s="5" t="inlineStr"/>
      <c r="G1085" s="5" t="inlineStr">
        <is>
          <t>linux kernel</t>
        </is>
      </c>
      <c r="H1085" s="5" t="inlineStr"/>
      <c r="I1085" s="5" t="inlineStr">
        <is>
          <t>2026-09-11</t>
        </is>
      </c>
      <c r="J1085" s="5" t="inlineStr"/>
      <c r="K1085" s="5" t="inlineStr"/>
      <c r="L1085"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M1085" s="6" t="inlineStr">
        <is>
          <t>https://nvd.nist.gov/vuln/detail/CVE-2026-89466</t>
        </is>
      </c>
    </row>
    <row r="1086">
      <c r="A1086" s="5" t="inlineStr">
        <is>
          <t>P4 - Low / Unscored</t>
        </is>
      </c>
      <c r="B1086" s="5" t="inlineStr">
        <is>
          <t>CVE-2026-89467</t>
        </is>
      </c>
      <c r="C1086" s="5" t="inlineStr"/>
      <c r="D1086" s="5" t="inlineStr"/>
      <c r="E1086" s="5" t="inlineStr"/>
      <c r="F1086" s="5" t="inlineStr"/>
      <c r="G1086" s="5" t="inlineStr">
        <is>
          <t>linux kernel</t>
        </is>
      </c>
      <c r="H1086" s="5" t="inlineStr"/>
      <c r="I1086" s="5" t="inlineStr">
        <is>
          <t>2026-09-11</t>
        </is>
      </c>
      <c r="J1086" s="5" t="inlineStr"/>
      <c r="K1086" s="5" t="inlineStr"/>
      <c r="L1086" s="5" t="inlineStr">
        <is>
          <t>In the Linux kernel, the following vulnerability has been resolved:
power: supply: qcom_battmgr: fix use-after-free
qcom_battmgr_pdr_notify() queues enable_work when the PMIC GLINK service
comes up, and the worker recovers battmgr through container_of() to issue
firmware requests. The PMIC GLINK client stays on the client list until
its devres release action runs, so a PDR notification can keep queueing
the work, and a pending or running worker can access battmgr after devres
frees it.
Make enable_work device-managed with devm_work_autocancel(), registered
before the PMIC GLINK client is allocated. The devres cleanup then
releases the client first, so no further notification can queue the work,
and cancels the work before battmgr is freed.
This issue was found by an in-house static analysis tool.</t>
        </is>
      </c>
      <c r="M1086" s="6" t="inlineStr">
        <is>
          <t>https://nvd.nist.gov/vuln/detail/CVE-2026-89467</t>
        </is>
      </c>
    </row>
    <row r="1087">
      <c r="A1087" s="5" t="inlineStr">
        <is>
          <t>P4 - Low / Unscored</t>
        </is>
      </c>
      <c r="B1087" s="5" t="inlineStr">
        <is>
          <t>CVE-2026-89468</t>
        </is>
      </c>
      <c r="C1087" s="5" t="inlineStr"/>
      <c r="D1087" s="5" t="inlineStr"/>
      <c r="E1087" s="5" t="inlineStr"/>
      <c r="F1087" s="5" t="inlineStr"/>
      <c r="G1087" s="5" t="inlineStr">
        <is>
          <t>linux kernel</t>
        </is>
      </c>
      <c r="H1087" s="5" t="inlineStr"/>
      <c r="I1087" s="5" t="inlineStr">
        <is>
          <t>2026-09-11</t>
        </is>
      </c>
      <c r="J1087" s="5" t="inlineStr"/>
      <c r="K1087" s="5" t="inlineStr"/>
      <c r="L1087" s="5" t="inlineStr">
        <is>
          <t>In the Linux kernel, the following vulnerability has been resolved:
power: supply: lp8788-charger: fix use-after-free on remove
lp8788_charger_remove() flushes charger_work before unregistering the
IRQs. An IRQ thread can queue charger_work after flush_work() has
returned. The work can then run after devres frees pchg and dereference
it in lp8788_charger_event().
Unregister the IRQs first. free_irq() waits for any running threaded
handler, so no handler can queue more work afterwards. Then use
cancel_work_sync() to cancel pending work or wait for running work to
finish.
This issue was found by an in-house static analysis tool.</t>
        </is>
      </c>
      <c r="M1087" s="6" t="inlineStr">
        <is>
          <t>https://nvd.nist.gov/vuln/detail/CVE-2026-89468</t>
        </is>
      </c>
    </row>
    <row r="1088">
      <c r="A1088" s="5" t="inlineStr">
        <is>
          <t>P4 - Low / Unscored</t>
        </is>
      </c>
      <c r="B1088" s="5" t="inlineStr">
        <is>
          <t>CVE-2026-89469</t>
        </is>
      </c>
      <c r="C1088" s="5" t="inlineStr"/>
      <c r="D1088" s="5" t="inlineStr"/>
      <c r="E1088" s="5" t="inlineStr"/>
      <c r="F1088" s="5" t="inlineStr"/>
      <c r="G1088" s="5" t="inlineStr">
        <is>
          <t>linux kernel</t>
        </is>
      </c>
      <c r="H1088" s="5" t="inlineStr"/>
      <c r="I1088" s="5" t="inlineStr">
        <is>
          <t>2026-09-11</t>
        </is>
      </c>
      <c r="J1088" s="5" t="inlineStr"/>
      <c r="K1088" s="5" t="inlineStr"/>
      <c r="L1088"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M1088" s="6" t="inlineStr">
        <is>
          <t>https://nvd.nist.gov/vuln/detail/CVE-2026-89469</t>
        </is>
      </c>
    </row>
    <row r="1089">
      <c r="A1089" s="5" t="inlineStr">
        <is>
          <t>P4 - Low / Unscored</t>
        </is>
      </c>
      <c r="B1089" s="5" t="inlineStr">
        <is>
          <t>CVE-2026-89470</t>
        </is>
      </c>
      <c r="C1089" s="5" t="inlineStr"/>
      <c r="D1089" s="5" t="inlineStr"/>
      <c r="E1089" s="5" t="inlineStr"/>
      <c r="F1089" s="5" t="inlineStr"/>
      <c r="G1089" s="5" t="inlineStr">
        <is>
          <t>linux kernel</t>
        </is>
      </c>
      <c r="H1089" s="5" t="inlineStr"/>
      <c r="I1089" s="5" t="inlineStr">
        <is>
          <t>2026-09-11</t>
        </is>
      </c>
      <c r="J1089" s="5" t="inlineStr"/>
      <c r="K1089" s="5" t="inlineStr"/>
      <c r="L1089"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M1089" s="6" t="inlineStr">
        <is>
          <t>https://nvd.nist.gov/vuln/detail/CVE-2026-89470</t>
        </is>
      </c>
    </row>
    <row r="1090">
      <c r="A1090" s="5" t="inlineStr">
        <is>
          <t>P4 - Low / Unscored</t>
        </is>
      </c>
      <c r="B1090" s="5" t="inlineStr">
        <is>
          <t>CVE-2026-89471</t>
        </is>
      </c>
      <c r="C1090" s="5" t="inlineStr"/>
      <c r="D1090" s="5" t="inlineStr"/>
      <c r="E1090" s="5" t="inlineStr"/>
      <c r="F1090" s="5" t="inlineStr"/>
      <c r="G1090" s="5" t="inlineStr">
        <is>
          <t>linux kernel</t>
        </is>
      </c>
      <c r="H1090" s="5" t="inlineStr"/>
      <c r="I1090" s="5" t="inlineStr">
        <is>
          <t>2026-09-11</t>
        </is>
      </c>
      <c r="J1090" s="5" t="inlineStr"/>
      <c r="K1090" s="5" t="inlineStr"/>
      <c r="L1090"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M1090" s="6" t="inlineStr">
        <is>
          <t>https://nvd.nist.gov/vuln/detail/CVE-2026-89471</t>
        </is>
      </c>
    </row>
    <row r="1091">
      <c r="A1091" s="5" t="inlineStr">
        <is>
          <t>P4 - Low / Unscored</t>
        </is>
      </c>
      <c r="B1091" s="5" t="inlineStr">
        <is>
          <t>CVE-2026-89472</t>
        </is>
      </c>
      <c r="C1091" s="5" t="inlineStr"/>
      <c r="D1091" s="5" t="inlineStr"/>
      <c r="E1091" s="5" t="inlineStr"/>
      <c r="F1091" s="5" t="inlineStr"/>
      <c r="G1091" s="5" t="inlineStr">
        <is>
          <t>windows, linux kernel</t>
        </is>
      </c>
      <c r="H1091" s="5" t="inlineStr"/>
      <c r="I1091" s="5" t="inlineStr">
        <is>
          <t>2026-09-11</t>
        </is>
      </c>
      <c r="J1091" s="5" t="inlineStr"/>
      <c r="K1091" s="5" t="inlineStr"/>
      <c r="L1091"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M1091" s="6" t="inlineStr">
        <is>
          <t>https://nvd.nist.gov/vuln/detail/CVE-2026-89472</t>
        </is>
      </c>
    </row>
    <row r="1092">
      <c r="A1092" s="5" t="inlineStr">
        <is>
          <t>P4 - Low / Unscored</t>
        </is>
      </c>
      <c r="B1092" s="5" t="inlineStr">
        <is>
          <t>CVE-2026-89473</t>
        </is>
      </c>
      <c r="C1092" s="5" t="inlineStr"/>
      <c r="D1092" s="5" t="inlineStr"/>
      <c r="E1092" s="5" t="inlineStr"/>
      <c r="F1092" s="5" t="inlineStr"/>
      <c r="G1092" s="5" t="inlineStr">
        <is>
          <t>linux kernel</t>
        </is>
      </c>
      <c r="H1092" s="5" t="inlineStr"/>
      <c r="I1092" s="5" t="inlineStr">
        <is>
          <t>2026-09-11</t>
        </is>
      </c>
      <c r="J1092" s="5" t="inlineStr"/>
      <c r="K1092" s="5" t="inlineStr"/>
      <c r="L1092"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M1092" s="6" t="inlineStr">
        <is>
          <t>https://nvd.nist.gov/vuln/detail/CVE-2026-89473</t>
        </is>
      </c>
    </row>
    <row r="1093">
      <c r="A1093" s="5" t="inlineStr">
        <is>
          <t>P4 - Low / Unscored</t>
        </is>
      </c>
      <c r="B1093" s="5" t="inlineStr">
        <is>
          <t>CVE-2026-89474</t>
        </is>
      </c>
      <c r="C1093" s="5" t="inlineStr"/>
      <c r="D1093" s="5" t="inlineStr"/>
      <c r="E1093" s="5" t="inlineStr"/>
      <c r="F1093" s="5" t="inlineStr"/>
      <c r="G1093" s="5" t="inlineStr">
        <is>
          <t>linux kernel</t>
        </is>
      </c>
      <c r="H1093" s="5" t="inlineStr"/>
      <c r="I1093" s="5" t="inlineStr">
        <is>
          <t>2026-09-11</t>
        </is>
      </c>
      <c r="J1093" s="5" t="inlineStr"/>
      <c r="K1093" s="5" t="inlineStr"/>
      <c r="L1093"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M1093" s="6" t="inlineStr">
        <is>
          <t>https://nvd.nist.gov/vuln/detail/CVE-2026-89474</t>
        </is>
      </c>
    </row>
    <row r="1094">
      <c r="A1094" s="5" t="inlineStr">
        <is>
          <t>P4 - Low / Unscored</t>
        </is>
      </c>
      <c r="B1094" s="5" t="inlineStr">
        <is>
          <t>CVE-2026-89475</t>
        </is>
      </c>
      <c r="C1094" s="5" t="inlineStr"/>
      <c r="D1094" s="5" t="inlineStr"/>
      <c r="E1094" s="5" t="inlineStr"/>
      <c r="F1094" s="5" t="inlineStr"/>
      <c r="G1094" s="5" t="inlineStr">
        <is>
          <t>linux kernel</t>
        </is>
      </c>
      <c r="H1094" s="5" t="inlineStr"/>
      <c r="I1094" s="5" t="inlineStr">
        <is>
          <t>2026-09-11</t>
        </is>
      </c>
      <c r="J1094" s="5" t="inlineStr"/>
      <c r="K1094" s="5" t="inlineStr"/>
      <c r="L1094"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M1094" s="6" t="inlineStr">
        <is>
          <t>https://nvd.nist.gov/vuln/detail/CVE-2026-89475</t>
        </is>
      </c>
    </row>
    <row r="1095">
      <c r="A1095" s="5" t="inlineStr">
        <is>
          <t>P4 - Low / Unscored</t>
        </is>
      </c>
      <c r="B1095" s="5" t="inlineStr">
        <is>
          <t>CVE-2026-89476</t>
        </is>
      </c>
      <c r="C1095" s="5" t="inlineStr"/>
      <c r="D1095" s="5" t="inlineStr"/>
      <c r="E1095" s="5" t="inlineStr"/>
      <c r="F1095" s="5" t="inlineStr"/>
      <c r="G1095" s="5" t="inlineStr">
        <is>
          <t>linux kernel</t>
        </is>
      </c>
      <c r="H1095" s="5" t="inlineStr"/>
      <c r="I1095" s="5" t="inlineStr">
        <is>
          <t>2026-09-11</t>
        </is>
      </c>
      <c r="J1095" s="5" t="inlineStr"/>
      <c r="K1095" s="5" t="inlineStr"/>
      <c r="L1095"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M1095" s="6" t="inlineStr">
        <is>
          <t>https://nvd.nist.gov/vuln/detail/CVE-2026-89476</t>
        </is>
      </c>
    </row>
    <row r="1096">
      <c r="A1096" s="5" t="inlineStr">
        <is>
          <t>P4 - Low / Unscored</t>
        </is>
      </c>
      <c r="B1096" s="5" t="inlineStr">
        <is>
          <t>CVE-2026-89477</t>
        </is>
      </c>
      <c r="C1096" s="5" t="inlineStr"/>
      <c r="D1096" s="5" t="inlineStr"/>
      <c r="E1096" s="5" t="inlineStr"/>
      <c r="F1096" s="5" t="inlineStr"/>
      <c r="G1096" s="5" t="inlineStr">
        <is>
          <t>linux kernel</t>
        </is>
      </c>
      <c r="H1096" s="5" t="inlineStr"/>
      <c r="I1096" s="5" t="inlineStr">
        <is>
          <t>2026-09-11</t>
        </is>
      </c>
      <c r="J1096" s="5" t="inlineStr"/>
      <c r="K1096" s="5" t="inlineStr"/>
      <c r="L1096"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M1096" s="6" t="inlineStr">
        <is>
          <t>https://nvd.nist.gov/vuln/detail/CVE-2026-89477</t>
        </is>
      </c>
    </row>
    <row r="1097">
      <c r="A1097" s="5" t="inlineStr">
        <is>
          <t>P4 - Low / Unscored</t>
        </is>
      </c>
      <c r="B1097" s="5" t="inlineStr">
        <is>
          <t>CVE-2026-89478</t>
        </is>
      </c>
      <c r="C1097" s="5" t="inlineStr"/>
      <c r="D1097" s="5" t="inlineStr"/>
      <c r="E1097" s="5" t="inlineStr"/>
      <c r="F1097" s="5" t="inlineStr"/>
      <c r="G1097" s="5" t="inlineStr">
        <is>
          <t>linux kernel</t>
        </is>
      </c>
      <c r="H1097" s="5" t="inlineStr"/>
      <c r="I1097" s="5" t="inlineStr">
        <is>
          <t>2026-09-11</t>
        </is>
      </c>
      <c r="J1097" s="5" t="inlineStr"/>
      <c r="K1097" s="5" t="inlineStr"/>
      <c r="L109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M1097" s="6" t="inlineStr">
        <is>
          <t>https://nvd.nist.gov/vuln/detail/CVE-2026-89478</t>
        </is>
      </c>
    </row>
    <row r="1098">
      <c r="A1098" s="5" t="inlineStr">
        <is>
          <t>P4 - Low / Unscored</t>
        </is>
      </c>
      <c r="B1098" s="5" t="inlineStr">
        <is>
          <t>CVE-2026-89479</t>
        </is>
      </c>
      <c r="C1098" s="5" t="inlineStr"/>
      <c r="D1098" s="5" t="inlineStr"/>
      <c r="E1098" s="5" t="inlineStr"/>
      <c r="F1098" s="5" t="inlineStr"/>
      <c r="G1098" s="5" t="inlineStr">
        <is>
          <t>linux kernel</t>
        </is>
      </c>
      <c r="H1098" s="5" t="inlineStr"/>
      <c r="I1098" s="5" t="inlineStr">
        <is>
          <t>2026-09-11</t>
        </is>
      </c>
      <c r="J1098" s="5" t="inlineStr"/>
      <c r="K1098" s="5" t="inlineStr"/>
      <c r="L109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M1098" s="6" t="inlineStr">
        <is>
          <t>https://nvd.nist.gov/vuln/detail/CVE-2026-89479</t>
        </is>
      </c>
    </row>
    <row r="1099">
      <c r="A1099" s="5" t="inlineStr">
        <is>
          <t>P4 - Low / Unscored</t>
        </is>
      </c>
      <c r="B1099" s="5" t="inlineStr">
        <is>
          <t>CVE-2026-89480</t>
        </is>
      </c>
      <c r="C1099" s="5" t="inlineStr"/>
      <c r="D1099" s="5" t="inlineStr"/>
      <c r="E1099" s="5" t="inlineStr"/>
      <c r="F1099" s="5" t="inlineStr"/>
      <c r="G1099" s="5" t="inlineStr">
        <is>
          <t>linux kernel</t>
        </is>
      </c>
      <c r="H1099" s="5" t="inlineStr"/>
      <c r="I1099" s="5" t="inlineStr">
        <is>
          <t>2026-09-11</t>
        </is>
      </c>
      <c r="J1099" s="5" t="inlineStr"/>
      <c r="K1099" s="5" t="inlineStr"/>
      <c r="L1099"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M1099" s="6" t="inlineStr">
        <is>
          <t>https://nvd.nist.gov/vuln/detail/CVE-2026-89480</t>
        </is>
      </c>
    </row>
    <row r="1100">
      <c r="A1100" s="5" t="inlineStr">
        <is>
          <t>P4 - Low / Unscored</t>
        </is>
      </c>
      <c r="B1100" s="5" t="inlineStr">
        <is>
          <t>CVE-2026-89481</t>
        </is>
      </c>
      <c r="C1100" s="5" t="inlineStr"/>
      <c r="D1100" s="5" t="inlineStr"/>
      <c r="E1100" s="5" t="inlineStr"/>
      <c r="F1100" s="5" t="inlineStr"/>
      <c r="G1100" s="5" t="inlineStr">
        <is>
          <t>linux kernel</t>
        </is>
      </c>
      <c r="H1100" s="5" t="inlineStr"/>
      <c r="I1100" s="5" t="inlineStr">
        <is>
          <t>2026-09-11</t>
        </is>
      </c>
      <c r="J1100" s="5" t="inlineStr"/>
      <c r="K1100" s="5" t="inlineStr"/>
      <c r="L1100"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M1100" s="6" t="inlineStr">
        <is>
          <t>https://nvd.nist.gov/vuln/detail/CVE-2026-89481</t>
        </is>
      </c>
    </row>
    <row r="1101">
      <c r="A1101" s="5" t="inlineStr">
        <is>
          <t>P4 - Low / Unscored</t>
        </is>
      </c>
      <c r="B1101" s="5" t="inlineStr">
        <is>
          <t>CVE-2026-89482</t>
        </is>
      </c>
      <c r="C1101" s="5" t="inlineStr"/>
      <c r="D1101" s="5" t="inlineStr"/>
      <c r="E1101" s="5" t="inlineStr"/>
      <c r="F1101" s="5" t="inlineStr"/>
      <c r="G1101" s="5" t="inlineStr">
        <is>
          <t>linux kernel, ubuntu, f5</t>
        </is>
      </c>
      <c r="H1101" s="5" t="inlineStr"/>
      <c r="I1101" s="5" t="inlineStr">
        <is>
          <t>2026-09-11</t>
        </is>
      </c>
      <c r="J1101" s="5" t="inlineStr"/>
      <c r="K1101" s="5" t="inlineStr"/>
      <c r="L1101"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M1101" s="6" t="inlineStr">
        <is>
          <t>https://nvd.nist.gov/vuln/detail/CVE-2026-89482</t>
        </is>
      </c>
    </row>
    <row r="1102">
      <c r="A1102" s="5" t="inlineStr">
        <is>
          <t>P4 - Low / Unscored</t>
        </is>
      </c>
      <c r="B1102" s="5" t="inlineStr">
        <is>
          <t>CVE-2026-89483</t>
        </is>
      </c>
      <c r="C1102" s="5" t="inlineStr"/>
      <c r="D1102" s="5" t="inlineStr"/>
      <c r="E1102" s="5" t="inlineStr"/>
      <c r="F1102" s="5" t="inlineStr"/>
      <c r="G1102" s="5" t="inlineStr">
        <is>
          <t>linux kernel, ubuntu, f5</t>
        </is>
      </c>
      <c r="H1102" s="5" t="inlineStr"/>
      <c r="I1102" s="5" t="inlineStr">
        <is>
          <t>2026-09-11</t>
        </is>
      </c>
      <c r="J1102" s="5" t="inlineStr"/>
      <c r="K1102" s="5" t="inlineStr"/>
      <c r="L1102"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M1102" s="6" t="inlineStr">
        <is>
          <t>https://nvd.nist.gov/vuln/detail/CVE-2026-89483</t>
        </is>
      </c>
    </row>
    <row r="1103">
      <c r="A1103" s="5" t="inlineStr">
        <is>
          <t>P4 - Low / Unscored</t>
        </is>
      </c>
      <c r="B1103" s="5" t="inlineStr">
        <is>
          <t>CVE-2026-89484</t>
        </is>
      </c>
      <c r="C1103" s="5" t="inlineStr"/>
      <c r="D1103" s="5" t="inlineStr"/>
      <c r="E1103" s="5" t="inlineStr"/>
      <c r="F1103" s="5" t="inlineStr"/>
      <c r="G1103" s="5" t="inlineStr">
        <is>
          <t>linux kernel</t>
        </is>
      </c>
      <c r="H1103" s="5" t="inlineStr"/>
      <c r="I1103" s="5" t="inlineStr">
        <is>
          <t>2026-09-11</t>
        </is>
      </c>
      <c r="J1103" s="5" t="inlineStr"/>
      <c r="K1103" s="5" t="inlineStr"/>
      <c r="L1103" s="5" t="inlineStr">
        <is>
          <t>In the Linux kernel, the following vulnerability has been resolved:
lockd: fix NULL dereference on lockowner allocation failure
nlmclnt_locks_init_private() installs NLM file lock operations even when
nlmclnt_find_lockowner() fails to allocate a lockowner. nlmclnt_proc()
then returns -ENOMEM, but the VFS still tears down the partially
initialized file_lock and calls locks_release_private().
That invokes nlmclnt_locks_release_private(), which dereferences
fl-&gt;fl_u.nfs_fl.owner and crashes because the owner was never installed.
Clear fl_ops before attempting to initialize the NLM private state, and
install the NLM lock operations only after a lockowner has been allocated
successfully.</t>
        </is>
      </c>
      <c r="M1103" s="6" t="inlineStr">
        <is>
          <t>https://nvd.nist.gov/vuln/detail/CVE-2026-89484</t>
        </is>
      </c>
    </row>
    <row r="1104">
      <c r="A1104" s="5" t="inlineStr">
        <is>
          <t>P4 - Low / Unscored</t>
        </is>
      </c>
      <c r="B1104" s="5" t="inlineStr">
        <is>
          <t>CVE-2026-89485</t>
        </is>
      </c>
      <c r="C1104" s="5" t="inlineStr"/>
      <c r="D1104" s="5" t="inlineStr"/>
      <c r="E1104" s="5" t="inlineStr"/>
      <c r="F1104" s="5" t="inlineStr"/>
      <c r="G1104" s="5" t="inlineStr">
        <is>
          <t>linux kernel</t>
        </is>
      </c>
      <c r="H1104" s="5" t="inlineStr"/>
      <c r="I1104" s="5" t="inlineStr">
        <is>
          <t>2026-09-11</t>
        </is>
      </c>
      <c r="J1104" s="5" t="inlineStr"/>
      <c r="K1104" s="5" t="inlineStr"/>
      <c r="L1104"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M1104" s="6" t="inlineStr">
        <is>
          <t>https://nvd.nist.gov/vuln/detail/CVE-2026-89485</t>
        </is>
      </c>
    </row>
    <row r="1105">
      <c r="A1105" s="5" t="inlineStr">
        <is>
          <t>P4 - Low / Unscored</t>
        </is>
      </c>
      <c r="B1105" s="5" t="inlineStr">
        <is>
          <t>CVE-2026-89486</t>
        </is>
      </c>
      <c r="C1105" s="5" t="inlineStr"/>
      <c r="D1105" s="5" t="inlineStr"/>
      <c r="E1105" s="5" t="inlineStr"/>
      <c r="F1105" s="5" t="inlineStr"/>
      <c r="G1105" s="5" t="inlineStr">
        <is>
          <t>linux kernel</t>
        </is>
      </c>
      <c r="H1105" s="5" t="inlineStr"/>
      <c r="I1105" s="5" t="inlineStr">
        <is>
          <t>2026-09-11</t>
        </is>
      </c>
      <c r="J1105" s="5" t="inlineStr"/>
      <c r="K1105" s="5" t="inlineStr"/>
      <c r="L1105"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M1105" s="6" t="inlineStr">
        <is>
          <t>https://nvd.nist.gov/vuln/detail/CVE-2026-89486</t>
        </is>
      </c>
    </row>
    <row r="1106">
      <c r="A1106" s="5" t="inlineStr">
        <is>
          <t>P4 - Low / Unscored</t>
        </is>
      </c>
      <c r="B1106" s="5" t="inlineStr">
        <is>
          <t>CVE-2026-89487</t>
        </is>
      </c>
      <c r="C1106" s="5" t="inlineStr"/>
      <c r="D1106" s="5" t="inlineStr"/>
      <c r="E1106" s="5" t="inlineStr"/>
      <c r="F1106" s="5" t="inlineStr"/>
      <c r="G1106" s="5" t="inlineStr">
        <is>
          <t>linux kernel</t>
        </is>
      </c>
      <c r="H1106" s="5" t="inlineStr"/>
      <c r="I1106" s="5" t="inlineStr">
        <is>
          <t>2026-09-11</t>
        </is>
      </c>
      <c r="J1106" s="5" t="inlineStr"/>
      <c r="K1106" s="5" t="inlineStr"/>
      <c r="L1106"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M1106" s="6" t="inlineStr">
        <is>
          <t>https://nvd.nist.gov/vuln/detail/CVE-2026-89487</t>
        </is>
      </c>
    </row>
    <row r="1107">
      <c r="A1107" s="5" t="inlineStr">
        <is>
          <t>P4 - Low / Unscored</t>
        </is>
      </c>
      <c r="B1107" s="5" t="inlineStr">
        <is>
          <t>CVE-2026-89488</t>
        </is>
      </c>
      <c r="C1107" s="5" t="inlineStr"/>
      <c r="D1107" s="5" t="inlineStr"/>
      <c r="E1107" s="5" t="inlineStr"/>
      <c r="F1107" s="5" t="inlineStr"/>
      <c r="G1107" s="5" t="inlineStr">
        <is>
          <t>linux kernel</t>
        </is>
      </c>
      <c r="H1107" s="5" t="inlineStr"/>
      <c r="I1107" s="5" t="inlineStr">
        <is>
          <t>2026-09-11</t>
        </is>
      </c>
      <c r="J1107" s="5" t="inlineStr"/>
      <c r="K1107" s="5" t="inlineStr"/>
      <c r="L1107"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M1107" s="6" t="inlineStr">
        <is>
          <t>https://nvd.nist.gov/vuln/detail/CVE-2026-89488</t>
        </is>
      </c>
    </row>
    <row r="1108">
      <c r="A1108" s="5" t="inlineStr">
        <is>
          <t>P4 - Low / Unscored</t>
        </is>
      </c>
      <c r="B1108" s="5" t="inlineStr">
        <is>
          <t>CVE-2026-89489</t>
        </is>
      </c>
      <c r="C1108" s="5" t="inlineStr"/>
      <c r="D1108" s="5" t="inlineStr"/>
      <c r="E1108" s="5" t="inlineStr"/>
      <c r="F1108" s="5" t="inlineStr"/>
      <c r="G1108" s="5" t="inlineStr">
        <is>
          <t>linux kernel</t>
        </is>
      </c>
      <c r="H1108" s="5" t="inlineStr"/>
      <c r="I1108" s="5" t="inlineStr">
        <is>
          <t>2026-09-11</t>
        </is>
      </c>
      <c r="J1108" s="5" t="inlineStr"/>
      <c r="K1108" s="5" t="inlineStr"/>
      <c r="L1108"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M1108" s="6" t="inlineStr">
        <is>
          <t>https://nvd.nist.gov/vuln/detail/CVE-2026-89489</t>
        </is>
      </c>
    </row>
    <row r="1109">
      <c r="A1109" s="5" t="inlineStr">
        <is>
          <t>P4 - Low / Unscored</t>
        </is>
      </c>
      <c r="B1109" s="5" t="inlineStr">
        <is>
          <t>CVE-2026-89490</t>
        </is>
      </c>
      <c r="C1109" s="5" t="inlineStr"/>
      <c r="D1109" s="5" t="inlineStr"/>
      <c r="E1109" s="5" t="inlineStr"/>
      <c r="F1109" s="5" t="inlineStr"/>
      <c r="G1109" s="5" t="inlineStr">
        <is>
          <t>linux kernel</t>
        </is>
      </c>
      <c r="H1109" s="5" t="inlineStr"/>
      <c r="I1109" s="5" t="inlineStr">
        <is>
          <t>2026-09-11</t>
        </is>
      </c>
      <c r="J1109" s="5" t="inlineStr"/>
      <c r="K1109" s="5" t="inlineStr"/>
      <c r="L1109"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M1109" s="6" t="inlineStr">
        <is>
          <t>https://nvd.nist.gov/vuln/detail/CVE-2026-89490</t>
        </is>
      </c>
    </row>
    <row r="1110">
      <c r="A1110" s="5" t="inlineStr">
        <is>
          <t>P4 - Low / Unscored</t>
        </is>
      </c>
      <c r="B1110" s="5" t="inlineStr">
        <is>
          <t>CVE-2026-89491</t>
        </is>
      </c>
      <c r="C1110" s="5" t="inlineStr"/>
      <c r="D1110" s="5" t="inlineStr"/>
      <c r="E1110" s="5" t="inlineStr"/>
      <c r="F1110" s="5" t="inlineStr"/>
      <c r="G1110" s="5" t="inlineStr">
        <is>
          <t>linux kernel</t>
        </is>
      </c>
      <c r="H1110" s="5" t="inlineStr"/>
      <c r="I1110" s="5" t="inlineStr">
        <is>
          <t>2026-09-11</t>
        </is>
      </c>
      <c r="J1110" s="5" t="inlineStr"/>
      <c r="K1110" s="5" t="inlineStr"/>
      <c r="L1110"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M1110" s="6" t="inlineStr">
        <is>
          <t>https://nvd.nist.gov/vuln/detail/CVE-2026-89491</t>
        </is>
      </c>
    </row>
    <row r="1111">
      <c r="A1111" s="5" t="inlineStr">
        <is>
          <t>P4 - Low / Unscored</t>
        </is>
      </c>
      <c r="B1111" s="5" t="inlineStr">
        <is>
          <t>CVE-2026-89492</t>
        </is>
      </c>
      <c r="C1111" s="5" t="inlineStr"/>
      <c r="D1111" s="5" t="inlineStr"/>
      <c r="E1111" s="5" t="inlineStr"/>
      <c r="F1111" s="5" t="inlineStr"/>
      <c r="G1111" s="5" t="inlineStr">
        <is>
          <t>linux kernel</t>
        </is>
      </c>
      <c r="H1111" s="5" t="inlineStr"/>
      <c r="I1111" s="5" t="inlineStr">
        <is>
          <t>2026-09-11</t>
        </is>
      </c>
      <c r="J1111" s="5" t="inlineStr"/>
      <c r="K1111" s="5" t="inlineStr"/>
      <c r="L111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M1111" s="6" t="inlineStr">
        <is>
          <t>https://nvd.nist.gov/vuln/detail/CVE-2026-89492</t>
        </is>
      </c>
    </row>
    <row r="1112">
      <c r="A1112" s="5" t="inlineStr">
        <is>
          <t>P4 - Low / Unscored</t>
        </is>
      </c>
      <c r="B1112" s="5" t="inlineStr">
        <is>
          <t>CVE-2026-89493</t>
        </is>
      </c>
      <c r="C1112" s="5" t="inlineStr"/>
      <c r="D1112" s="5" t="inlineStr"/>
      <c r="E1112" s="5" t="inlineStr"/>
      <c r="F1112" s="5" t="inlineStr"/>
      <c r="G1112" s="5" t="inlineStr">
        <is>
          <t>linux kernel</t>
        </is>
      </c>
      <c r="H1112" s="5" t="inlineStr"/>
      <c r="I1112" s="5" t="inlineStr">
        <is>
          <t>2026-09-11</t>
        </is>
      </c>
      <c r="J1112" s="5" t="inlineStr"/>
      <c r="K1112" s="5" t="inlineStr"/>
      <c r="L1112"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M1112" s="6" t="inlineStr">
        <is>
          <t>https://nvd.nist.gov/vuln/detail/CVE-2026-89493</t>
        </is>
      </c>
    </row>
    <row r="1113">
      <c r="A1113" s="5" t="inlineStr">
        <is>
          <t>P4 - Low / Unscored</t>
        </is>
      </c>
      <c r="B1113" s="5" t="inlineStr">
        <is>
          <t>CVE-2026-89494</t>
        </is>
      </c>
      <c r="C1113" s="5" t="inlineStr"/>
      <c r="D1113" s="5" t="inlineStr"/>
      <c r="E1113" s="5" t="inlineStr"/>
      <c r="F1113" s="5" t="inlineStr"/>
      <c r="G1113" s="5" t="inlineStr">
        <is>
          <t>linux kernel</t>
        </is>
      </c>
      <c r="H1113" s="5" t="inlineStr"/>
      <c r="I1113" s="5" t="inlineStr">
        <is>
          <t>2026-09-11</t>
        </is>
      </c>
      <c r="J1113" s="5" t="inlineStr"/>
      <c r="K1113" s="5" t="inlineStr"/>
      <c r="L1113"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M1113" s="6" t="inlineStr">
        <is>
          <t>https://nvd.nist.gov/vuln/detail/CVE-2026-89494</t>
        </is>
      </c>
    </row>
    <row r="1114">
      <c r="A1114" s="5" t="inlineStr">
        <is>
          <t>P4 - Low / Unscored</t>
        </is>
      </c>
      <c r="B1114" s="5" t="inlineStr">
        <is>
          <t>CVE-2026-89495</t>
        </is>
      </c>
      <c r="C1114" s="5" t="inlineStr"/>
      <c r="D1114" s="5" t="inlineStr"/>
      <c r="E1114" s="5" t="inlineStr"/>
      <c r="F1114" s="5" t="inlineStr"/>
      <c r="G1114" s="5" t="inlineStr">
        <is>
          <t>linux kernel</t>
        </is>
      </c>
      <c r="H1114" s="5" t="inlineStr"/>
      <c r="I1114" s="5" t="inlineStr">
        <is>
          <t>2026-09-11</t>
        </is>
      </c>
      <c r="J1114" s="5" t="inlineStr"/>
      <c r="K1114" s="5" t="inlineStr"/>
      <c r="L1114"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M1114" s="6" t="inlineStr">
        <is>
          <t>https://nvd.nist.gov/vuln/detail/CVE-2026-89495</t>
        </is>
      </c>
    </row>
    <row r="1115">
      <c r="A1115" s="5" t="inlineStr">
        <is>
          <t>P4 - Low / Unscored</t>
        </is>
      </c>
      <c r="B1115" s="5" t="inlineStr">
        <is>
          <t>CVE-2026-89496</t>
        </is>
      </c>
      <c r="C1115" s="5" t="inlineStr"/>
      <c r="D1115" s="5" t="inlineStr"/>
      <c r="E1115" s="5" t="inlineStr"/>
      <c r="F1115" s="5" t="inlineStr"/>
      <c r="G1115" s="5" t="inlineStr">
        <is>
          <t>linux kernel, f5</t>
        </is>
      </c>
      <c r="H1115" s="5" t="inlineStr"/>
      <c r="I1115" s="5" t="inlineStr">
        <is>
          <t>2026-09-11</t>
        </is>
      </c>
      <c r="J1115" s="5" t="inlineStr"/>
      <c r="K1115" s="5" t="inlineStr"/>
      <c r="L1115"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M1115" s="6" t="inlineStr">
        <is>
          <t>https://nvd.nist.gov/vuln/detail/CVE-2026-89496</t>
        </is>
      </c>
    </row>
    <row r="1116">
      <c r="A1116" s="5" t="inlineStr">
        <is>
          <t>P4 - Low / Unscored</t>
        </is>
      </c>
      <c r="B1116" s="5" t="inlineStr">
        <is>
          <t>CVE-2026-89497</t>
        </is>
      </c>
      <c r="C1116" s="5" t="inlineStr"/>
      <c r="D1116" s="5" t="inlineStr"/>
      <c r="E1116" s="5" t="inlineStr"/>
      <c r="F1116" s="5" t="inlineStr"/>
      <c r="G1116" s="5" t="inlineStr">
        <is>
          <t>linux kernel</t>
        </is>
      </c>
      <c r="H1116" s="5" t="inlineStr"/>
      <c r="I1116" s="5" t="inlineStr">
        <is>
          <t>2026-09-11</t>
        </is>
      </c>
      <c r="J1116" s="5" t="inlineStr"/>
      <c r="K1116" s="5" t="inlineStr"/>
      <c r="L1116"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M1116" s="6" t="inlineStr">
        <is>
          <t>https://nvd.nist.gov/vuln/detail/CVE-2026-89497</t>
        </is>
      </c>
    </row>
    <row r="1117">
      <c r="A1117" s="5" t="inlineStr">
        <is>
          <t>P4 - Low / Unscored</t>
        </is>
      </c>
      <c r="B1117" s="5" t="inlineStr">
        <is>
          <t>CVE-2026-89498</t>
        </is>
      </c>
      <c r="C1117" s="5" t="inlineStr"/>
      <c r="D1117" s="5" t="inlineStr"/>
      <c r="E1117" s="5" t="inlineStr"/>
      <c r="F1117" s="5" t="inlineStr"/>
      <c r="G1117" s="5" t="inlineStr">
        <is>
          <t>linux kernel</t>
        </is>
      </c>
      <c r="H1117" s="5" t="inlineStr"/>
      <c r="I1117" s="5" t="inlineStr">
        <is>
          <t>2026-09-11</t>
        </is>
      </c>
      <c r="J1117" s="5" t="inlineStr"/>
      <c r="K1117" s="5" t="inlineStr"/>
      <c r="L1117"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M1117" s="6" t="inlineStr">
        <is>
          <t>https://nvd.nist.gov/vuln/detail/CVE-2026-89498</t>
        </is>
      </c>
    </row>
    <row r="1118">
      <c r="A1118" s="5" t="inlineStr">
        <is>
          <t>P4 - Low / Unscored</t>
        </is>
      </c>
      <c r="B1118" s="5" t="inlineStr">
        <is>
          <t>CVE-2026-89499</t>
        </is>
      </c>
      <c r="C1118" s="5" t="inlineStr"/>
      <c r="D1118" s="5" t="inlineStr"/>
      <c r="E1118" s="5" t="inlineStr"/>
      <c r="F1118" s="5" t="inlineStr"/>
      <c r="G1118" s="5" t="inlineStr">
        <is>
          <t>linux kernel</t>
        </is>
      </c>
      <c r="H1118" s="5" t="inlineStr"/>
      <c r="I1118" s="5" t="inlineStr">
        <is>
          <t>2026-09-11</t>
        </is>
      </c>
      <c r="J1118" s="5" t="inlineStr"/>
      <c r="K1118" s="5" t="inlineStr"/>
      <c r="L1118"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M1118" s="6" t="inlineStr">
        <is>
          <t>https://nvd.nist.gov/vuln/detail/CVE-2026-89499</t>
        </is>
      </c>
    </row>
    <row r="1119">
      <c r="A1119" s="5" t="inlineStr">
        <is>
          <t>P4 - Low / Unscored</t>
        </is>
      </c>
      <c r="B1119" s="5" t="inlineStr">
        <is>
          <t>CVE-2026-89500</t>
        </is>
      </c>
      <c r="C1119" s="5" t="inlineStr"/>
      <c r="D1119" s="5" t="inlineStr"/>
      <c r="E1119" s="5" t="inlineStr"/>
      <c r="F1119" s="5" t="inlineStr"/>
      <c r="G1119" s="5" t="inlineStr">
        <is>
          <t>linux kernel</t>
        </is>
      </c>
      <c r="H1119" s="5" t="inlineStr"/>
      <c r="I1119" s="5" t="inlineStr">
        <is>
          <t>2026-09-11</t>
        </is>
      </c>
      <c r="J1119" s="5" t="inlineStr"/>
      <c r="K1119" s="5" t="inlineStr"/>
      <c r="L1119"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M1119" s="6" t="inlineStr">
        <is>
          <t>https://nvd.nist.gov/vuln/detail/CVE-2026-89500</t>
        </is>
      </c>
    </row>
    <row r="1120">
      <c r="A1120" s="5" t="inlineStr">
        <is>
          <t>P4 - Low / Unscored</t>
        </is>
      </c>
      <c r="B1120" s="5" t="inlineStr">
        <is>
          <t>CVE-2026-89501</t>
        </is>
      </c>
      <c r="C1120" s="5" t="inlineStr"/>
      <c r="D1120" s="5" t="inlineStr"/>
      <c r="E1120" s="5" t="inlineStr"/>
      <c r="F1120" s="5" t="inlineStr"/>
      <c r="G1120" s="5" t="inlineStr">
        <is>
          <t>linux kernel</t>
        </is>
      </c>
      <c r="H1120" s="5" t="inlineStr"/>
      <c r="I1120" s="5" t="inlineStr">
        <is>
          <t>2026-09-11</t>
        </is>
      </c>
      <c r="J1120" s="5" t="inlineStr"/>
      <c r="K1120" s="5" t="inlineStr"/>
      <c r="L1120"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M1120" s="6" t="inlineStr">
        <is>
          <t>https://nvd.nist.gov/vuln/detail/CVE-2026-89501</t>
        </is>
      </c>
    </row>
    <row r="1121">
      <c r="A1121" s="5" t="inlineStr">
        <is>
          <t>P4 - Low / Unscored</t>
        </is>
      </c>
      <c r="B1121" s="5" t="inlineStr">
        <is>
          <t>CVE-2026-89502</t>
        </is>
      </c>
      <c r="C1121" s="5" t="inlineStr"/>
      <c r="D1121" s="5" t="inlineStr"/>
      <c r="E1121" s="5" t="inlineStr"/>
      <c r="F1121" s="5" t="inlineStr"/>
      <c r="G1121" s="5" t="inlineStr">
        <is>
          <t>linux kernel</t>
        </is>
      </c>
      <c r="H1121" s="5" t="inlineStr"/>
      <c r="I1121" s="5" t="inlineStr">
        <is>
          <t>2026-09-11</t>
        </is>
      </c>
      <c r="J1121" s="5" t="inlineStr"/>
      <c r="K1121" s="5" t="inlineStr"/>
      <c r="L1121" s="5" t="inlineStr">
        <is>
          <t>In the Linux kernel, the following vulnerability has been resolved:
ring-buffer: Free cpu_buffer::free_page with subbuf_order
When sub-buffers use an order greater than 0, cpu_buffer-&gt;free_page is
allocated with subbuf_order. Use the correct order for
cpu_buffer-&gt;free_page.</t>
        </is>
      </c>
      <c r="M1121" s="6" t="inlineStr">
        <is>
          <t>https://nvd.nist.gov/vuln/detail/CVE-2026-89502</t>
        </is>
      </c>
    </row>
    <row r="1122">
      <c r="A1122" s="5" t="inlineStr">
        <is>
          <t>P4 - Low / Unscored</t>
        </is>
      </c>
      <c r="B1122" s="5" t="inlineStr">
        <is>
          <t>CVE-2026-89503</t>
        </is>
      </c>
      <c r="C1122" s="5" t="inlineStr"/>
      <c r="D1122" s="5" t="inlineStr"/>
      <c r="E1122" s="5" t="inlineStr"/>
      <c r="F1122" s="5" t="inlineStr"/>
      <c r="G1122" s="5" t="inlineStr">
        <is>
          <t>linux kernel</t>
        </is>
      </c>
      <c r="H1122" s="5" t="inlineStr"/>
      <c r="I1122" s="5" t="inlineStr">
        <is>
          <t>2026-09-11</t>
        </is>
      </c>
      <c r="J1122" s="5" t="inlineStr"/>
      <c r="K1122" s="5" t="inlineStr"/>
      <c r="L1122"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M1122" s="6" t="inlineStr">
        <is>
          <t>https://nvd.nist.gov/vuln/detail/CVE-2026-89503</t>
        </is>
      </c>
    </row>
    <row r="1123">
      <c r="A1123" s="5" t="inlineStr">
        <is>
          <t>P4 - Low / Unscored</t>
        </is>
      </c>
      <c r="B1123" s="5" t="inlineStr">
        <is>
          <t>CVE-2026-89504</t>
        </is>
      </c>
      <c r="C1123" s="5" t="inlineStr"/>
      <c r="D1123" s="5" t="inlineStr"/>
      <c r="E1123" s="5" t="inlineStr"/>
      <c r="F1123" s="5" t="inlineStr"/>
      <c r="G1123" s="5" t="inlineStr">
        <is>
          <t>linux kernel</t>
        </is>
      </c>
      <c r="H1123" s="5" t="inlineStr"/>
      <c r="I1123" s="5" t="inlineStr">
        <is>
          <t>2026-09-11</t>
        </is>
      </c>
      <c r="J1123" s="5" t="inlineStr"/>
      <c r="K1123" s="5" t="inlineStr"/>
      <c r="L1123"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M1123" s="6" t="inlineStr">
        <is>
          <t>https://nvd.nist.gov/vuln/detail/CVE-2026-89504</t>
        </is>
      </c>
    </row>
    <row r="1124">
      <c r="A1124" s="5" t="inlineStr">
        <is>
          <t>P4 - Low / Unscored</t>
        </is>
      </c>
      <c r="B1124" s="5" t="inlineStr">
        <is>
          <t>CVE-2026-89505</t>
        </is>
      </c>
      <c r="C1124" s="5" t="inlineStr"/>
      <c r="D1124" s="5" t="inlineStr"/>
      <c r="E1124" s="5" t="inlineStr"/>
      <c r="F1124" s="5" t="inlineStr"/>
      <c r="G1124" s="5" t="inlineStr">
        <is>
          <t>linux kernel</t>
        </is>
      </c>
      <c r="H1124" s="5" t="inlineStr"/>
      <c r="I1124" s="5" t="inlineStr">
        <is>
          <t>2026-09-11</t>
        </is>
      </c>
      <c r="J1124" s="5" t="inlineStr"/>
      <c r="K1124" s="5" t="inlineStr"/>
      <c r="L1124" s="5" t="inlineStr">
        <is>
          <t>In the Linux kernel, the following vulnerability has been resolved:
RDMA/uverbs: Guard legacy bundles without method_elm
The legacy write() path dispatches through a uverbs_api_write_method, but
the uverbs_attr_bundle passed to provider code does not have an ioctl
method element. If malformed provider input causes the common uverbs
validation code to emit an error message, uverbs_get_handler_fn()
dereferences the uninitialized method_elm pointer.
Initialize method_elm explicitly for legacy bundles and make
uverbs_get_handler_fn() return NULL when no ioctl method is present. The
legacy dispatcher continues to use its local write method, while the ioctl
path continues to use the registered ioctl handler.</t>
        </is>
      </c>
      <c r="M1124" s="6" t="inlineStr">
        <is>
          <t>https://nvd.nist.gov/vuln/detail/CVE-2026-89505</t>
        </is>
      </c>
    </row>
    <row r="1125">
      <c r="A1125" s="5" t="inlineStr">
        <is>
          <t>P4 - Low / Unscored</t>
        </is>
      </c>
      <c r="B1125" s="5" t="inlineStr">
        <is>
          <t>CVE-2026-89506</t>
        </is>
      </c>
      <c r="C1125" s="5" t="inlineStr"/>
      <c r="D1125" s="5" t="inlineStr"/>
      <c r="E1125" s="5" t="inlineStr"/>
      <c r="F1125" s="5" t="inlineStr"/>
      <c r="G1125" s="5" t="inlineStr">
        <is>
          <t>linux kernel</t>
        </is>
      </c>
      <c r="H1125" s="5" t="inlineStr"/>
      <c r="I1125" s="5" t="inlineStr">
        <is>
          <t>2026-09-11</t>
        </is>
      </c>
      <c r="J1125" s="5" t="inlineStr"/>
      <c r="K1125" s="5" t="inlineStr"/>
      <c r="L1125" s="5" t="inlineStr">
        <is>
          <t>In the Linux kernel, the following vulnerability has been resolved:
RDMA/uverbs: Add UVERBS_ATTR_UHW to UVERBS_METHOD_REG_MR
The original commit missed that three drivers (mthca, irdma, siw) have UHW
data associated with reg_mr that cannot be passed through the ioctl. They
also assume that the udata cannot be NULL, so failing to pass a valid
udata can trigger a NULL udata crash in those drivers.
This never happens in real systems since in rdma-core ibv_cmd_reg_mr_ex()
does not accept a udata and those three drivers don't use it, however a
malicious userspace could trigger it.</t>
        </is>
      </c>
      <c r="M1125" s="6" t="inlineStr">
        <is>
          <t>https://nvd.nist.gov/vuln/detail/CVE-2026-89506</t>
        </is>
      </c>
    </row>
    <row r="1126">
      <c r="A1126" s="5" t="inlineStr">
        <is>
          <t>P4 - Low / Unscored</t>
        </is>
      </c>
      <c r="B1126" s="5" t="inlineStr">
        <is>
          <t>CVE-2026-89507</t>
        </is>
      </c>
      <c r="C1126" s="5" t="inlineStr"/>
      <c r="D1126" s="5" t="inlineStr"/>
      <c r="E1126" s="5" t="inlineStr"/>
      <c r="F1126" s="5" t="inlineStr"/>
      <c r="G1126" s="5" t="inlineStr">
        <is>
          <t>linux kernel</t>
        </is>
      </c>
      <c r="H1126" s="5" t="inlineStr"/>
      <c r="I1126" s="5" t="inlineStr">
        <is>
          <t>2026-09-11</t>
        </is>
      </c>
      <c r="J1126" s="5" t="inlineStr"/>
      <c r="K1126" s="5" t="inlineStr"/>
      <c r="L1126"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M1126" s="6" t="inlineStr">
        <is>
          <t>https://nvd.nist.gov/vuln/detail/CVE-2026-89507</t>
        </is>
      </c>
    </row>
    <row r="1127">
      <c r="A1127" s="5" t="inlineStr">
        <is>
          <t>P4 - Low / Unscored</t>
        </is>
      </c>
      <c r="B1127" s="5" t="inlineStr">
        <is>
          <t>CVE-2026-89508</t>
        </is>
      </c>
      <c r="C1127" s="5" t="inlineStr"/>
      <c r="D1127" s="5" t="inlineStr"/>
      <c r="E1127" s="5" t="inlineStr"/>
      <c r="F1127" s="5" t="inlineStr"/>
      <c r="G1127" s="5" t="inlineStr">
        <is>
          <t>linux kernel</t>
        </is>
      </c>
      <c r="H1127" s="5" t="inlineStr"/>
      <c r="I1127" s="5" t="inlineStr">
        <is>
          <t>2026-09-11</t>
        </is>
      </c>
      <c r="J1127" s="5" t="inlineStr"/>
      <c r="K1127" s="5" t="inlineStr"/>
      <c r="L1127"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M1127" s="6" t="inlineStr">
        <is>
          <t>https://nvd.nist.gov/vuln/detail/CVE-2026-89508</t>
        </is>
      </c>
    </row>
    <row r="1128">
      <c r="A1128" s="5" t="inlineStr">
        <is>
          <t>P4 - Low / Unscored</t>
        </is>
      </c>
      <c r="B1128" s="5" t="inlineStr">
        <is>
          <t>CVE-2026-89509</t>
        </is>
      </c>
      <c r="C1128" s="5" t="inlineStr"/>
      <c r="D1128" s="5" t="inlineStr"/>
      <c r="E1128" s="5" t="inlineStr"/>
      <c r="F1128" s="5" t="inlineStr"/>
      <c r="G1128" s="5" t="inlineStr">
        <is>
          <t>linux kernel</t>
        </is>
      </c>
      <c r="H1128" s="5" t="inlineStr"/>
      <c r="I1128" s="5" t="inlineStr">
        <is>
          <t>2026-09-11</t>
        </is>
      </c>
      <c r="J1128" s="5" t="inlineStr"/>
      <c r="K1128" s="5" t="inlineStr"/>
      <c r="L1128" s="5" t="inlineStr">
        <is>
          <t>In the Linux kernel, the following vulnerability has been resolved:
RDMA/ionic: Embed counter driver data in rdma_counter allocation
Commit 7e53b31acc7f ("RDMA/core: Create and destroy rdma_counter using
rdma_zalloc_drv_obj()") requires drivers implementing counter ops to
embed struct rdma_counter in a driver-specific struct, register its size
via INIT_RDMA_OBJ_SIZE, and provide a counter_init callback.
The ionic driver was merged without this adaptation, causing a NULL
pointer dereference in alloc_and_bind() since rdma_zalloc_drv_obj()
allocates zero bytes when size_rdma_counter is unset.
Consolidate struct ionic_counter into a new struct ionic_rdma_counter
that embeds struct rdma_counter, replace the xarray with a lightweight
ida for ID allocation, and add the required counter_init and
INIT_RDMA_OBJ_SIZE declarations.</t>
        </is>
      </c>
      <c r="M1128" s="6" t="inlineStr">
        <is>
          <t>https://nvd.nist.gov/vuln/detail/CVE-2026-89509</t>
        </is>
      </c>
    </row>
    <row r="1129">
      <c r="A1129" s="5" t="inlineStr">
        <is>
          <t>P4 - Low / Unscored</t>
        </is>
      </c>
      <c r="B1129" s="5" t="inlineStr">
        <is>
          <t>CVE-2026-89510</t>
        </is>
      </c>
      <c r="C1129" s="5" t="inlineStr"/>
      <c r="D1129" s="5" t="inlineStr"/>
      <c r="E1129" s="5" t="inlineStr"/>
      <c r="F1129" s="5" t="inlineStr"/>
      <c r="G1129" s="5" t="inlineStr">
        <is>
          <t>linux kernel</t>
        </is>
      </c>
      <c r="H1129" s="5" t="inlineStr"/>
      <c r="I1129" s="5" t="inlineStr">
        <is>
          <t>2026-09-11</t>
        </is>
      </c>
      <c r="J1129" s="5" t="inlineStr"/>
      <c r="K1129" s="5" t="inlineStr"/>
      <c r="L1129"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M1129" s="6" t="inlineStr">
        <is>
          <t>https://nvd.nist.gov/vuln/detail/CVE-2026-89510</t>
        </is>
      </c>
    </row>
    <row r="1130">
      <c r="A1130" s="5" t="inlineStr">
        <is>
          <t>P4 - Low / Unscored</t>
        </is>
      </c>
      <c r="B1130" s="5" t="inlineStr">
        <is>
          <t>CVE-2026-89511</t>
        </is>
      </c>
      <c r="C1130" s="5" t="inlineStr"/>
      <c r="D1130" s="5" t="inlineStr"/>
      <c r="E1130" s="5" t="inlineStr"/>
      <c r="F1130" s="5" t="inlineStr"/>
      <c r="G1130" s="5" t="inlineStr">
        <is>
          <t>linux kernel</t>
        </is>
      </c>
      <c r="H1130" s="5" t="inlineStr"/>
      <c r="I1130" s="5" t="inlineStr">
        <is>
          <t>2026-09-11</t>
        </is>
      </c>
      <c r="J1130" s="5" t="inlineStr"/>
      <c r="K1130" s="5" t="inlineStr"/>
      <c r="L1130"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M1130" s="6" t="inlineStr">
        <is>
          <t>https://nvd.nist.gov/vuln/detail/CVE-2026-89511</t>
        </is>
      </c>
    </row>
    <row r="1131">
      <c r="A1131" s="5" t="inlineStr">
        <is>
          <t>P4 - Low / Unscored</t>
        </is>
      </c>
      <c r="B1131" s="5" t="inlineStr">
        <is>
          <t>CVE-2026-89512</t>
        </is>
      </c>
      <c r="C1131" s="5" t="inlineStr"/>
      <c r="D1131" s="5" t="inlineStr"/>
      <c r="E1131" s="5" t="inlineStr"/>
      <c r="F1131" s="5" t="inlineStr"/>
      <c r="G1131" s="5" t="inlineStr">
        <is>
          <t>linux kernel</t>
        </is>
      </c>
      <c r="H1131" s="5" t="inlineStr"/>
      <c r="I1131" s="5" t="inlineStr">
        <is>
          <t>2026-09-11</t>
        </is>
      </c>
      <c r="J1131" s="5" t="inlineStr"/>
      <c r="K1131" s="5" t="inlineStr"/>
      <c r="L1131"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M1131" s="6" t="inlineStr">
        <is>
          <t>https://nvd.nist.gov/vuln/detail/CVE-2026-89512</t>
        </is>
      </c>
    </row>
    <row r="1132">
      <c r="A1132" s="5" t="inlineStr">
        <is>
          <t>P4 - Low / Unscored</t>
        </is>
      </c>
      <c r="B1132" s="5" t="inlineStr">
        <is>
          <t>CVE-2026-89513</t>
        </is>
      </c>
      <c r="C1132" s="5" t="inlineStr"/>
      <c r="D1132" s="5" t="inlineStr"/>
      <c r="E1132" s="5" t="inlineStr"/>
      <c r="F1132" s="5" t="inlineStr"/>
      <c r="G1132" s="5" t="inlineStr">
        <is>
          <t>linux kernel</t>
        </is>
      </c>
      <c r="H1132" s="5" t="inlineStr"/>
      <c r="I1132" s="5" t="inlineStr">
        <is>
          <t>2026-09-11</t>
        </is>
      </c>
      <c r="J1132" s="5" t="inlineStr"/>
      <c r="K1132" s="5" t="inlineStr"/>
      <c r="L1132"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M1132" s="6" t="inlineStr">
        <is>
          <t>https://nvd.nist.gov/vuln/detail/CVE-2026-89513</t>
        </is>
      </c>
    </row>
    <row r="1133">
      <c r="A1133" s="5" t="inlineStr">
        <is>
          <t>P4 - Low / Unscored</t>
        </is>
      </c>
      <c r="B1133" s="5" t="inlineStr">
        <is>
          <t>CVE-2026-89514</t>
        </is>
      </c>
      <c r="C1133" s="5" t="inlineStr"/>
      <c r="D1133" s="5" t="inlineStr"/>
      <c r="E1133" s="5" t="inlineStr"/>
      <c r="F1133" s="5" t="inlineStr"/>
      <c r="G1133" s="5" t="inlineStr">
        <is>
          <t>linux kernel</t>
        </is>
      </c>
      <c r="H1133" s="5" t="inlineStr"/>
      <c r="I1133" s="5" t="inlineStr">
        <is>
          <t>2026-09-11</t>
        </is>
      </c>
      <c r="J1133" s="5" t="inlineStr"/>
      <c r="K1133" s="5" t="inlineStr"/>
      <c r="L1133" s="5" t="inlineStr">
        <is>
          <t>In the Linux kernel, the following vulnerability has been resolved:
scsi: fnic: Use GFP_ATOMIC for VLAN alloc under spinlock
fnic_fcoe_process_vlan_resp() allocates a VLAN descriptor with
kzalloc_obj() (default GFP_KERNEL) while holding vlans_lock via
spin_lock_irqsave(). GFP_KERNEL may sleep, which is not allowed in this
atomic context and can trigger a sleeping-from-invalid-context warning
or deadlock.
Pass GFP_ATOMIC so the allocation is safe under the IRQ-safe spinlock.</t>
        </is>
      </c>
      <c r="M1133" s="6" t="inlineStr">
        <is>
          <t>https://nvd.nist.gov/vuln/detail/CVE-2026-89514</t>
        </is>
      </c>
    </row>
    <row r="1134">
      <c r="A1134" s="5" t="inlineStr">
        <is>
          <t>P4 - Low / Unscored</t>
        </is>
      </c>
      <c r="B1134" s="5" t="inlineStr">
        <is>
          <t>CVE-2026-89515</t>
        </is>
      </c>
      <c r="C1134" s="5" t="inlineStr"/>
      <c r="D1134" s="5" t="inlineStr"/>
      <c r="E1134" s="5" t="inlineStr"/>
      <c r="F1134" s="5" t="inlineStr"/>
      <c r="G1134" s="5" t="inlineStr">
        <is>
          <t>linux kernel</t>
        </is>
      </c>
      <c r="H1134" s="5" t="inlineStr"/>
      <c r="I1134" s="5" t="inlineStr">
        <is>
          <t>2026-09-11</t>
        </is>
      </c>
      <c r="J1134" s="5" t="inlineStr"/>
      <c r="K1134" s="5" t="inlineStr"/>
      <c r="L1134"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M1134" s="6" t="inlineStr">
        <is>
          <t>https://nvd.nist.gov/vuln/detail/CVE-2026-89515</t>
        </is>
      </c>
    </row>
    <row r="1135">
      <c r="A1135" s="5" t="inlineStr">
        <is>
          <t>P4 - Low / Unscored</t>
        </is>
      </c>
      <c r="B1135" s="5" t="inlineStr">
        <is>
          <t>CVE-2026-89516</t>
        </is>
      </c>
      <c r="C1135" s="5" t="inlineStr"/>
      <c r="D1135" s="5" t="inlineStr"/>
      <c r="E1135" s="5" t="inlineStr"/>
      <c r="F1135" s="5" t="inlineStr"/>
      <c r="G1135" s="5" t="inlineStr">
        <is>
          <t>linux kernel</t>
        </is>
      </c>
      <c r="H1135" s="5" t="inlineStr"/>
      <c r="I1135" s="5" t="inlineStr">
        <is>
          <t>2026-09-11</t>
        </is>
      </c>
      <c r="J1135" s="5" t="inlineStr"/>
      <c r="K1135" s="5" t="inlineStr"/>
      <c r="L1135" s="5" t="inlineStr">
        <is>
          <t>In the Linux kernel, the following vulnerability has been resolved:
sched_ext: Don't BUG_ON a destroyed DSQ in process_deferred_reenq_users
scx_bpf_dsq_reenq() queues a deferred reenq (dru) that runs from
run_deferred(), not ops.dispatch(). If the DSQ is destroyed before the dru
runs, process_deferred_reenq_users() sees dsq-&gt;id == SCX_DSQ_INVALID and
hits the BUG_ON. destroy_dsq() doesn't flush pending drus, so just skip.
tj: Read dsq-&gt;id once with READ_ONCE(). Reading it separately in the INVALID
    check and the BUG_ON would leave a window where destroy_dsq() can
    invalidate the id between the two reads and still trigger the BUG_ON.</t>
        </is>
      </c>
      <c r="M1135" s="6" t="inlineStr">
        <is>
          <t>https://nvd.nist.gov/vuln/detail/CVE-2026-89516</t>
        </is>
      </c>
    </row>
    <row r="1136">
      <c r="A1136" s="5" t="inlineStr">
        <is>
          <t>P4 - Low / Unscored</t>
        </is>
      </c>
      <c r="B1136" s="5" t="inlineStr">
        <is>
          <t>CVE-2026-89517</t>
        </is>
      </c>
      <c r="C1136" s="5" t="inlineStr"/>
      <c r="D1136" s="5" t="inlineStr"/>
      <c r="E1136" s="5" t="inlineStr"/>
      <c r="F1136" s="5" t="inlineStr"/>
      <c r="G1136" s="5" t="inlineStr">
        <is>
          <t>linux kernel, f5</t>
        </is>
      </c>
      <c r="H1136" s="5" t="inlineStr"/>
      <c r="I1136" s="5" t="inlineStr">
        <is>
          <t>2026-09-11</t>
        </is>
      </c>
      <c r="J1136" s="5" t="inlineStr"/>
      <c r="K1136" s="5" t="inlineStr"/>
      <c r="L1136" s="5" t="inlineStr">
        <is>
          <t>In the Linux kernel, the following vulnerability has been resolved:
sched_ext: Fix rq-&gt;core_pick corruption under core scheduling
Core scheduling's pick_next_task() picks what to run on every SMT sibling of
the core in a single pass under the shared core-wide rq lock. The selection
state is consistent only while the lock is held continuously, so
-&gt;pick_task() originally could not release it. However, since 4c95380701f5
("sched/ext: Fold balance_scx() into pick_task_scx()"), sched_ext runs
dispatch from inside the pick and dispatching can drop the rq lock. To
support this, pick_next_task() has been updated to restart the whole
selection when a pick returns RETRY_TASK after releasing the lock.
When selections on the same core interleave through the dropped lock, they
corrupt each other's state: one clears the other's rq-&gt;core_pick leading to
a NULL deref, or invalidates its keep-the-previous-task decision leaving a
dequeued task running, which deadlocks the next wakeup and matches the
reported hard hangs. A cookied ping-pong load on an SMT machine makes the
interleavings frequent and kills the kernel within seconds.
Fix it by making the pick return RETRY_TASK whenever dispatch released the
rq lock, so that a selection only ever commits picks made under a
continuously held lock. The previous patch's rq-&gt;scx.lock_drop_seq counts
the releases. A dispatch that touched nothing never releases the lock and
its verdict, including "nothing to run", stands: retries are bounded, each
following a dispatch that actually did something, and an idle CPU does not
loop.
If another dispatch is already in flight on the rq, skip dispatching and
pick from what is already queued locally - the in-flight dispatch has
released the lock, so its own selection will retry and re-pick this rq,
while returning RETRY_TASK here would only spin on the lock that dispatch
needs to finish.
Balance callbacks must run in the context that queued them, so they can only
be queued on the CPU's own rq. When dispatching for another rq, run the
deferred work directly instead - that rq may consume all its picks through
the core-sched fast path and never queue the callback itself.
The put_prev_task_scx() warning about a runnable task being left behind
assumed that dispatch ran as part of the very pick that is switching away.
That now only holds on the non-core path, so gate it and drop the
cookie-match test, which is always true without core scheduling, from its
condition.</t>
        </is>
      </c>
      <c r="M1136" s="6" t="inlineStr">
        <is>
          <t>https://nvd.nist.gov/vuln/detail/CVE-2026-89517</t>
        </is>
      </c>
    </row>
    <row r="1137">
      <c r="A1137" s="5" t="inlineStr">
        <is>
          <t>P4 - Low / Unscored</t>
        </is>
      </c>
      <c r="B1137" s="5" t="inlineStr">
        <is>
          <t>CVE-2026-89518</t>
        </is>
      </c>
      <c r="C1137" s="5" t="inlineStr"/>
      <c r="D1137" s="5" t="inlineStr"/>
      <c r="E1137" s="5" t="inlineStr"/>
      <c r="F1137" s="5" t="inlineStr"/>
      <c r="G1137" s="5" t="inlineStr">
        <is>
          <t>linux kernel</t>
        </is>
      </c>
      <c r="H1137" s="5" t="inlineStr"/>
      <c r="I1137" s="5" t="inlineStr">
        <is>
          <t>2026-09-11</t>
        </is>
      </c>
      <c r="J1137" s="5" t="inlineStr"/>
      <c r="K1137" s="5" t="inlineStr"/>
      <c r="L1137" s="5" t="inlineStr">
        <is>
          <t>In the Linux kernel, the following vulnerability has been resolved:
sched_ext: Fix this_rq() assumptions in dispatch kfuncs
Under core scheduling, dispatch runs from within the core-wide pick and can
target a sibling rq, so ops.dispatch() may execute on a CPU different from
the dispatched rq's. Several kfunc paths assumed the two always coincide:
- scx_dsq_move() decided whether an rq lock is held by testing this_rq()'s
  rq flags and lock-danced accordingly. A dispatch for a sibling took the
  unlocked-context branch and acquired the source rq lock on top of the
  already held dispatched rq lock which could deadlock.
- scx_bpf_sub_dispatch() dispatched this_rq() with its stashed
  sub_dispatch_prev, which is NULL when dispatching for a sibling.
- finish_dispatch(), scx_bpf_dsq_reenq() and scx_bpf_dsq_nr_queued()
  resolved SCX_DSQ_LOCAL to this CPU's local DSQ rather than the dispatched
  rq's. The latter two are callable from other rq-locked operations too,
  where SCX_DSQ_LOCAL now likewise resolves to the op's rq. This changes
  behavior also without core scheduling, e.g. for ops.enqueue() running a
  remote wakeup on the waking CPU, and is intended: which CPU happens to
  execute an operation is incidental, the op's rq is what it is operating
  on, and the resolution now matches the insert side where SCX_DSQ_LOCAL
  dispatches land on the task's rq.
Use the rq tracked by scx_locked_rq(), which is set to the dispatched rq
around ops invocations and NULL in unlocked contexts.</t>
        </is>
      </c>
      <c r="M1137" s="6" t="inlineStr">
        <is>
          <t>https://nvd.nist.gov/vuln/detail/CVE-2026-89518</t>
        </is>
      </c>
    </row>
    <row r="1138">
      <c r="A1138" s="5" t="inlineStr">
        <is>
          <t>P4 - Low / Unscored</t>
        </is>
      </c>
      <c r="B1138" s="5" t="inlineStr">
        <is>
          <t>CVE-2026-89519</t>
        </is>
      </c>
      <c r="C1138" s="5" t="inlineStr"/>
      <c r="D1138" s="5" t="inlineStr"/>
      <c r="E1138" s="5" t="inlineStr"/>
      <c r="F1138" s="5" t="inlineStr"/>
      <c r="G1138" s="5" t="inlineStr">
        <is>
          <t>linux kernel</t>
        </is>
      </c>
      <c r="H1138" s="5" t="inlineStr"/>
      <c r="I1138" s="5" t="inlineStr">
        <is>
          <t>2026-09-11</t>
        </is>
      </c>
      <c r="J1138" s="5" t="inlineStr"/>
      <c r="K1138" s="5" t="inlineStr"/>
      <c r="L1138" s="5" t="inlineStr">
        <is>
          <t>In the Linux kernel, the following vulnerability has been resolved:
sched_ext: Replace SCX_RQ_BAL_KEEP with a dispatch verdict return
SCX_RQ_BAL_KEEP tells the pick to keep running the previous task, a leftover
from when balancing and picking were separate operations. An rq-level flag
only works while dispatches and picks pair up one to one, which core
scheduling breaks: selections interleave through dispatch's lock drops and a
pick can consume a stale flag, keeping a task that has since been dequeued.
Fixing core scheduling support requires the decision to travel with the
dispatch that made it. Make scx_dispatch_sched() and balance_one() return an
explicit verdict instead and drop the flag's plumbing from the tools autogen
enum headers.
Also factor the pick-side invocation, its follow-up queueing and the
post-dispatch checks out of do_pick_task_scx() into dispatch_pick(). No
functional changes intended.
v2: Drop the SCX_RQ_BAL_KEEP plumbing from the tools autogen enum headers
    as well (Andrea).</t>
        </is>
      </c>
      <c r="M1138" s="6" t="inlineStr">
        <is>
          <t>https://nvd.nist.gov/vuln/detail/CVE-2026-89519</t>
        </is>
      </c>
    </row>
    <row r="1139">
      <c r="A1139" s="5" t="inlineStr">
        <is>
          <t>P4 - Low / Unscored</t>
        </is>
      </c>
      <c r="B1139" s="5" t="inlineStr">
        <is>
          <t>CVE-2026-89520</t>
        </is>
      </c>
      <c r="C1139" s="5" t="inlineStr"/>
      <c r="D1139" s="5" t="inlineStr"/>
      <c r="E1139" s="5" t="inlineStr"/>
      <c r="F1139" s="5" t="inlineStr"/>
      <c r="G1139" s="5" t="inlineStr">
        <is>
          <t>linux kernel</t>
        </is>
      </c>
      <c r="H1139" s="5" t="inlineStr"/>
      <c r="I1139" s="5" t="inlineStr">
        <is>
          <t>2026-09-11</t>
        </is>
      </c>
      <c r="J1139" s="5" t="inlineStr"/>
      <c r="K1139" s="5" t="inlineStr"/>
      <c r="L1139"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M1139" s="6" t="inlineStr">
        <is>
          <t>https://nvd.nist.gov/vuln/detail/CVE-2026-89520</t>
        </is>
      </c>
    </row>
    <row r="1140">
      <c r="A1140" s="5" t="inlineStr">
        <is>
          <t>P4 - Low / Unscored</t>
        </is>
      </c>
      <c r="B1140" s="5" t="inlineStr">
        <is>
          <t>CVE-2026-89521</t>
        </is>
      </c>
      <c r="C1140" s="5" t="inlineStr"/>
      <c r="D1140" s="5" t="inlineStr"/>
      <c r="E1140" s="5" t="inlineStr"/>
      <c r="F1140" s="5" t="inlineStr"/>
      <c r="G1140" s="5" t="inlineStr">
        <is>
          <t>linux kernel</t>
        </is>
      </c>
      <c r="H1140" s="5" t="inlineStr"/>
      <c r="I1140" s="5" t="inlineStr">
        <is>
          <t>2026-09-11</t>
        </is>
      </c>
      <c r="J1140" s="5" t="inlineStr"/>
      <c r="K1140" s="5" t="inlineStr"/>
      <c r="L1140"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M1140" s="6" t="inlineStr">
        <is>
          <t>https://nvd.nist.gov/vuln/detail/CVE-2026-89521</t>
        </is>
      </c>
    </row>
    <row r="1141">
      <c r="A1141" s="5" t="inlineStr">
        <is>
          <t>P4 - Low / Unscored</t>
        </is>
      </c>
      <c r="B1141" s="5" t="inlineStr">
        <is>
          <t>CVE-2026-89522</t>
        </is>
      </c>
      <c r="C1141" s="5" t="inlineStr"/>
      <c r="D1141" s="5" t="inlineStr"/>
      <c r="E1141" s="5" t="inlineStr"/>
      <c r="F1141" s="5" t="inlineStr"/>
      <c r="G1141" s="5" t="inlineStr">
        <is>
          <t>linux kernel</t>
        </is>
      </c>
      <c r="H1141" s="5" t="inlineStr"/>
      <c r="I1141" s="5" t="inlineStr">
        <is>
          <t>2026-09-11</t>
        </is>
      </c>
      <c r="J1141" s="5" t="inlineStr"/>
      <c r="K1141" s="5" t="inlineStr"/>
      <c r="L1141"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M1141" s="6" t="inlineStr">
        <is>
          <t>https://nvd.nist.gov/vuln/detail/CVE-2026-89522</t>
        </is>
      </c>
    </row>
    <row r="1142">
      <c r="A1142" s="5" t="inlineStr">
        <is>
          <t>P4 - Low / Unscored</t>
        </is>
      </c>
      <c r="B1142" s="5" t="inlineStr">
        <is>
          <t>CVE-2026-89523</t>
        </is>
      </c>
      <c r="C1142" s="5" t="inlineStr"/>
      <c r="D1142" s="5" t="inlineStr"/>
      <c r="E1142" s="5" t="inlineStr"/>
      <c r="F1142" s="5" t="inlineStr"/>
      <c r="G1142" s="5" t="inlineStr">
        <is>
          <t>linux kernel</t>
        </is>
      </c>
      <c r="H1142" s="5" t="inlineStr"/>
      <c r="I1142" s="5" t="inlineStr">
        <is>
          <t>2026-09-11</t>
        </is>
      </c>
      <c r="J1142" s="5" t="inlineStr"/>
      <c r="K1142" s="5" t="inlineStr"/>
      <c r="L1142"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M1142" s="6" t="inlineStr">
        <is>
          <t>https://nvd.nist.gov/vuln/detail/CVE-2026-89523</t>
        </is>
      </c>
    </row>
    <row r="1143">
      <c r="A1143" s="5" t="inlineStr">
        <is>
          <t>P4 - Low / Unscored</t>
        </is>
      </c>
      <c r="B1143" s="5" t="inlineStr">
        <is>
          <t>CVE-2026-89524</t>
        </is>
      </c>
      <c r="C1143" s="5" t="inlineStr"/>
      <c r="D1143" s="5" t="inlineStr"/>
      <c r="E1143" s="5" t="inlineStr"/>
      <c r="F1143" s="5" t="inlineStr"/>
      <c r="G1143" s="5" t="inlineStr">
        <is>
          <t>linux kernel</t>
        </is>
      </c>
      <c r="H1143" s="5" t="inlineStr"/>
      <c r="I1143" s="5" t="inlineStr">
        <is>
          <t>2026-09-11</t>
        </is>
      </c>
      <c r="J1143" s="5" t="inlineStr"/>
      <c r="K1143" s="5" t="inlineStr"/>
      <c r="L1143"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M1143" s="6" t="inlineStr">
        <is>
          <t>https://nvd.nist.gov/vuln/detail/CVE-2026-89524</t>
        </is>
      </c>
    </row>
    <row r="1144">
      <c r="A1144" s="5" t="inlineStr">
        <is>
          <t>P4 - Low / Unscored</t>
        </is>
      </c>
      <c r="B1144" s="5" t="inlineStr">
        <is>
          <t>CVE-2026-89525</t>
        </is>
      </c>
      <c r="C1144" s="5" t="inlineStr"/>
      <c r="D1144" s="5" t="inlineStr"/>
      <c r="E1144" s="5" t="inlineStr"/>
      <c r="F1144" s="5" t="inlineStr"/>
      <c r="G1144" s="5" t="inlineStr">
        <is>
          <t>linux kernel, f5</t>
        </is>
      </c>
      <c r="H1144" s="5" t="inlineStr"/>
      <c r="I1144" s="5" t="inlineStr">
        <is>
          <t>2026-09-11</t>
        </is>
      </c>
      <c r="J1144" s="5" t="inlineStr"/>
      <c r="K1144" s="5" t="inlineStr"/>
      <c r="L1144"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M1144" s="6" t="inlineStr">
        <is>
          <t>https://nvd.nist.gov/vuln/detail/CVE-2026-89525</t>
        </is>
      </c>
    </row>
    <row r="1145">
      <c r="A1145" s="5" t="inlineStr">
        <is>
          <t>P4 - Low / Unscored</t>
        </is>
      </c>
      <c r="B1145" s="5" t="inlineStr">
        <is>
          <t>CVE-2026-89526</t>
        </is>
      </c>
      <c r="C1145" s="5" t="inlineStr"/>
      <c r="D1145" s="5" t="inlineStr"/>
      <c r="E1145" s="5" t="inlineStr"/>
      <c r="F1145" s="5" t="inlineStr"/>
      <c r="G1145" s="5" t="inlineStr">
        <is>
          <t>linux kernel</t>
        </is>
      </c>
      <c r="H1145" s="5" t="inlineStr"/>
      <c r="I1145" s="5" t="inlineStr">
        <is>
          <t>2026-09-11</t>
        </is>
      </c>
      <c r="J1145" s="5" t="inlineStr"/>
      <c r="K1145" s="5" t="inlineStr"/>
      <c r="L1145"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M1145" s="6" t="inlineStr">
        <is>
          <t>https://nvd.nist.gov/vuln/detail/CVE-2026-89526</t>
        </is>
      </c>
    </row>
    <row r="1146">
      <c r="A1146" s="5" t="inlineStr">
        <is>
          <t>P4 - Low / Unscored</t>
        </is>
      </c>
      <c r="B1146" s="5" t="inlineStr">
        <is>
          <t>CVE-2026-89527</t>
        </is>
      </c>
      <c r="C1146" s="5" t="inlineStr"/>
      <c r="D1146" s="5" t="inlineStr"/>
      <c r="E1146" s="5" t="inlineStr"/>
      <c r="F1146" s="5" t="inlineStr"/>
      <c r="G1146" s="5" t="inlineStr">
        <is>
          <t>linux kernel</t>
        </is>
      </c>
      <c r="H1146" s="5" t="inlineStr"/>
      <c r="I1146" s="5" t="inlineStr">
        <is>
          <t>2026-09-11</t>
        </is>
      </c>
      <c r="J1146" s="5" t="inlineStr"/>
      <c r="K1146" s="5" t="inlineStr"/>
      <c r="L1146" s="5" t="inlineStr">
        <is>
          <t>In the Linux kernel, the following vulnerability has been resolved:
svcrdma: Use svc_xprt_put to free listener on create failure
svc_rdma_create() calls kfree(cma_xprt) when
svc_rdma_create_listen_id() fails. svc_xprt_init() has already
acquired a net namespace reference via get_net_track(); kfree
bypasses svc_xprt_free() which releases it.
Replace the kfree() with svc_xprt_put() so the kref_init birth
reference drops to zero and svc_xprt_free() dispatches
svc_rdma_free() to clean up properly. sc_cm_id is still NULL
at that point; the preceding patch added the necessary NULL
guard in svc_rdma_free().
svc_xprt_free() also drops the module reference via
module_put(), but the caller _svc_xprt_create() does the same
on xpo_create failure, double-putting the single
try_module_get() it acquired. Take a compensating
__module_get() before the svc_xprt_put() to keep the count
balanced, matching the convention in svc_rdma_accept()'s error
path.</t>
        </is>
      </c>
      <c r="M1146" s="6" t="inlineStr">
        <is>
          <t>https://nvd.nist.gov/vuln/detail/CVE-2026-89527</t>
        </is>
      </c>
    </row>
    <row r="1147">
      <c r="A1147" s="5" t="inlineStr">
        <is>
          <t>P4 - Low / Unscored</t>
        </is>
      </c>
      <c r="B1147" s="5" t="inlineStr">
        <is>
          <t>CVE-2026-89528</t>
        </is>
      </c>
      <c r="C1147" s="5" t="inlineStr"/>
      <c r="D1147" s="5" t="inlineStr"/>
      <c r="E1147" s="5" t="inlineStr"/>
      <c r="F1147" s="5" t="inlineStr"/>
      <c r="G1147" s="5" t="inlineStr">
        <is>
          <t>linux kernel</t>
        </is>
      </c>
      <c r="H1147" s="5" t="inlineStr"/>
      <c r="I1147" s="5" t="inlineStr">
        <is>
          <t>2026-09-11</t>
        </is>
      </c>
      <c r="J1147" s="5" t="inlineStr"/>
      <c r="K1147" s="5" t="inlineStr"/>
      <c r="L1147"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M1147" s="6" t="inlineStr">
        <is>
          <t>https://nvd.nist.gov/vuln/detail/CVE-2026-89528</t>
        </is>
      </c>
    </row>
    <row r="1148">
      <c r="A1148" s="5" t="inlineStr">
        <is>
          <t>P4 - Low / Unscored</t>
        </is>
      </c>
      <c r="B1148" s="5" t="inlineStr">
        <is>
          <t>CVE-2026-89529</t>
        </is>
      </c>
      <c r="C1148" s="5" t="inlineStr"/>
      <c r="D1148" s="5" t="inlineStr"/>
      <c r="E1148" s="5" t="inlineStr"/>
      <c r="F1148" s="5" t="inlineStr"/>
      <c r="G1148" s="5" t="inlineStr">
        <is>
          <t>linux kernel</t>
        </is>
      </c>
      <c r="H1148" s="5" t="inlineStr"/>
      <c r="I1148" s="5" t="inlineStr">
        <is>
          <t>2026-09-11</t>
        </is>
      </c>
      <c r="J1148" s="5" t="inlineStr"/>
      <c r="K1148" s="5" t="inlineStr"/>
      <c r="L1148" s="5" t="inlineStr">
        <is>
          <t>In the Linux kernel, the following vulnerability has been resolved:
svcrdma: Reject oversized Read segments at decode time
The RPC/RDMA Read list decoder stores wire-supplied segment
lengths without validation. xdr_count_read_segments() checks
4-byte alignment for non-zero position values but does not
cap the segment length.
An oversized rs_length reaches svc_rdma_build_read_segment(),
which derives nr_bvec from it and can drive a large dynamic
bvec allocation before verifying that enough rq_pages remain.
If the post-allocation page-overrun guard fires, the freshly
acquired rw context is not returned, leaking the resource.
Reject any segment whose length exceeds the receive context's
page budget during Read list decoding, consistent with how
xdr_check_write_chunk() bounds Write segment counts against
rc_maxpages. Also return the rw context on the existing
post-allocation overrun path in svc_rdma_build_read_segment(),
keeping that defensive guard balanced.</t>
        </is>
      </c>
      <c r="M1148" s="6" t="inlineStr">
        <is>
          <t>https://nvd.nist.gov/vuln/detail/CVE-2026-89529</t>
        </is>
      </c>
    </row>
    <row r="1149">
      <c r="A1149" s="5" t="inlineStr">
        <is>
          <t>P4 - Low / Unscored</t>
        </is>
      </c>
      <c r="B1149" s="5" t="inlineStr">
        <is>
          <t>CVE-2026-89530</t>
        </is>
      </c>
      <c r="C1149" s="5" t="inlineStr"/>
      <c r="D1149" s="5" t="inlineStr"/>
      <c r="E1149" s="5" t="inlineStr"/>
      <c r="F1149" s="5" t="inlineStr"/>
      <c r="G1149" s="5" t="inlineStr">
        <is>
          <t>linux kernel</t>
        </is>
      </c>
      <c r="H1149" s="5" t="inlineStr"/>
      <c r="I1149" s="5" t="inlineStr">
        <is>
          <t>2026-09-11</t>
        </is>
      </c>
      <c r="J1149" s="5" t="inlineStr"/>
      <c r="K1149" s="5" t="inlineStr"/>
      <c r="L1149"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M1149" s="6" t="inlineStr">
        <is>
          <t>https://nvd.nist.gov/vuln/detail/CVE-2026-89530</t>
        </is>
      </c>
    </row>
    <row r="1150">
      <c r="A1150" s="5" t="inlineStr">
        <is>
          <t>P4 - Low / Unscored</t>
        </is>
      </c>
      <c r="B1150" s="5" t="inlineStr">
        <is>
          <t>CVE-2026-89531</t>
        </is>
      </c>
      <c r="C1150" s="5" t="inlineStr"/>
      <c r="D1150" s="5" t="inlineStr"/>
      <c r="E1150" s="5" t="inlineStr"/>
      <c r="F1150" s="5" t="inlineStr"/>
      <c r="G1150" s="5" t="inlineStr">
        <is>
          <t>linux kernel</t>
        </is>
      </c>
      <c r="H1150" s="5" t="inlineStr"/>
      <c r="I1150" s="5" t="inlineStr">
        <is>
          <t>2026-09-11</t>
        </is>
      </c>
      <c r="J1150" s="5" t="inlineStr"/>
      <c r="K1150" s="5" t="inlineStr"/>
      <c r="L1150" s="5" t="inlineStr">
        <is>
          <t>In the Linux kernel, the following vulnerability has been resolved:
svcrdma: Reject connection when transport allocation fails
handle_connect_req() returns without action when
svc_rdma_create_xprt() fails to allocate the new transport.
The CM core returns 0 for CONNECT_REQUEST events, so it does
not destroy the new rdma_cm_id. Each allocation failure under
memory pressure leaks one rdma_cm_id, and a remote peer driving
connection attempts can amplify this.
Reject the connection by returning a non-zero status from the
CM event handler, which tells the CM core to destroy the
orphaned cm_id.</t>
        </is>
      </c>
      <c r="M1150" s="6" t="inlineStr">
        <is>
          <t>https://nvd.nist.gov/vuln/detail/CVE-2026-89531</t>
        </is>
      </c>
    </row>
    <row r="1151">
      <c r="A1151" s="5" t="inlineStr">
        <is>
          <t>P4 - Low / Unscored</t>
        </is>
      </c>
      <c r="B1151" s="5" t="inlineStr">
        <is>
          <t>CVE-2026-89532</t>
        </is>
      </c>
      <c r="C1151" s="5" t="inlineStr"/>
      <c r="D1151" s="5" t="inlineStr"/>
      <c r="E1151" s="5" t="inlineStr"/>
      <c r="F1151" s="5" t="inlineStr"/>
      <c r="G1151" s="5" t="inlineStr">
        <is>
          <t>linux kernel</t>
        </is>
      </c>
      <c r="H1151" s="5" t="inlineStr"/>
      <c r="I1151" s="5" t="inlineStr">
        <is>
          <t>2026-09-11</t>
        </is>
      </c>
      <c r="J1151" s="5" t="inlineStr"/>
      <c r="K1151" s="5" t="inlineStr"/>
      <c r="L115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M1151" s="6" t="inlineStr">
        <is>
          <t>https://nvd.nist.gov/vuln/detail/CVE-2026-89532</t>
        </is>
      </c>
    </row>
    <row r="1152">
      <c r="A1152" s="5" t="inlineStr">
        <is>
          <t>P4 - Low / Unscored</t>
        </is>
      </c>
      <c r="B1152" s="5" t="inlineStr">
        <is>
          <t>CVE-2026-89533</t>
        </is>
      </c>
      <c r="C1152" s="5" t="inlineStr"/>
      <c r="D1152" s="5" t="inlineStr"/>
      <c r="E1152" s="5" t="inlineStr"/>
      <c r="F1152" s="5" t="inlineStr"/>
      <c r="G1152" s="5" t="inlineStr">
        <is>
          <t>linux kernel</t>
        </is>
      </c>
      <c r="H1152" s="5" t="inlineStr"/>
      <c r="I1152" s="5" t="inlineStr">
        <is>
          <t>2026-09-11</t>
        </is>
      </c>
      <c r="J1152" s="5" t="inlineStr"/>
      <c r="K1152" s="5" t="inlineStr"/>
      <c r="L1152"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M1152" s="6" t="inlineStr">
        <is>
          <t>https://nvd.nist.gov/vuln/detail/CVE-2026-89533</t>
        </is>
      </c>
    </row>
    <row r="1153">
      <c r="A1153" s="5" t="inlineStr">
        <is>
          <t>P4 - Low / Unscored</t>
        </is>
      </c>
      <c r="B1153" s="5" t="inlineStr">
        <is>
          <t>CVE-2026-89534</t>
        </is>
      </c>
      <c r="C1153" s="5" t="inlineStr"/>
      <c r="D1153" s="5" t="inlineStr"/>
      <c r="E1153" s="5" t="inlineStr"/>
      <c r="F1153" s="5" t="inlineStr"/>
      <c r="G1153" s="5" t="inlineStr">
        <is>
          <t>linux kernel</t>
        </is>
      </c>
      <c r="H1153" s="5" t="inlineStr"/>
      <c r="I1153" s="5" t="inlineStr">
        <is>
          <t>2026-09-11</t>
        </is>
      </c>
      <c r="J1153" s="5" t="inlineStr"/>
      <c r="K1153" s="5" t="inlineStr"/>
      <c r="L1153"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M1153" s="6" t="inlineStr">
        <is>
          <t>https://nvd.nist.gov/vuln/detail/CVE-2026-89534</t>
        </is>
      </c>
    </row>
    <row r="1154">
      <c r="A1154" s="5" t="inlineStr">
        <is>
          <t>P4 - Low / Unscored</t>
        </is>
      </c>
      <c r="B1154" s="5" t="inlineStr">
        <is>
          <t>CVE-2026-89535</t>
        </is>
      </c>
      <c r="C1154" s="5" t="inlineStr"/>
      <c r="D1154" s="5" t="inlineStr"/>
      <c r="E1154" s="5" t="inlineStr"/>
      <c r="F1154" s="5" t="inlineStr"/>
      <c r="G1154" s="5" t="inlineStr">
        <is>
          <t>linux kernel</t>
        </is>
      </c>
      <c r="H1154" s="5" t="inlineStr"/>
      <c r="I1154" s="5" t="inlineStr">
        <is>
          <t>2026-09-11</t>
        </is>
      </c>
      <c r="J1154" s="5" t="inlineStr"/>
      <c r="K1154" s="5" t="inlineStr"/>
      <c r="L1154"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M1154" s="6" t="inlineStr">
        <is>
          <t>https://nvd.nist.gov/vuln/detail/CVE-2026-89535</t>
        </is>
      </c>
    </row>
    <row r="1155">
      <c r="A1155" s="5" t="inlineStr">
        <is>
          <t>P4 - Low / Unscored</t>
        </is>
      </c>
      <c r="B1155" s="5" t="inlineStr">
        <is>
          <t>CVE-2026-89536</t>
        </is>
      </c>
      <c r="C1155" s="5" t="inlineStr"/>
      <c r="D1155" s="5" t="inlineStr"/>
      <c r="E1155" s="5" t="inlineStr"/>
      <c r="F1155" s="5" t="inlineStr"/>
      <c r="G1155" s="5" t="inlineStr">
        <is>
          <t>linux kernel</t>
        </is>
      </c>
      <c r="H1155" s="5" t="inlineStr"/>
      <c r="I1155" s="5" t="inlineStr">
        <is>
          <t>2026-09-11</t>
        </is>
      </c>
      <c r="J1155" s="5" t="inlineStr"/>
      <c r="K1155" s="5" t="inlineStr"/>
      <c r="L1155"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M1155" s="6" t="inlineStr">
        <is>
          <t>https://nvd.nist.gov/vuln/detail/CVE-2026-89536</t>
        </is>
      </c>
    </row>
    <row r="1156">
      <c r="A1156" s="5" t="inlineStr">
        <is>
          <t>P4 - Low / Unscored</t>
        </is>
      </c>
      <c r="B1156" s="5" t="inlineStr">
        <is>
          <t>CVE-2026-89537</t>
        </is>
      </c>
      <c r="C1156" s="5" t="inlineStr"/>
      <c r="D1156" s="5" t="inlineStr"/>
      <c r="E1156" s="5" t="inlineStr"/>
      <c r="F1156" s="5" t="inlineStr"/>
      <c r="G1156" s="5" t="inlineStr">
        <is>
          <t>linux kernel</t>
        </is>
      </c>
      <c r="H1156" s="5" t="inlineStr"/>
      <c r="I1156" s="5" t="inlineStr">
        <is>
          <t>2026-09-11</t>
        </is>
      </c>
      <c r="J1156" s="5" t="inlineStr"/>
      <c r="K1156" s="5" t="inlineStr"/>
      <c r="L1156"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M1156" s="6" t="inlineStr">
        <is>
          <t>https://nvd.nist.gov/vuln/detail/CVE-2026-89537</t>
        </is>
      </c>
    </row>
    <row r="1157">
      <c r="A1157" s="5" t="inlineStr">
        <is>
          <t>P4 - Low / Unscored</t>
        </is>
      </c>
      <c r="B1157" s="5" t="inlineStr">
        <is>
          <t>CVE-2026-89538</t>
        </is>
      </c>
      <c r="C1157" s="5" t="inlineStr"/>
      <c r="D1157" s="5" t="inlineStr"/>
      <c r="E1157" s="5" t="inlineStr"/>
      <c r="F1157" s="5" t="inlineStr"/>
      <c r="G1157" s="5" t="inlineStr">
        <is>
          <t>linux kernel</t>
        </is>
      </c>
      <c r="H1157" s="5" t="inlineStr"/>
      <c r="I1157" s="5" t="inlineStr">
        <is>
          <t>2026-09-11</t>
        </is>
      </c>
      <c r="J1157" s="5" t="inlineStr"/>
      <c r="K1157" s="5" t="inlineStr"/>
      <c r="L1157"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M1157" s="6" t="inlineStr">
        <is>
          <t>https://nvd.nist.gov/vuln/detail/CVE-2026-89538</t>
        </is>
      </c>
    </row>
    <row r="1158">
      <c r="A1158" s="5" t="inlineStr">
        <is>
          <t>P4 - Low / Unscored</t>
        </is>
      </c>
      <c r="B1158" s="5" t="inlineStr">
        <is>
          <t>CVE-2026-89539</t>
        </is>
      </c>
      <c r="C1158" s="5" t="inlineStr"/>
      <c r="D1158" s="5" t="inlineStr"/>
      <c r="E1158" s="5" t="inlineStr"/>
      <c r="F1158" s="5" t="inlineStr"/>
      <c r="G1158" s="5" t="inlineStr">
        <is>
          <t>linux kernel</t>
        </is>
      </c>
      <c r="H1158" s="5" t="inlineStr"/>
      <c r="I1158" s="5" t="inlineStr">
        <is>
          <t>2026-09-11</t>
        </is>
      </c>
      <c r="J1158" s="5" t="inlineStr"/>
      <c r="K1158" s="5" t="inlineStr"/>
      <c r="L1158" s="5" t="inlineStr">
        <is>
          <t>In the Linux kernel, the following vulnerability has been resolved:
SUNRPC: reject duplicate CREDS_VALUE options
gssx_dec_option_array() walks the wire-supplied option array and, for
every entry whose name matches CREDS_VALUE, calls
gssx_dec_linux_creds() on the same struct svc_cred. That helper
unconditionally installs a fresh groups_alloc() result into
creds-&gt;cr_group_info without releasing whatever pointer was already
there:
    for (i = 0; i &lt; count; i++) {
        ... decode name ...
        if (length == sizeof(CREDS_VALUE) &amp;&amp;
            memcmp(p, CREDS_VALUE, sizeof(CREDS_VALUE)) == 0) {
            err = gssx_dec_linux_creds(xdr, creds);
            ...
        }
    }
A reply that carries two CREDS_VALUE entries therefore overwrites
cr_group_info on the second iteration and orphans the group_info
allocated by the first call. The earlier free_creds path only
releases the last cr_group_info via free_svc_cred(), so the first
allocation's refcount stays at one and its kvmalloc-backed storage
is leaked. No in-tree caller of gssp_accept_sec_context_upcall()
expects more than one CREDS_VALUE per reply.
Fix by tracking whether a CREDS_VALUE option has already been
decoded and returning -EINVAL on any subsequent match, so the
free_creds path releases the single group_info that was installed.</t>
        </is>
      </c>
      <c r="M1158" s="6" t="inlineStr">
        <is>
          <t>https://nvd.nist.gov/vuln/detail/CVE-2026-89539</t>
        </is>
      </c>
    </row>
    <row r="1159">
      <c r="A1159" s="5" t="inlineStr">
        <is>
          <t>P4 - Low / Unscored</t>
        </is>
      </c>
      <c r="B1159" s="5" t="inlineStr">
        <is>
          <t>CVE-2026-89540</t>
        </is>
      </c>
      <c r="C1159" s="5" t="inlineStr"/>
      <c r="D1159" s="5" t="inlineStr"/>
      <c r="E1159" s="5" t="inlineStr"/>
      <c r="F1159" s="5" t="inlineStr"/>
      <c r="G1159" s="5" t="inlineStr">
        <is>
          <t>linux kernel</t>
        </is>
      </c>
      <c r="H1159" s="5" t="inlineStr"/>
      <c r="I1159" s="5" t="inlineStr">
        <is>
          <t>2026-09-11</t>
        </is>
      </c>
      <c r="J1159" s="5" t="inlineStr"/>
      <c r="K1159" s="5" t="inlineStr"/>
      <c r="L1159"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M1159" s="6" t="inlineStr">
        <is>
          <t>https://nvd.nist.gov/vuln/detail/CVE-2026-89540</t>
        </is>
      </c>
    </row>
    <row r="1160">
      <c r="A1160" s="5" t="inlineStr">
        <is>
          <t>P4 - Low / Unscored</t>
        </is>
      </c>
      <c r="B1160" s="5" t="inlineStr">
        <is>
          <t>CVE-2026-89541</t>
        </is>
      </c>
      <c r="C1160" s="5" t="inlineStr"/>
      <c r="D1160" s="5" t="inlineStr"/>
      <c r="E1160" s="5" t="inlineStr"/>
      <c r="F1160" s="5" t="inlineStr"/>
      <c r="G1160" s="5" t="inlineStr">
        <is>
          <t>linux kernel</t>
        </is>
      </c>
      <c r="H1160" s="5" t="inlineStr"/>
      <c r="I1160" s="5" t="inlineStr">
        <is>
          <t>2026-09-11</t>
        </is>
      </c>
      <c r="J1160" s="5" t="inlineStr"/>
      <c r="K1160" s="5" t="inlineStr"/>
      <c r="L1160"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M1160" s="6" t="inlineStr">
        <is>
          <t>https://nvd.nist.gov/vuln/detail/CVE-2026-89541</t>
        </is>
      </c>
    </row>
    <row r="1161">
      <c r="A1161" s="5" t="inlineStr">
        <is>
          <t>P4 - Low / Unscored</t>
        </is>
      </c>
      <c r="B1161" s="5" t="inlineStr">
        <is>
          <t>CVE-2026-89542</t>
        </is>
      </c>
      <c r="C1161" s="5" t="inlineStr"/>
      <c r="D1161" s="5" t="inlineStr"/>
      <c r="E1161" s="5" t="inlineStr"/>
      <c r="F1161" s="5" t="inlineStr"/>
      <c r="G1161" s="5" t="inlineStr">
        <is>
          <t>linux kernel</t>
        </is>
      </c>
      <c r="H1161" s="5" t="inlineStr"/>
      <c r="I1161" s="5" t="inlineStr">
        <is>
          <t>2026-09-11</t>
        </is>
      </c>
      <c r="J1161" s="5" t="inlineStr"/>
      <c r="K1161" s="5" t="inlineStr"/>
      <c r="L1161"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M1161" s="6" t="inlineStr">
        <is>
          <t>https://nvd.nist.gov/vuln/detail/CVE-2026-89542</t>
        </is>
      </c>
    </row>
    <row r="1162">
      <c r="A1162" s="5" t="inlineStr">
        <is>
          <t>P4 - Low / Unscored</t>
        </is>
      </c>
      <c r="B1162" s="5" t="inlineStr">
        <is>
          <t>CVE-2026-89543</t>
        </is>
      </c>
      <c r="C1162" s="5" t="inlineStr"/>
      <c r="D1162" s="5" t="inlineStr"/>
      <c r="E1162" s="5" t="inlineStr"/>
      <c r="F1162" s="5" t="inlineStr"/>
      <c r="G1162" s="5" t="inlineStr">
        <is>
          <t>linux kernel</t>
        </is>
      </c>
      <c r="H1162" s="5" t="inlineStr"/>
      <c r="I1162" s="5" t="inlineStr">
        <is>
          <t>2026-09-11</t>
        </is>
      </c>
      <c r="J1162" s="5" t="inlineStr"/>
      <c r="K1162" s="5" t="inlineStr"/>
      <c r="L1162" s="5" t="inlineStr">
        <is>
          <t>In the Linux kernel, the following vulnerability has been resolved:
sunrpc: fix use-after-free in __rpc_clnt_handle_event and __rpc_clnt_remove_pipedir
Normal client creation goes through rpc_setup_pipedir(), which records
clnt-&gt;pipefs_sb, but the mount-event path in __rpc_clnt_handle_event()
calls rpc_setup_pipedir_sb() directly and never refreshes that field.
The umount path also removes the directory without clearing
clnt-&gt;pipefs_sb.
After a late pipefs mount or any remount, rpc_clnt_remove_pipedir()
compares the current superblock against a stale pipefs_sb pointer and
skips cleanup, leaving pipefs dentries whose inode private data still
points at a freed rpc_clnt, leading to a potential use-after-free during
subsequent rpc_info_open() or rpc_show_info() calls.
Fix this by properly updating clnt-&gt;pipefs_sb upon mount events and
clearing it during unmount or failure paths.</t>
        </is>
      </c>
      <c r="M1162" s="6" t="inlineStr">
        <is>
          <t>https://nvd.nist.gov/vuln/detail/CVE-2026-89543</t>
        </is>
      </c>
    </row>
    <row r="1163">
      <c r="A1163" s="5" t="inlineStr">
        <is>
          <t>P4 - Low / Unscored</t>
        </is>
      </c>
      <c r="B1163" s="5" t="inlineStr">
        <is>
          <t>CVE-2026-89544</t>
        </is>
      </c>
      <c r="C1163" s="5" t="inlineStr"/>
      <c r="D1163" s="5" t="inlineStr"/>
      <c r="E1163" s="5" t="inlineStr"/>
      <c r="F1163" s="5" t="inlineStr"/>
      <c r="G1163" s="5" t="inlineStr">
        <is>
          <t>linux kernel</t>
        </is>
      </c>
      <c r="H1163" s="5" t="inlineStr"/>
      <c r="I1163" s="5" t="inlineStr">
        <is>
          <t>2026-09-11</t>
        </is>
      </c>
      <c r="J1163" s="5" t="inlineStr"/>
      <c r="K1163" s="5" t="inlineStr"/>
      <c r="L116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M1163" s="6" t="inlineStr">
        <is>
          <t>https://nvd.nist.gov/vuln/detail/CVE-2026-89544</t>
        </is>
      </c>
    </row>
    <row r="1164">
      <c r="A1164" s="5" t="inlineStr">
        <is>
          <t>P4 - Low / Unscored</t>
        </is>
      </c>
      <c r="B1164" s="5" t="inlineStr">
        <is>
          <t>CVE-2026-89545</t>
        </is>
      </c>
      <c r="C1164" s="5" t="inlineStr"/>
      <c r="D1164" s="5" t="inlineStr"/>
      <c r="E1164" s="5" t="inlineStr"/>
      <c r="F1164" s="5" t="inlineStr"/>
      <c r="G1164" s="5" t="inlineStr">
        <is>
          <t>linux kernel</t>
        </is>
      </c>
      <c r="H1164" s="5" t="inlineStr"/>
      <c r="I1164" s="5" t="inlineStr">
        <is>
          <t>2026-09-11</t>
        </is>
      </c>
      <c r="J1164" s="5" t="inlineStr"/>
      <c r="K1164" s="5" t="inlineStr"/>
      <c r="L1164"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M1164" s="6" t="inlineStr">
        <is>
          <t>https://nvd.nist.gov/vuln/detail/CVE-2026-89545</t>
        </is>
      </c>
    </row>
    <row r="1165">
      <c r="A1165" s="5" t="inlineStr">
        <is>
          <t>P4 - Low / Unscored</t>
        </is>
      </c>
      <c r="B1165" s="5" t="inlineStr">
        <is>
          <t>CVE-2026-89546</t>
        </is>
      </c>
      <c r="C1165" s="5" t="inlineStr"/>
      <c r="D1165" s="5" t="inlineStr"/>
      <c r="E1165" s="5" t="inlineStr"/>
      <c r="F1165" s="5" t="inlineStr"/>
      <c r="G1165" s="5" t="inlineStr">
        <is>
          <t>linux kernel</t>
        </is>
      </c>
      <c r="H1165" s="5" t="inlineStr"/>
      <c r="I1165" s="5" t="inlineStr">
        <is>
          <t>2026-09-11</t>
        </is>
      </c>
      <c r="J1165" s="5" t="inlineStr"/>
      <c r="K1165" s="5" t="inlineStr"/>
      <c r="L1165"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M1165" s="6" t="inlineStr">
        <is>
          <t>https://nvd.nist.gov/vuln/detail/CVE-2026-89546</t>
        </is>
      </c>
    </row>
    <row r="1166">
      <c r="A1166" s="5" t="inlineStr">
        <is>
          <t>P4 - Low / Unscored</t>
        </is>
      </c>
      <c r="B1166" s="5" t="inlineStr">
        <is>
          <t>CVE-2026-89547</t>
        </is>
      </c>
      <c r="C1166" s="5" t="inlineStr"/>
      <c r="D1166" s="5" t="inlineStr"/>
      <c r="E1166" s="5" t="inlineStr"/>
      <c r="F1166" s="5" t="inlineStr"/>
      <c r="G1166" s="5" t="inlineStr">
        <is>
          <t>linux kernel</t>
        </is>
      </c>
      <c r="H1166" s="5" t="inlineStr"/>
      <c r="I1166" s="5" t="inlineStr">
        <is>
          <t>2026-09-11</t>
        </is>
      </c>
      <c r="J1166" s="5" t="inlineStr"/>
      <c r="K1166" s="5" t="inlineStr"/>
      <c r="L1166"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M1166" s="6" t="inlineStr">
        <is>
          <t>https://nvd.nist.gov/vuln/detail/CVE-2026-89547</t>
        </is>
      </c>
    </row>
    <row r="1167">
      <c r="A1167" s="5" t="inlineStr">
        <is>
          <t>P4 - Low / Unscored</t>
        </is>
      </c>
      <c r="B1167" s="5" t="inlineStr">
        <is>
          <t>CVE-2026-89548</t>
        </is>
      </c>
      <c r="C1167" s="5" t="inlineStr"/>
      <c r="D1167" s="5" t="inlineStr"/>
      <c r="E1167" s="5" t="inlineStr"/>
      <c r="F1167" s="5" t="inlineStr"/>
      <c r="G1167" s="5" t="inlineStr">
        <is>
          <t>linux kernel</t>
        </is>
      </c>
      <c r="H1167" s="5" t="inlineStr"/>
      <c r="I1167" s="5" t="inlineStr">
        <is>
          <t>2026-09-11</t>
        </is>
      </c>
      <c r="J1167" s="5" t="inlineStr"/>
      <c r="K1167" s="5" t="inlineStr"/>
      <c r="L1167"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M1167" s="6" t="inlineStr">
        <is>
          <t>https://nvd.nist.gov/vuln/detail/CVE-2026-89548</t>
        </is>
      </c>
    </row>
    <row r="1168">
      <c r="A1168" s="5" t="inlineStr">
        <is>
          <t>P4 - Low / Unscored</t>
        </is>
      </c>
      <c r="B1168" s="5" t="inlineStr">
        <is>
          <t>CVE-2026-89549</t>
        </is>
      </c>
      <c r="C1168" s="5" t="inlineStr"/>
      <c r="D1168" s="5" t="inlineStr"/>
      <c r="E1168" s="5" t="inlineStr"/>
      <c r="F1168" s="5" t="inlineStr"/>
      <c r="G1168" s="5" t="inlineStr">
        <is>
          <t>linux kernel</t>
        </is>
      </c>
      <c r="H1168" s="5" t="inlineStr"/>
      <c r="I1168" s="5" t="inlineStr">
        <is>
          <t>2026-09-11</t>
        </is>
      </c>
      <c r="J1168" s="5" t="inlineStr"/>
      <c r="K1168" s="5" t="inlineStr"/>
      <c r="L1168"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M1168" s="6" t="inlineStr">
        <is>
          <t>https://nvd.nist.gov/vuln/detail/CVE-2026-89549</t>
        </is>
      </c>
    </row>
    <row r="1169">
      <c r="A1169" s="5" t="inlineStr">
        <is>
          <t>P4 - Low / Unscored</t>
        </is>
      </c>
      <c r="B1169" s="5" t="inlineStr">
        <is>
          <t>CVE-2026-89550</t>
        </is>
      </c>
      <c r="C1169" s="5" t="inlineStr"/>
      <c r="D1169" s="5" t="inlineStr"/>
      <c r="E1169" s="5" t="inlineStr"/>
      <c r="F1169" s="5" t="inlineStr"/>
      <c r="G1169" s="5" t="inlineStr">
        <is>
          <t>linux kernel</t>
        </is>
      </c>
      <c r="H1169" s="5" t="inlineStr"/>
      <c r="I1169" s="5" t="inlineStr">
        <is>
          <t>2026-09-11</t>
        </is>
      </c>
      <c r="J1169" s="5" t="inlineStr"/>
      <c r="K1169" s="5" t="inlineStr"/>
      <c r="L1169"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M1169" s="6" t="inlineStr">
        <is>
          <t>https://nvd.nist.gov/vuln/detail/CVE-2026-89550</t>
        </is>
      </c>
    </row>
    <row r="1170">
      <c r="A1170" s="5" t="inlineStr">
        <is>
          <t>P4 - Low / Unscored</t>
        </is>
      </c>
      <c r="B1170" s="5" t="inlineStr">
        <is>
          <t>CVE-2026-89551</t>
        </is>
      </c>
      <c r="C1170" s="5" t="inlineStr"/>
      <c r="D1170" s="5" t="inlineStr"/>
      <c r="E1170" s="5" t="inlineStr"/>
      <c r="F1170" s="5" t="inlineStr"/>
      <c r="G1170" s="5" t="inlineStr">
        <is>
          <t>linux kernel</t>
        </is>
      </c>
      <c r="H1170" s="5" t="inlineStr"/>
      <c r="I1170" s="5" t="inlineStr">
        <is>
          <t>2026-09-11</t>
        </is>
      </c>
      <c r="J1170" s="5" t="inlineStr"/>
      <c r="K1170" s="5" t="inlineStr"/>
      <c r="L1170"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M1170" s="6" t="inlineStr">
        <is>
          <t>https://nvd.nist.gov/vuln/detail/CVE-2026-89551</t>
        </is>
      </c>
    </row>
    <row r="1171">
      <c r="A1171" s="5" t="inlineStr">
        <is>
          <t>P4 - Low / Unscored</t>
        </is>
      </c>
      <c r="B1171" s="5" t="inlineStr">
        <is>
          <t>CVE-2026-89552</t>
        </is>
      </c>
      <c r="C1171" s="5" t="inlineStr"/>
      <c r="D1171" s="5" t="inlineStr"/>
      <c r="E1171" s="5" t="inlineStr"/>
      <c r="F1171" s="5" t="inlineStr"/>
      <c r="G1171" s="5" t="inlineStr">
        <is>
          <t>linux kernel</t>
        </is>
      </c>
      <c r="H1171" s="5" t="inlineStr"/>
      <c r="I1171" s="5" t="inlineStr">
        <is>
          <t>2026-09-11</t>
        </is>
      </c>
      <c r="J1171" s="5" t="inlineStr"/>
      <c r="K1171" s="5" t="inlineStr"/>
      <c r="L1171" s="5" t="inlineStr">
        <is>
          <t>In the Linux kernel, the following vulnerability has been resolved:
params: fix charp corruption on allocation failure
param_set_charp() stores charp parameters in allocated memory after slab is
available, and releases the previous value when the parameter is updated.
The previous value is released before the replacement allocation succeeds.
If kmalloc_parameter() fails, the setter returns -ENOMEM with the parameter
left as NULL.
Failing zswap's compressor update before zswap is initialized can later
trigger:
  BUG: kernel NULL pointer dereference, address: 0000000000000000
  RIP: 0010:strcmp+0x10/0x30
  Call Trace:
    zswap_setup+0x3b1/0x490
    zswap_enabled_param_set+0x5b/0xa0
    param_attr_store+0x93/0xe0
    module_attr_store+0x1c/0x30
    kernfs_fop_write_iter+0x116/0x1f0
Allocate and copy the replacement first, then replace the parameter value
only after allocation succeeds.</t>
        </is>
      </c>
      <c r="M1171" s="6" t="inlineStr">
        <is>
          <t>https://nvd.nist.gov/vuln/detail/CVE-2026-89552</t>
        </is>
      </c>
    </row>
    <row r="1172">
      <c r="A1172" s="5" t="inlineStr">
        <is>
          <t>P4 - Low / Unscored</t>
        </is>
      </c>
      <c r="B1172" s="5" t="inlineStr">
        <is>
          <t>CVE-2026-89553</t>
        </is>
      </c>
      <c r="C1172" s="5" t="inlineStr"/>
      <c r="D1172" s="5" t="inlineStr"/>
      <c r="E1172" s="5" t="inlineStr"/>
      <c r="F1172" s="5" t="inlineStr"/>
      <c r="G1172" s="5" t="inlineStr">
        <is>
          <t>linux kernel</t>
        </is>
      </c>
      <c r="H1172" s="5" t="inlineStr"/>
      <c r="I1172" s="5" t="inlineStr">
        <is>
          <t>2026-09-11</t>
        </is>
      </c>
      <c r="J1172" s="5" t="inlineStr"/>
      <c r="K1172" s="5" t="inlineStr"/>
      <c r="L1172"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M1172" s="6" t="inlineStr">
        <is>
          <t>https://nvd.nist.gov/vuln/detail/CVE-2026-89553</t>
        </is>
      </c>
    </row>
    <row r="1173">
      <c r="A1173" s="5" t="inlineStr">
        <is>
          <t>P4 - Low / Unscored</t>
        </is>
      </c>
      <c r="B1173" s="5" t="inlineStr">
        <is>
          <t>CVE-2026-89554</t>
        </is>
      </c>
      <c r="C1173" s="5" t="inlineStr"/>
      <c r="D1173" s="5" t="inlineStr"/>
      <c r="E1173" s="5" t="inlineStr"/>
      <c r="F1173" s="5" t="inlineStr"/>
      <c r="G1173" s="5" t="inlineStr">
        <is>
          <t>linux kernel</t>
        </is>
      </c>
      <c r="H1173" s="5" t="inlineStr"/>
      <c r="I1173" s="5" t="inlineStr">
        <is>
          <t>2026-09-11</t>
        </is>
      </c>
      <c r="J1173" s="5" t="inlineStr"/>
      <c r="K1173" s="5" t="inlineStr"/>
      <c r="L1173"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M1173" s="6" t="inlineStr">
        <is>
          <t>https://nvd.nist.gov/vuln/detail/CVE-2026-89554</t>
        </is>
      </c>
    </row>
    <row r="1174">
      <c r="A1174" s="5" t="inlineStr">
        <is>
          <t>P4 - Low / Unscored</t>
        </is>
      </c>
      <c r="B1174" s="5" t="inlineStr">
        <is>
          <t>CVE-2026-89555</t>
        </is>
      </c>
      <c r="C1174" s="5" t="inlineStr"/>
      <c r="D1174" s="5" t="inlineStr"/>
      <c r="E1174" s="5" t="inlineStr"/>
      <c r="F1174" s="5" t="inlineStr"/>
      <c r="G1174" s="5" t="inlineStr">
        <is>
          <t>linux kernel</t>
        </is>
      </c>
      <c r="H1174" s="5" t="inlineStr"/>
      <c r="I1174" s="5" t="inlineStr">
        <is>
          <t>2026-09-11</t>
        </is>
      </c>
      <c r="J1174" s="5" t="inlineStr"/>
      <c r="K1174" s="5" t="inlineStr"/>
      <c r="L1174"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M1174" s="6" t="inlineStr">
        <is>
          <t>https://nvd.nist.gov/vuln/detail/CVE-2026-89555</t>
        </is>
      </c>
    </row>
    <row r="1175">
      <c r="A1175" s="5" t="inlineStr">
        <is>
          <t>P4 - Low / Unscored</t>
        </is>
      </c>
      <c r="B1175" s="5" t="inlineStr">
        <is>
          <t>CVE-2026-89556</t>
        </is>
      </c>
      <c r="C1175" s="5" t="inlineStr"/>
      <c r="D1175" s="5" t="inlineStr"/>
      <c r="E1175" s="5" t="inlineStr"/>
      <c r="F1175" s="5" t="inlineStr"/>
      <c r="G1175" s="5" t="inlineStr">
        <is>
          <t>linux kernel</t>
        </is>
      </c>
      <c r="H1175" s="5" t="inlineStr"/>
      <c r="I1175" s="5" t="inlineStr">
        <is>
          <t>2026-09-11</t>
        </is>
      </c>
      <c r="J1175" s="5" t="inlineStr"/>
      <c r="K1175" s="5" t="inlineStr"/>
      <c r="L1175"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M1175" s="6" t="inlineStr">
        <is>
          <t>https://nvd.nist.gov/vuln/detail/CVE-2026-89556</t>
        </is>
      </c>
    </row>
    <row r="1176">
      <c r="A1176" s="5" t="inlineStr">
        <is>
          <t>P4 - Low / Unscored</t>
        </is>
      </c>
      <c r="B1176" s="5" t="inlineStr">
        <is>
          <t>CVE-2026-89557</t>
        </is>
      </c>
      <c r="C1176" s="5" t="inlineStr"/>
      <c r="D1176" s="5" t="inlineStr"/>
      <c r="E1176" s="5" t="inlineStr"/>
      <c r="F1176" s="5" t="inlineStr"/>
      <c r="G1176" s="5" t="inlineStr">
        <is>
          <t>linux kernel</t>
        </is>
      </c>
      <c r="H1176" s="5" t="inlineStr"/>
      <c r="I1176" s="5" t="inlineStr">
        <is>
          <t>2026-09-11</t>
        </is>
      </c>
      <c r="J1176" s="5" t="inlineStr"/>
      <c r="K1176" s="5" t="inlineStr"/>
      <c r="L1176"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M1176" s="6" t="inlineStr">
        <is>
          <t>https://nvd.nist.gov/vuln/detail/CVE-2026-89557</t>
        </is>
      </c>
    </row>
    <row r="1177">
      <c r="A1177" s="5" t="inlineStr">
        <is>
          <t>P4 - Low / Unscored</t>
        </is>
      </c>
      <c r="B1177" s="5" t="inlineStr">
        <is>
          <t>CVE-2026-89558</t>
        </is>
      </c>
      <c r="C1177" s="5" t="inlineStr"/>
      <c r="D1177" s="5" t="inlineStr"/>
      <c r="E1177" s="5" t="inlineStr"/>
      <c r="F1177" s="5" t="inlineStr"/>
      <c r="G1177" s="5" t="inlineStr">
        <is>
          <t>linux kernel</t>
        </is>
      </c>
      <c r="H1177" s="5" t="inlineStr"/>
      <c r="I1177" s="5" t="inlineStr">
        <is>
          <t>2026-09-11</t>
        </is>
      </c>
      <c r="J1177" s="5" t="inlineStr"/>
      <c r="K1177" s="5" t="inlineStr"/>
      <c r="L1177"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M1177" s="6" t="inlineStr">
        <is>
          <t>https://nvd.nist.gov/vuln/detail/CVE-2026-89558</t>
        </is>
      </c>
    </row>
    <row r="1178">
      <c r="A1178" s="5" t="inlineStr">
        <is>
          <t>P4 - Low / Unscored</t>
        </is>
      </c>
      <c r="B1178" s="5" t="inlineStr">
        <is>
          <t>CVE-2026-89559</t>
        </is>
      </c>
      <c r="C1178" s="5" t="inlineStr"/>
      <c r="D1178" s="5" t="inlineStr"/>
      <c r="E1178" s="5" t="inlineStr"/>
      <c r="F1178" s="5" t="inlineStr"/>
      <c r="G1178" s="5" t="inlineStr">
        <is>
          <t>linux kernel</t>
        </is>
      </c>
      <c r="H1178" s="5" t="inlineStr"/>
      <c r="I1178" s="5" t="inlineStr">
        <is>
          <t>2026-09-11</t>
        </is>
      </c>
      <c r="J1178" s="5" t="inlineStr"/>
      <c r="K1178" s="5" t="inlineStr"/>
      <c r="L1178"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M1178" s="6" t="inlineStr">
        <is>
          <t>https://nvd.nist.gov/vuln/detail/CVE-2026-89559</t>
        </is>
      </c>
    </row>
    <row r="1179">
      <c r="A1179" s="5" t="inlineStr">
        <is>
          <t>P4 - Low / Unscored</t>
        </is>
      </c>
      <c r="B1179" s="5" t="inlineStr">
        <is>
          <t>CVE-2026-89560</t>
        </is>
      </c>
      <c r="C1179" s="5" t="inlineStr"/>
      <c r="D1179" s="5" t="inlineStr"/>
      <c r="E1179" s="5" t="inlineStr"/>
      <c r="F1179" s="5" t="inlineStr"/>
      <c r="G1179" s="5" t="inlineStr">
        <is>
          <t>linux kernel</t>
        </is>
      </c>
      <c r="H1179" s="5" t="inlineStr"/>
      <c r="I1179" s="5" t="inlineStr">
        <is>
          <t>2026-09-11</t>
        </is>
      </c>
      <c r="J1179" s="5" t="inlineStr"/>
      <c r="K1179" s="5" t="inlineStr"/>
      <c r="L1179"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M1179" s="6" t="inlineStr">
        <is>
          <t>https://nvd.nist.gov/vuln/detail/CVE-2026-89560</t>
        </is>
      </c>
    </row>
    <row r="1180">
      <c r="A1180" s="5" t="inlineStr">
        <is>
          <t>P4 - Low / Unscored</t>
        </is>
      </c>
      <c r="B1180" s="5" t="inlineStr">
        <is>
          <t>CVE-2026-89561</t>
        </is>
      </c>
      <c r="C1180" s="5" t="inlineStr"/>
      <c r="D1180" s="5" t="inlineStr"/>
      <c r="E1180" s="5" t="inlineStr"/>
      <c r="F1180" s="5" t="inlineStr"/>
      <c r="G1180" s="5" t="inlineStr">
        <is>
          <t>linux kernel</t>
        </is>
      </c>
      <c r="H1180" s="5" t="inlineStr"/>
      <c r="I1180" s="5" t="inlineStr">
        <is>
          <t>2026-09-11</t>
        </is>
      </c>
      <c r="J1180" s="5" t="inlineStr"/>
      <c r="K1180" s="5" t="inlineStr"/>
      <c r="L1180"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M1180" s="6" t="inlineStr">
        <is>
          <t>https://nvd.nist.gov/vuln/detail/CVE-2026-89561</t>
        </is>
      </c>
    </row>
    <row r="1181">
      <c r="A1181" s="5" t="inlineStr">
        <is>
          <t>P4 - Low / Unscored</t>
        </is>
      </c>
      <c r="B1181" s="5" t="inlineStr">
        <is>
          <t>CVE-2026-89562</t>
        </is>
      </c>
      <c r="C1181" s="5" t="inlineStr"/>
      <c r="D1181" s="5" t="inlineStr"/>
      <c r="E1181" s="5" t="inlineStr"/>
      <c r="F1181" s="5" t="inlineStr"/>
      <c r="G1181" s="5" t="inlineStr">
        <is>
          <t>linux kernel</t>
        </is>
      </c>
      <c r="H1181" s="5" t="inlineStr"/>
      <c r="I1181" s="5" t="inlineStr">
        <is>
          <t>2026-09-11</t>
        </is>
      </c>
      <c r="J1181" s="5" t="inlineStr"/>
      <c r="K1181" s="5" t="inlineStr"/>
      <c r="L1181"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M1181" s="6" t="inlineStr">
        <is>
          <t>https://nvd.nist.gov/vuln/detail/CVE-2026-89562</t>
        </is>
      </c>
    </row>
    <row r="1182">
      <c r="A1182" s="5" t="inlineStr">
        <is>
          <t>P4 - Low / Unscored</t>
        </is>
      </c>
      <c r="B1182" s="5" t="inlineStr">
        <is>
          <t>CVE-2026-89563</t>
        </is>
      </c>
      <c r="C1182" s="5" t="inlineStr"/>
      <c r="D1182" s="5" t="inlineStr"/>
      <c r="E1182" s="5" t="inlineStr"/>
      <c r="F1182" s="5" t="inlineStr"/>
      <c r="G1182" s="5" t="inlineStr">
        <is>
          <t>linux kernel</t>
        </is>
      </c>
      <c r="H1182" s="5" t="inlineStr"/>
      <c r="I1182" s="5" t="inlineStr">
        <is>
          <t>2026-09-11</t>
        </is>
      </c>
      <c r="J1182" s="5" t="inlineStr"/>
      <c r="K1182" s="5" t="inlineStr"/>
      <c r="L1182"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M1182" s="6" t="inlineStr">
        <is>
          <t>https://nvd.nist.gov/vuln/detail/CVE-2026-89563</t>
        </is>
      </c>
    </row>
    <row r="1183">
      <c r="A1183" s="5" t="inlineStr">
        <is>
          <t>P4 - Low / Unscored</t>
        </is>
      </c>
      <c r="B1183" s="5" t="inlineStr">
        <is>
          <t>CVE-2026-89564</t>
        </is>
      </c>
      <c r="C1183" s="5" t="inlineStr"/>
      <c r="D1183" s="5" t="inlineStr"/>
      <c r="E1183" s="5" t="inlineStr"/>
      <c r="F1183" s="5" t="inlineStr"/>
      <c r="G1183" s="5" t="inlineStr">
        <is>
          <t>linux kernel</t>
        </is>
      </c>
      <c r="H1183" s="5" t="inlineStr"/>
      <c r="I1183" s="5" t="inlineStr">
        <is>
          <t>2026-09-11</t>
        </is>
      </c>
      <c r="J1183" s="5" t="inlineStr"/>
      <c r="K1183" s="5" t="inlineStr"/>
      <c r="L1183"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M1183" s="6" t="inlineStr">
        <is>
          <t>https://nvd.nist.gov/vuln/detail/CVE-2026-89564</t>
        </is>
      </c>
    </row>
    <row r="1184">
      <c r="A1184" s="5" t="inlineStr">
        <is>
          <t>P4 - Low / Unscored</t>
        </is>
      </c>
      <c r="B1184" s="5" t="inlineStr">
        <is>
          <t>CVE-2026-89565</t>
        </is>
      </c>
      <c r="C1184" s="5" t="inlineStr"/>
      <c r="D1184" s="5" t="inlineStr"/>
      <c r="E1184" s="5" t="inlineStr"/>
      <c r="F1184" s="5" t="inlineStr"/>
      <c r="G1184" s="5" t="inlineStr">
        <is>
          <t>linux kernel</t>
        </is>
      </c>
      <c r="H1184" s="5" t="inlineStr"/>
      <c r="I1184" s="5" t="inlineStr">
        <is>
          <t>2026-09-11</t>
        </is>
      </c>
      <c r="J1184" s="5" t="inlineStr"/>
      <c r="K1184" s="5" t="inlineStr"/>
      <c r="L1184"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M1184" s="6" t="inlineStr">
        <is>
          <t>https://nvd.nist.gov/vuln/detail/CVE-2026-89565</t>
        </is>
      </c>
    </row>
    <row r="1185">
      <c r="A1185" s="5" t="inlineStr">
        <is>
          <t>P4 - Low / Unscored</t>
        </is>
      </c>
      <c r="B1185" s="5" t="inlineStr">
        <is>
          <t>CVE-2026-89566</t>
        </is>
      </c>
      <c r="C1185" s="5" t="inlineStr"/>
      <c r="D1185" s="5" t="inlineStr"/>
      <c r="E1185" s="5" t="inlineStr"/>
      <c r="F1185" s="5" t="inlineStr"/>
      <c r="G1185" s="5" t="inlineStr">
        <is>
          <t>linux kernel</t>
        </is>
      </c>
      <c r="H1185" s="5" t="inlineStr"/>
      <c r="I1185" s="5" t="inlineStr">
        <is>
          <t>2026-09-11</t>
        </is>
      </c>
      <c r="J1185" s="5" t="inlineStr"/>
      <c r="K1185" s="5" t="inlineStr"/>
      <c r="L1185" s="5" t="inlineStr">
        <is>
          <t>In the Linux kernel, the following vulnerability has been resolved:
jbd2: check need_resched() when skipping busy checkpoint buffers
journal_shrink_one_cp_list() skips busy checkpoint buffers when called
with JBD2_SHRINK_BUSY_SKIP.  The continue statement on this path also
skips the need_resched() check at the end of the loop body.
Consequently, when a checkpoint list contains mostly busy buffers, the
shrinker can walk the entire list while holding journal-&gt;j_list_lock,
even when a reschedule has been requested.  Large checkpoint lists under
memory pressure can therefore cause long lock hold times and leave other
CPUs spinning on j_list_lock, resulting in soft lockups or RCU stalls.
Route the busy-buffer path through the need_resched() check so that the
shrinker can release j_list_lock and reschedule promptly, restoring
parity with the clean-buffer path, which already checks need_resched().
This does not change which checkpoint buffers are eligible for removal.</t>
        </is>
      </c>
      <c r="M1185" s="6" t="inlineStr">
        <is>
          <t>https://nvd.nist.gov/vuln/detail/CVE-2026-89566</t>
        </is>
      </c>
    </row>
    <row r="1186">
      <c r="A1186" s="5" t="inlineStr">
        <is>
          <t>P4 - Low / Unscored</t>
        </is>
      </c>
      <c r="B1186" s="5" t="inlineStr">
        <is>
          <t>CVE-2026-89567</t>
        </is>
      </c>
      <c r="C1186" s="5" t="inlineStr"/>
      <c r="D1186" s="5" t="inlineStr"/>
      <c r="E1186" s="5" t="inlineStr"/>
      <c r="F1186" s="5" t="inlineStr"/>
      <c r="G1186" s="5" t="inlineStr">
        <is>
          <t>linux kernel</t>
        </is>
      </c>
      <c r="H1186" s="5" t="inlineStr"/>
      <c r="I1186" s="5" t="inlineStr">
        <is>
          <t>2026-09-11</t>
        </is>
      </c>
      <c r="J1186" s="5" t="inlineStr"/>
      <c r="K1186" s="5" t="inlineStr"/>
      <c r="L1186" s="5" t="inlineStr">
        <is>
          <t>In the Linux kernel, the following vulnerability has been resolved:
jbd2: bound shrinker scans by examined checkpoint buffers
The jbd2 shrinker currently accounts only checkpoint buffers that it
successfully releases against nr_to_scan.  Busy buffers therefore do not
consume the scan budget.
If a checkpoint transaction contains mostly busy buffers, the shrinker
can scan its entire checkpoint list while holding journal-&gt;j_list_lock.
Large checkpoint lists can result in excessive lock hold times and leave
other CPUs spinning on j_list_lock, causing soft lockups or RCU stalls.
Pass nr_to_scan into journal_shrink_one_cp_list() and decrement it for
every buffer examined, including busy buffers.  Pass NULL from checkpoint
cleanup paths so their existing full-list behavior is preserved.
This restores the scan-budget semantics that existed before
journal_shrink_one_cp_list() was changed to always scan a complete
checkpoint list.</t>
        </is>
      </c>
      <c r="M1186" s="6" t="inlineStr">
        <is>
          <t>https://nvd.nist.gov/vuln/detail/CVE-2026-89567</t>
        </is>
      </c>
    </row>
    <row r="1187">
      <c r="A1187" s="5" t="inlineStr">
        <is>
          <t>P4 - Low / Unscored</t>
        </is>
      </c>
      <c r="B1187" s="5" t="inlineStr">
        <is>
          <t>CVE-2026-89568</t>
        </is>
      </c>
      <c r="C1187" s="5" t="inlineStr"/>
      <c r="D1187" s="5" t="inlineStr"/>
      <c r="E1187" s="5" t="inlineStr"/>
      <c r="F1187" s="5" t="inlineStr"/>
      <c r="G1187" s="5" t="inlineStr">
        <is>
          <t>linux kernel</t>
        </is>
      </c>
      <c r="H1187" s="5" t="inlineStr"/>
      <c r="I1187" s="5" t="inlineStr">
        <is>
          <t>2026-09-11</t>
        </is>
      </c>
      <c r="J1187" s="5" t="inlineStr"/>
      <c r="K1187" s="5" t="inlineStr"/>
      <c r="L1187" s="5" t="inlineStr">
        <is>
          <t>In the Linux kernel, the following vulnerability has been resolved:
kho: fix size calculation in kho_preserved_memory_reserve()
kho_preserved_memory_reserve() calculates the size of a preservation by
doing 1 &lt;&lt; (order + PAGE_SHIFT). Since the '1' is a 32-bit integer, it
can only be shifted by 31. That is, it will only work for preservations
up to 2 GiB. Larger preservations will trigger undefined behaviour.
While preservations larger than 2 GiB can't be obtained via folios
currently, they can be obtained via kho_preserve_pages().
For example, memblock reserve_mem uses kho_preserve_pages().
Reservations larger than 2 GiB are valid and will trigger this bug if
properly aligned.
Fix it by using 1UL for shifting.</t>
        </is>
      </c>
      <c r="M1187" s="6" t="inlineStr">
        <is>
          <t>https://nvd.nist.gov/vuln/detail/CVE-2026-89568</t>
        </is>
      </c>
    </row>
    <row r="1188">
      <c r="A1188" s="5" t="inlineStr">
        <is>
          <t>P4 - Low / Unscored</t>
        </is>
      </c>
      <c r="B1188" s="5" t="inlineStr">
        <is>
          <t>CVE-2026-89569</t>
        </is>
      </c>
      <c r="C1188" s="5" t="inlineStr"/>
      <c r="D1188" s="5" t="inlineStr"/>
      <c r="E1188" s="5" t="inlineStr"/>
      <c r="F1188" s="5" t="inlineStr"/>
      <c r="G1188" s="5" t="inlineStr">
        <is>
          <t>linux kernel</t>
        </is>
      </c>
      <c r="H1188" s="5" t="inlineStr"/>
      <c r="I1188" s="5" t="inlineStr">
        <is>
          <t>2026-09-11</t>
        </is>
      </c>
      <c r="J1188" s="5" t="inlineStr"/>
      <c r="K1188" s="5" t="inlineStr"/>
      <c r="L118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M1188" s="6" t="inlineStr">
        <is>
          <t>https://nvd.nist.gov/vuln/detail/CVE-2026-89569</t>
        </is>
      </c>
    </row>
    <row r="1189">
      <c r="A1189" s="5" t="inlineStr">
        <is>
          <t>P4 - Low / Unscored</t>
        </is>
      </c>
      <c r="B1189" s="5" t="inlineStr">
        <is>
          <t>CVE-2026-89570</t>
        </is>
      </c>
      <c r="C1189" s="5" t="inlineStr"/>
      <c r="D1189" s="5" t="inlineStr"/>
      <c r="E1189" s="5" t="inlineStr"/>
      <c r="F1189" s="5" t="inlineStr"/>
      <c r="G1189" s="5" t="inlineStr">
        <is>
          <t>linux kernel</t>
        </is>
      </c>
      <c r="H1189" s="5" t="inlineStr"/>
      <c r="I1189" s="5" t="inlineStr">
        <is>
          <t>2026-09-11</t>
        </is>
      </c>
      <c r="J1189" s="5" t="inlineStr"/>
      <c r="K1189" s="5" t="inlineStr"/>
      <c r="L1189"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M1189" s="6" t="inlineStr">
        <is>
          <t>https://nvd.nist.gov/vuln/detail/CVE-2026-89570</t>
        </is>
      </c>
    </row>
    <row r="1190">
      <c r="A1190" s="5" t="inlineStr">
        <is>
          <t>P4 - Low / Unscored</t>
        </is>
      </c>
      <c r="B1190" s="5" t="inlineStr">
        <is>
          <t>CVE-2026-89571</t>
        </is>
      </c>
      <c r="C1190" s="5" t="inlineStr"/>
      <c r="D1190" s="5" t="inlineStr"/>
      <c r="E1190" s="5" t="inlineStr"/>
      <c r="F1190" s="5" t="inlineStr"/>
      <c r="G1190" s="5" t="inlineStr">
        <is>
          <t>linux kernel</t>
        </is>
      </c>
      <c r="H1190" s="5" t="inlineStr"/>
      <c r="I1190" s="5" t="inlineStr">
        <is>
          <t>2026-09-11</t>
        </is>
      </c>
      <c r="J1190" s="5" t="inlineStr"/>
      <c r="K1190" s="5" t="inlineStr"/>
      <c r="L1190"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M1190" s="6" t="inlineStr">
        <is>
          <t>https://nvd.nist.gov/vuln/detail/CVE-2026-89571</t>
        </is>
      </c>
    </row>
    <row r="1191">
      <c r="A1191" s="5" t="inlineStr">
        <is>
          <t>P4 - Low / Unscored</t>
        </is>
      </c>
      <c r="B1191" s="5" t="inlineStr">
        <is>
          <t>CVE-2026-89572</t>
        </is>
      </c>
      <c r="C1191" s="5" t="inlineStr"/>
      <c r="D1191" s="5" t="inlineStr"/>
      <c r="E1191" s="5" t="inlineStr"/>
      <c r="F1191" s="5" t="inlineStr"/>
      <c r="G1191" s="5" t="inlineStr">
        <is>
          <t>linux kernel</t>
        </is>
      </c>
      <c r="H1191" s="5" t="inlineStr"/>
      <c r="I1191" s="5" t="inlineStr">
        <is>
          <t>2026-09-11</t>
        </is>
      </c>
      <c r="J1191" s="5" t="inlineStr"/>
      <c r="K1191" s="5" t="inlineStr"/>
      <c r="L1191" s="5" t="inlineStr">
        <is>
          <t>In the Linux kernel, the following vulnerability has been resolved:
cpufreq: apple-soc: Fix OPP table cleanup
apple_soc_cpufreq_init() adds OPP tables from firmware, but
some failure paths do not remove them. The driver also uses
dev_pm_opp_remove_all_dynamic(), which is not the right cleanup
helper for OPP tables loaded from firmware.
Use the cpumask OPP helper after the policy CPU mask has been
populated. Pair it with the matching cpumask remove helper on
failure paths and in apple_soc_cpufreq_exit(). This also removes
the separate dev_pm_opp_set_sharing_cpus() call, as the cpumask
helper loads the DT OPP tables for all CPUs in the policy.</t>
        </is>
      </c>
      <c r="M1191" s="6" t="inlineStr">
        <is>
          <t>https://nvd.nist.gov/vuln/detail/CVE-2026-89572</t>
        </is>
      </c>
    </row>
    <row r="1192">
      <c r="A1192" s="5" t="inlineStr">
        <is>
          <t>P4 - Low / Unscored</t>
        </is>
      </c>
      <c r="B1192" s="5" t="inlineStr">
        <is>
          <t>CVE-2026-89573</t>
        </is>
      </c>
      <c r="C1192" s="5" t="inlineStr"/>
      <c r="D1192" s="5" t="inlineStr"/>
      <c r="E1192" s="5" t="inlineStr"/>
      <c r="F1192" s="5" t="inlineStr"/>
      <c r="G1192" s="5" t="inlineStr">
        <is>
          <t>linux kernel</t>
        </is>
      </c>
      <c r="H1192" s="5" t="inlineStr"/>
      <c r="I1192" s="5" t="inlineStr">
        <is>
          <t>2026-09-11</t>
        </is>
      </c>
      <c r="J1192" s="5" t="inlineStr"/>
      <c r="K1192" s="5" t="inlineStr"/>
      <c r="L1192"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M1192" s="6" t="inlineStr">
        <is>
          <t>https://nvd.nist.gov/vuln/detail/CVE-2026-89573</t>
        </is>
      </c>
    </row>
    <row r="1193">
      <c r="A1193" s="5" t="inlineStr">
        <is>
          <t>P4 - Low / Unscored</t>
        </is>
      </c>
      <c r="B1193" s="5" t="inlineStr">
        <is>
          <t>CVE-2026-89574</t>
        </is>
      </c>
      <c r="C1193" s="5" t="inlineStr"/>
      <c r="D1193" s="5" t="inlineStr"/>
      <c r="E1193" s="5" t="inlineStr"/>
      <c r="F1193" s="5" t="inlineStr"/>
      <c r="G1193" s="5" t="inlineStr">
        <is>
          <t>linux kernel</t>
        </is>
      </c>
      <c r="H1193" s="5" t="inlineStr"/>
      <c r="I1193" s="5" t="inlineStr">
        <is>
          <t>2026-09-11</t>
        </is>
      </c>
      <c r="J1193" s="5" t="inlineStr"/>
      <c r="K1193" s="5" t="inlineStr"/>
      <c r="L1193"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M1193" s="6" t="inlineStr">
        <is>
          <t>https://nvd.nist.gov/vuln/detail/CVE-2026-89574</t>
        </is>
      </c>
    </row>
    <row r="1194">
      <c r="A1194" s="5" t="inlineStr">
        <is>
          <t>P4 - Low / Unscored</t>
        </is>
      </c>
      <c r="B1194" s="5" t="inlineStr">
        <is>
          <t>CVE-2026-89575</t>
        </is>
      </c>
      <c r="C1194" s="5" t="inlineStr"/>
      <c r="D1194" s="5" t="inlineStr"/>
      <c r="E1194" s="5" t="inlineStr"/>
      <c r="F1194" s="5" t="inlineStr"/>
      <c r="G1194" s="5" t="inlineStr">
        <is>
          <t>linux kernel</t>
        </is>
      </c>
      <c r="H1194" s="5" t="inlineStr"/>
      <c r="I1194" s="5" t="inlineStr">
        <is>
          <t>2026-09-11</t>
        </is>
      </c>
      <c r="J1194" s="5" t="inlineStr"/>
      <c r="K1194" s="5" t="inlineStr"/>
      <c r="L1194"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M1194" s="6" t="inlineStr">
        <is>
          <t>https://nvd.nist.gov/vuln/detail/CVE-2026-89575</t>
        </is>
      </c>
    </row>
    <row r="1195">
      <c r="A1195" s="5" t="inlineStr">
        <is>
          <t>P4 - Low / Unscored</t>
        </is>
      </c>
      <c r="B1195" s="5" t="inlineStr">
        <is>
          <t>CVE-2026-89576</t>
        </is>
      </c>
      <c r="C1195" s="5" t="inlineStr"/>
      <c r="D1195" s="5" t="inlineStr"/>
      <c r="E1195" s="5" t="inlineStr"/>
      <c r="F1195" s="5" t="inlineStr"/>
      <c r="G1195" s="5" t="inlineStr">
        <is>
          <t>linux kernel</t>
        </is>
      </c>
      <c r="H1195" s="5" t="inlineStr"/>
      <c r="I1195" s="5" t="inlineStr">
        <is>
          <t>2026-09-11</t>
        </is>
      </c>
      <c r="J1195" s="5" t="inlineStr"/>
      <c r="K1195" s="5" t="inlineStr"/>
      <c r="L1195"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M1195" s="6" t="inlineStr">
        <is>
          <t>https://nvd.nist.gov/vuln/detail/CVE-2026-89576</t>
        </is>
      </c>
    </row>
    <row r="1196">
      <c r="A1196" s="5" t="inlineStr">
        <is>
          <t>P4 - Low / Unscored</t>
        </is>
      </c>
      <c r="B1196" s="5" t="inlineStr">
        <is>
          <t>CVE-2026-89577</t>
        </is>
      </c>
      <c r="C1196" s="5" t="inlineStr"/>
      <c r="D1196" s="5" t="inlineStr"/>
      <c r="E1196" s="5" t="inlineStr"/>
      <c r="F1196" s="5" t="inlineStr"/>
      <c r="G1196" s="5" t="inlineStr">
        <is>
          <t>linux kernel</t>
        </is>
      </c>
      <c r="H1196" s="5" t="inlineStr"/>
      <c r="I1196" s="5" t="inlineStr">
        <is>
          <t>2026-09-11</t>
        </is>
      </c>
      <c r="J1196" s="5" t="inlineStr"/>
      <c r="K1196" s="5" t="inlineStr"/>
      <c r="L1196" s="5" t="inlineStr">
        <is>
          <t>In the Linux kernel, the following vulnerability has been resolved:
dm-io: report non-retryable errors separatedly
The error codes BLK_STS_NOTSUPP and BLK_STS_INVAL should not cause leg
failure on dm-raid1. This patch changes the interface to dm-io, so that
it reports two error bitmaps - error_bits and unsup_bits. The unsup_bit
bitmap tracks BLK_STS_NOTSUPP or BLK_STS_INVAL errors, the error_bits
bitmap tracks all the other errors.
dm-raid1 is changed so that it won't fail a leg if it receives an error
in the unsup_bits bitmap.
This patch (with 62dc37a819a5) fixes misbehavior if the user uses
unaligned bio vectors on dm-raid1.</t>
        </is>
      </c>
      <c r="M1196" s="6" t="inlineStr">
        <is>
          <t>https://nvd.nist.gov/vuln/detail/CVE-2026-89577</t>
        </is>
      </c>
    </row>
    <row r="1197">
      <c r="A1197" s="5" t="inlineStr">
        <is>
          <t>P4 - Low / Unscored</t>
        </is>
      </c>
      <c r="B1197" s="5" t="inlineStr">
        <is>
          <t>CVE-2026-89578</t>
        </is>
      </c>
      <c r="C1197" s="5" t="inlineStr"/>
      <c r="D1197" s="5" t="inlineStr"/>
      <c r="E1197" s="5" t="inlineStr"/>
      <c r="F1197" s="5" t="inlineStr"/>
      <c r="G1197" s="5" t="inlineStr">
        <is>
          <t>linux kernel</t>
        </is>
      </c>
      <c r="H1197" s="5" t="inlineStr"/>
      <c r="I1197" s="5" t="inlineStr">
        <is>
          <t>2026-09-11</t>
        </is>
      </c>
      <c r="J1197" s="5" t="inlineStr"/>
      <c r="K1197" s="5" t="inlineStr"/>
      <c r="L1197" s="5" t="inlineStr">
        <is>
          <t>In the Linux kernel, the following vulnerability has been resolved:
dm-io: clone the source bio instead of copying its biovec
For DM_IO_BIO requests, do_region() built each destination bio by walking
the source bio's biovec and re-adding the pages one at a time, tracking
the remaining transfer in sectors. The vector lengths are byte granular
and need not be sector aligned (e.g. a misaligned O_DIRECT buffer split
across pages), so the sector-based accounting could lose a sub-sector
fragment: to_sector() truncated the remainder and the outer loop spun
forever submitting empty bios, hanging the I/O.
There is no need to rebuild the biovec at all. The destination reads into
(or writes from) exactly the same pages as the source bio, so the bio can
simply clone the source's biovec with bio_alloc_clone() and remap it to
the target device. The clone inherits the source's iterator and alignment,
and the block layer splits it to the target's limits on submission, so the
whole region maps to a single cloned bio with no manual page copying or
sector accounting.
This removes the per-page copy path (and its open-coded bvec dpages
helpers) for bio-backed I/O and fixes the hang on misaligned direct I/O to
a dm-mirror device. Page-list, vma and kmem sources keep the existing copy
path.</t>
        </is>
      </c>
      <c r="M1197" s="6" t="inlineStr">
        <is>
          <t>https://nvd.nist.gov/vuln/detail/CVE-2026-89578</t>
        </is>
      </c>
    </row>
    <row r="1198">
      <c r="A1198" s="5" t="inlineStr">
        <is>
          <t>P4 - Low / Unscored</t>
        </is>
      </c>
      <c r="B1198" s="5" t="inlineStr">
        <is>
          <t>CVE-2026-89579</t>
        </is>
      </c>
      <c r="C1198" s="5" t="inlineStr"/>
      <c r="D1198" s="5" t="inlineStr"/>
      <c r="E1198" s="5" t="inlineStr"/>
      <c r="F1198" s="5" t="inlineStr"/>
      <c r="G1198" s="5" t="inlineStr">
        <is>
          <t>linux kernel</t>
        </is>
      </c>
      <c r="H1198" s="5" t="inlineStr"/>
      <c r="I1198" s="5" t="inlineStr">
        <is>
          <t>2026-09-11</t>
        </is>
      </c>
      <c r="J1198" s="5" t="inlineStr"/>
      <c r="K1198" s="5" t="inlineStr"/>
      <c r="L1198"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M1198" s="6" t="inlineStr">
        <is>
          <t>https://nvd.nist.gov/vuln/detail/CVE-2026-89579</t>
        </is>
      </c>
    </row>
    <row r="1199">
      <c r="A1199" s="5" t="inlineStr">
        <is>
          <t>P4 - Low / Unscored</t>
        </is>
      </c>
      <c r="B1199" s="5" t="inlineStr">
        <is>
          <t>CVE-2026-89580</t>
        </is>
      </c>
      <c r="C1199" s="5" t="inlineStr"/>
      <c r="D1199" s="5" t="inlineStr"/>
      <c r="E1199" s="5" t="inlineStr"/>
      <c r="F1199" s="5" t="inlineStr"/>
      <c r="G1199" s="5" t="inlineStr">
        <is>
          <t>linux kernel</t>
        </is>
      </c>
      <c r="H1199" s="5" t="inlineStr"/>
      <c r="I1199" s="5" t="inlineStr">
        <is>
          <t>2026-09-11</t>
        </is>
      </c>
      <c r="J1199" s="5" t="inlineStr"/>
      <c r="K1199" s="5" t="inlineStr"/>
      <c r="L1199"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M1199" s="6" t="inlineStr">
        <is>
          <t>https://nvd.nist.gov/vuln/detail/CVE-2026-89580</t>
        </is>
      </c>
    </row>
    <row r="1200">
      <c r="A1200" s="5" t="inlineStr">
        <is>
          <t>P4 - Low / Unscored</t>
        </is>
      </c>
      <c r="B1200" s="5" t="inlineStr">
        <is>
          <t>CVE-2026-89581</t>
        </is>
      </c>
      <c r="C1200" s="5" t="inlineStr"/>
      <c r="D1200" s="5" t="inlineStr"/>
      <c r="E1200" s="5" t="inlineStr"/>
      <c r="F1200" s="5" t="inlineStr"/>
      <c r="G1200" s="5" t="inlineStr">
        <is>
          <t>linux kernel</t>
        </is>
      </c>
      <c r="H1200" s="5" t="inlineStr"/>
      <c r="I1200" s="5" t="inlineStr">
        <is>
          <t>2026-09-11</t>
        </is>
      </c>
      <c r="J1200" s="5" t="inlineStr"/>
      <c r="K1200" s="5" t="inlineStr"/>
      <c r="L1200"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M1200" s="6" t="inlineStr">
        <is>
          <t>https://nvd.nist.gov/vuln/detail/CVE-2026-89581</t>
        </is>
      </c>
    </row>
    <row r="1201">
      <c r="A1201" s="5" t="inlineStr">
        <is>
          <t>P4 - Low / Unscored</t>
        </is>
      </c>
      <c r="B1201" s="5" t="inlineStr">
        <is>
          <t>CVE-2026-89582</t>
        </is>
      </c>
      <c r="C1201" s="5" t="inlineStr"/>
      <c r="D1201" s="5" t="inlineStr"/>
      <c r="E1201" s="5" t="inlineStr"/>
      <c r="F1201" s="5" t="inlineStr"/>
      <c r="G1201" s="5" t="inlineStr">
        <is>
          <t>linux kernel</t>
        </is>
      </c>
      <c r="H1201" s="5" t="inlineStr"/>
      <c r="I1201" s="5" t="inlineStr">
        <is>
          <t>2026-09-11</t>
        </is>
      </c>
      <c r="J1201" s="5" t="inlineStr"/>
      <c r="K1201" s="5" t="inlineStr"/>
      <c r="L1201"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M1201" s="6" t="inlineStr">
        <is>
          <t>https://nvd.nist.gov/vuln/detail/CVE-2026-89582</t>
        </is>
      </c>
    </row>
    <row r="1202">
      <c r="A1202" s="5" t="inlineStr">
        <is>
          <t>P4 - Low / Unscored</t>
        </is>
      </c>
      <c r="B1202" s="5" t="inlineStr">
        <is>
          <t>CVE-2026-89583</t>
        </is>
      </c>
      <c r="C1202" s="5" t="inlineStr"/>
      <c r="D1202" s="5" t="inlineStr"/>
      <c r="E1202" s="5" t="inlineStr"/>
      <c r="F1202" s="5" t="inlineStr"/>
      <c r="G1202" s="5" t="inlineStr">
        <is>
          <t>linux kernel</t>
        </is>
      </c>
      <c r="H1202" s="5" t="inlineStr"/>
      <c r="I1202" s="5" t="inlineStr">
        <is>
          <t>2026-09-11</t>
        </is>
      </c>
      <c r="J1202" s="5" t="inlineStr"/>
      <c r="K1202" s="5" t="inlineStr"/>
      <c r="L1202"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M1202" s="6" t="inlineStr">
        <is>
          <t>https://nvd.nist.gov/vuln/detail/CVE-2026-89583</t>
        </is>
      </c>
    </row>
    <row r="1203">
      <c r="A1203" s="5" t="inlineStr">
        <is>
          <t>P4 - Low / Unscored</t>
        </is>
      </c>
      <c r="B1203" s="5" t="inlineStr">
        <is>
          <t>CVE-2026-89584</t>
        </is>
      </c>
      <c r="C1203" s="5" t="inlineStr"/>
      <c r="D1203" s="5" t="inlineStr"/>
      <c r="E1203" s="5" t="inlineStr"/>
      <c r="F1203" s="5" t="inlineStr"/>
      <c r="G1203" s="5" t="inlineStr">
        <is>
          <t>linux kernel</t>
        </is>
      </c>
      <c r="H1203" s="5" t="inlineStr"/>
      <c r="I1203" s="5" t="inlineStr">
        <is>
          <t>2026-09-11</t>
        </is>
      </c>
      <c r="J1203" s="5" t="inlineStr"/>
      <c r="K1203" s="5" t="inlineStr"/>
      <c r="L1203"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M1203" s="6" t="inlineStr">
        <is>
          <t>https://nvd.nist.gov/vuln/detail/CVE-2026-89584</t>
        </is>
      </c>
    </row>
    <row r="1204">
      <c r="A1204" s="5" t="inlineStr">
        <is>
          <t>P4 - Low / Unscored</t>
        </is>
      </c>
      <c r="B1204" s="5" t="inlineStr">
        <is>
          <t>CVE-2026-89585</t>
        </is>
      </c>
      <c r="C1204" s="5" t="inlineStr"/>
      <c r="D1204" s="5" t="inlineStr"/>
      <c r="E1204" s="5" t="inlineStr"/>
      <c r="F1204" s="5" t="inlineStr"/>
      <c r="G1204" s="5" t="inlineStr">
        <is>
          <t>linux kernel</t>
        </is>
      </c>
      <c r="H1204" s="5" t="inlineStr"/>
      <c r="I1204" s="5" t="inlineStr">
        <is>
          <t>2026-09-11</t>
        </is>
      </c>
      <c r="J1204" s="5" t="inlineStr"/>
      <c r="K1204" s="5" t="inlineStr"/>
      <c r="L1204"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M1204" s="6" t="inlineStr">
        <is>
          <t>https://nvd.nist.gov/vuln/detail/CVE-2026-89585</t>
        </is>
      </c>
    </row>
    <row r="1205">
      <c r="A1205" s="5" t="inlineStr">
        <is>
          <t>P4 - Low / Unscored</t>
        </is>
      </c>
      <c r="B1205" s="5" t="inlineStr">
        <is>
          <t>CVE-2026-89586</t>
        </is>
      </c>
      <c r="C1205" s="5" t="inlineStr"/>
      <c r="D1205" s="5" t="inlineStr"/>
      <c r="E1205" s="5" t="inlineStr"/>
      <c r="F1205" s="5" t="inlineStr"/>
      <c r="G1205" s="5" t="inlineStr">
        <is>
          <t>linux kernel</t>
        </is>
      </c>
      <c r="H1205" s="5" t="inlineStr"/>
      <c r="I1205" s="5" t="inlineStr">
        <is>
          <t>2026-09-11</t>
        </is>
      </c>
      <c r="J1205" s="5" t="inlineStr"/>
      <c r="K1205" s="5" t="inlineStr"/>
      <c r="L1205"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M1205" s="6" t="inlineStr">
        <is>
          <t>https://nvd.nist.gov/vuln/detail/CVE-2026-89586</t>
        </is>
      </c>
    </row>
    <row r="1206">
      <c r="A1206" s="5" t="inlineStr">
        <is>
          <t>P4 - Low / Unscored</t>
        </is>
      </c>
      <c r="B1206" s="5" t="inlineStr">
        <is>
          <t>CVE-2026-89587</t>
        </is>
      </c>
      <c r="C1206" s="5" t="inlineStr"/>
      <c r="D1206" s="5" t="inlineStr"/>
      <c r="E1206" s="5" t="inlineStr"/>
      <c r="F1206" s="5" t="inlineStr"/>
      <c r="G1206" s="5" t="inlineStr">
        <is>
          <t>linux kernel</t>
        </is>
      </c>
      <c r="H1206" s="5" t="inlineStr"/>
      <c r="I1206" s="5" t="inlineStr">
        <is>
          <t>2026-09-11</t>
        </is>
      </c>
      <c r="J1206" s="5" t="inlineStr"/>
      <c r="K1206" s="5" t="inlineStr"/>
      <c r="L1206"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M1206" s="6" t="inlineStr">
        <is>
          <t>https://nvd.nist.gov/vuln/detail/CVE-2026-89587</t>
        </is>
      </c>
    </row>
    <row r="1207">
      <c r="A1207" s="5" t="inlineStr">
        <is>
          <t>P4 - Low / Unscored</t>
        </is>
      </c>
      <c r="B1207" s="5" t="inlineStr">
        <is>
          <t>CVE-2026-89588</t>
        </is>
      </c>
      <c r="C1207" s="5" t="inlineStr"/>
      <c r="D1207" s="5" t="inlineStr"/>
      <c r="E1207" s="5" t="inlineStr"/>
      <c r="F1207" s="5" t="inlineStr"/>
      <c r="G1207" s="5" t="inlineStr">
        <is>
          <t>linux kernel</t>
        </is>
      </c>
      <c r="H1207" s="5" t="inlineStr"/>
      <c r="I1207" s="5" t="inlineStr">
        <is>
          <t>2026-09-11</t>
        </is>
      </c>
      <c r="J1207" s="5" t="inlineStr"/>
      <c r="K1207" s="5" t="inlineStr"/>
      <c r="L1207"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M1207" s="6" t="inlineStr">
        <is>
          <t>https://nvd.nist.gov/vuln/detail/CVE-2026-89588</t>
        </is>
      </c>
    </row>
    <row r="1208">
      <c r="A1208" s="5" t="inlineStr">
        <is>
          <t>P4 - Low / Unscored</t>
        </is>
      </c>
      <c r="B1208" s="5" t="inlineStr">
        <is>
          <t>CVE-2026-89589</t>
        </is>
      </c>
      <c r="C1208" s="5" t="inlineStr"/>
      <c r="D1208" s="5" t="inlineStr"/>
      <c r="E1208" s="5" t="inlineStr"/>
      <c r="F1208" s="5" t="inlineStr"/>
      <c r="G1208" s="5" t="inlineStr">
        <is>
          <t>linux kernel</t>
        </is>
      </c>
      <c r="H1208" s="5" t="inlineStr"/>
      <c r="I1208" s="5" t="inlineStr">
        <is>
          <t>2026-09-11</t>
        </is>
      </c>
      <c r="J1208" s="5" t="inlineStr"/>
      <c r="K1208" s="5" t="inlineStr"/>
      <c r="L1208" s="5" t="inlineStr">
        <is>
          <t>In the Linux kernel, the following vulnerability has been resolved:
acpi/apei/ghes: Use raw_spinlock_t for CXL CPER work locks
The CXL CPER work registration and unregistration helpers acquire
cxl_cper_work_lock and cxl_cper_prot_err_work_lock with a spinlock
guard(), which leaves local interrupts enabled. The corresponding post
paths (cxl_cper_post_event(), cxl_cper_post_prot_err()) execute in hard
IRQ context (they are called from the GHES error notification path) and
acquire the same locks with an irqsave guard().
If a CPU is holding one of these locks via a spinlock guard() when a GHES
interrupt arrives on the same CPU, the IRQ handler spins on the held lock
waiting for it to release, while the lock holder is preempted by the IRQ.
The result is a deadlock.
Convert both locks from spinlock_t to raw_spinlock_t and use guard() at
all call sites. On PREEMPT_RT kernels spinlock_t is backed by rt_mutex and
sleeping from hard IRQ context is not permitted; raw_spinlock_t is safe in
both contexts.
Add WARN_ONCE to both register functions to surface double-registration
bugs at runtime.
Restructure both unregister functions to clear the global work pointer
under the lock before calling cancel_work_sync(), closing the window
where a CPER interrupt could schedule work on a pointer about to be
freed. Add kfifo_reset() after cancel_work_sync() so stale entries
are not replayed on next module load.
Both kfifos are single-consumer: only one work_struct is registered at
a time, enforced by the WARN_ONCE guard in the register functions.
kfifo_reset() is safe outside the lock because cancel_work_sync() has
already quiesced the consumer, and no new consumer can register until
the current module exit completes and a fresh module init runs.
Remove the redundant cancel_work_sync() call from cxl_ras_exit() and
cxl_pci_driver_exit(). The CPER unregister functions now quiesce
the work internally.</t>
        </is>
      </c>
      <c r="M1208" s="6" t="inlineStr">
        <is>
          <t>https://nvd.nist.gov/vuln/detail/CVE-2026-89589</t>
        </is>
      </c>
    </row>
    <row r="1209">
      <c r="A1209" s="5" t="inlineStr">
        <is>
          <t>P4 - Low / Unscored</t>
        </is>
      </c>
      <c r="B1209" s="5" t="inlineStr">
        <is>
          <t>CVE-2026-89590</t>
        </is>
      </c>
      <c r="C1209" s="5" t="inlineStr"/>
      <c r="D1209" s="5" t="inlineStr"/>
      <c r="E1209" s="5" t="inlineStr"/>
      <c r="F1209" s="5" t="inlineStr"/>
      <c r="G1209" s="5" t="inlineStr">
        <is>
          <t>linux kernel</t>
        </is>
      </c>
      <c r="H1209" s="5" t="inlineStr"/>
      <c r="I1209" s="5" t="inlineStr">
        <is>
          <t>2026-09-11</t>
        </is>
      </c>
      <c r="J1209" s="5" t="inlineStr"/>
      <c r="K1209" s="5" t="inlineStr"/>
      <c r="L1209" s="5" t="inlineStr">
        <is>
          <t>In the Linux kernel, the following vulnerability has been resolved:
accel/rocket: Fix error path handling in rocket_job_run()
In rocket_job_run(), after taking an extra fence reference for
job-&gt;done_fence via dma_fence_get(), the error paths have three bugs:
- The dma_fence reference held by job-&gt;done_fence is never released,
  causing a reference leak.
- pm_runtime_get_sync() increments the usage counter even on failure,
  but the error path does not decrement it, leaking the runtime PM
  reference and preventing the NPU from suspending.
- A valid but unsignaled fence is returned to the DRM scheduler,
  which triggers WARN("Fence ... released with pending signals!")
  when the scheduler drops its reference.
Fix by replacing pm_runtime_get_sync() with pm_runtime_resume_and_get()
which auto-balances the usage counter on failure, releasing both fence
references on error, and returning ERR_PTR(ret) instead of the
unsignaled fence.
[tomeu: Refactored error paths to use consolidated goto labels]</t>
        </is>
      </c>
      <c r="M1209" s="6" t="inlineStr">
        <is>
          <t>https://nvd.nist.gov/vuln/detail/CVE-2026-89590</t>
        </is>
      </c>
    </row>
    <row r="1210">
      <c r="A1210" s="5" t="inlineStr">
        <is>
          <t>P4 - Low / Unscored</t>
        </is>
      </c>
      <c r="B1210" s="5" t="inlineStr">
        <is>
          <t>CVE-2026-89591</t>
        </is>
      </c>
      <c r="C1210" s="5" t="inlineStr"/>
      <c r="D1210" s="5" t="inlineStr"/>
      <c r="E1210" s="5" t="inlineStr"/>
      <c r="F1210" s="5" t="inlineStr"/>
      <c r="G1210" s="5" t="inlineStr">
        <is>
          <t>linux kernel</t>
        </is>
      </c>
      <c r="H1210" s="5" t="inlineStr"/>
      <c r="I1210" s="5" t="inlineStr">
        <is>
          <t>2026-09-11</t>
        </is>
      </c>
      <c r="J1210" s="5" t="inlineStr"/>
      <c r="K1210" s="5" t="inlineStr"/>
      <c r="L1210" s="5" t="inlineStr">
        <is>
          <t>In the Linux kernel, the following vulnerability has been resolved:
accel/rocket: initialize job domain before cleanup paths
rocket_ioctl_submit_job() releases rjob through rocket_job_put() on
allocation error paths. rocket_job_cleanup() unconditionally calls
rocket_iommu_domain_put(job-&gt;domain), but job-&gt;domain is assigned only
after task copying and BO lookups. A failure before that assignment can
therefore clean up a job with a NULL domain pointer.
Take the per-file domain reference before the first error path can release
rjob. Also clear rjob-&gt;tasks after freeing it in rocket_copy_tasks(), so
the common cleanup path cannot free the task array again after a task-copy
error.</t>
        </is>
      </c>
      <c r="M1210" s="6" t="inlineStr">
        <is>
          <t>https://nvd.nist.gov/vuln/detail/CVE-2026-89591</t>
        </is>
      </c>
    </row>
    <row r="1211">
      <c r="A1211" s="5" t="inlineStr">
        <is>
          <t>P4 - Low / Unscored</t>
        </is>
      </c>
      <c r="B1211" s="5" t="inlineStr">
        <is>
          <t>CVE-2026-89592</t>
        </is>
      </c>
      <c r="C1211" s="5" t="inlineStr"/>
      <c r="D1211" s="5" t="inlineStr"/>
      <c r="E1211" s="5" t="inlineStr"/>
      <c r="F1211" s="5" t="inlineStr"/>
      <c r="G1211" s="5" t="inlineStr">
        <is>
          <t>linux kernel</t>
        </is>
      </c>
      <c r="H1211" s="5" t="inlineStr"/>
      <c r="I1211" s="5" t="inlineStr">
        <is>
          <t>2026-09-11</t>
        </is>
      </c>
      <c r="J1211" s="5" t="inlineStr"/>
      <c r="K1211" s="5" t="inlineStr"/>
      <c r="L1211" s="5" t="inlineStr">
        <is>
          <t>In the Linux kernel, the following vulnerability has been resolved:
accel/rocket: fix NULL dereference and integer overflow in rocket_job_push()
rocket_job_push() allocates a temporary array to hold all input and
output GEM object pointers:
    bos = kvmalloc_array(job-&gt;in_bo_count + job-&gt;out_bo_count,
                         sizeof(void *), GFP_KERNEL);
    memcpy(bos, job-&gt;in_bos, job-&gt;in_bo_count * sizeof(void *));
    memcpy(&amp;bos[job-&gt;in_bo_count], job-&gt;out_bos, ...);
Two bugs exist:
1. Missing NULL check: if kvmalloc_array() fails, bos is NULL and
   the subsequent memcpy() dereferences it, causing a kernel NULL
   pointer dereference.
2. Integer overflow: in_bo_count and out_bo_count are both u32, set
   directly from userspace-supplied in_bo_handle_count and
   out_bo_handle_count with no prior validation. Their sum is computed
   in u32 arithmetic and can wrap to a smaller value, causing the
   allocation count passed to kvmalloc_array() to be smaller than
   intended. Subsequent uses still operate on the original counts when
   copying and locking objects, which may lead to out-of-bounds accesses
   on the temporary array.
Fix by using check_add_overflow() to detect count overflow before the
allocation, and adding a NULL check on the allocation result.</t>
        </is>
      </c>
      <c r="M1211" s="6" t="inlineStr">
        <is>
          <t>https://nvd.nist.gov/vuln/detail/CVE-2026-89592</t>
        </is>
      </c>
    </row>
    <row r="1212">
      <c r="A1212" s="5" t="inlineStr">
        <is>
          <t>P4 - Low / Unscored</t>
        </is>
      </c>
      <c r="B1212" s="5" t="inlineStr">
        <is>
          <t>CVE-2026-89593</t>
        </is>
      </c>
      <c r="C1212" s="5" t="inlineStr"/>
      <c r="D1212" s="5" t="inlineStr"/>
      <c r="E1212" s="5" t="inlineStr"/>
      <c r="F1212" s="5" t="inlineStr"/>
      <c r="G1212" s="5" t="inlineStr">
        <is>
          <t>linux kernel</t>
        </is>
      </c>
      <c r="H1212" s="5" t="inlineStr"/>
      <c r="I1212" s="5" t="inlineStr">
        <is>
          <t>2026-09-11</t>
        </is>
      </c>
      <c r="J1212" s="5" t="inlineStr"/>
      <c r="K1212" s="5" t="inlineStr"/>
      <c r="L1212"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M1212" s="6" t="inlineStr">
        <is>
          <t>https://nvd.nist.gov/vuln/detail/CVE-2026-89593</t>
        </is>
      </c>
    </row>
    <row r="1213">
      <c r="A1213" s="5" t="inlineStr">
        <is>
          <t>P4 - Low / Unscored</t>
        </is>
      </c>
      <c r="B1213" s="5" t="inlineStr">
        <is>
          <t>CVE-2026-89594</t>
        </is>
      </c>
      <c r="C1213" s="5" t="inlineStr"/>
      <c r="D1213" s="5" t="inlineStr"/>
      <c r="E1213" s="5" t="inlineStr"/>
      <c r="F1213" s="5" t="inlineStr"/>
      <c r="G1213" s="5" t="inlineStr">
        <is>
          <t>linux kernel</t>
        </is>
      </c>
      <c r="H1213" s="5" t="inlineStr"/>
      <c r="I1213" s="5" t="inlineStr">
        <is>
          <t>2026-09-11</t>
        </is>
      </c>
      <c r="J1213" s="5" t="inlineStr"/>
      <c r="K1213" s="5" t="inlineStr"/>
      <c r="L1213"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M1213" s="6" t="inlineStr">
        <is>
          <t>https://nvd.nist.gov/vuln/detail/CVE-2026-89594</t>
        </is>
      </c>
    </row>
    <row r="1214">
      <c r="A1214" s="5" t="inlineStr">
        <is>
          <t>P4 - Low / Unscored</t>
        </is>
      </c>
      <c r="B1214" s="5" t="inlineStr">
        <is>
          <t>CVE-2026-89595</t>
        </is>
      </c>
      <c r="C1214" s="5" t="inlineStr"/>
      <c r="D1214" s="5" t="inlineStr"/>
      <c r="E1214" s="5" t="inlineStr"/>
      <c r="F1214" s="5" t="inlineStr"/>
      <c r="G1214" s="5" t="inlineStr">
        <is>
          <t>linux kernel</t>
        </is>
      </c>
      <c r="H1214" s="5" t="inlineStr"/>
      <c r="I1214" s="5" t="inlineStr">
        <is>
          <t>2026-09-11</t>
        </is>
      </c>
      <c r="J1214" s="5" t="inlineStr"/>
      <c r="K1214" s="5" t="inlineStr"/>
      <c r="L1214"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M1214" s="6" t="inlineStr">
        <is>
          <t>https://nvd.nist.gov/vuln/detail/CVE-2026-89595</t>
        </is>
      </c>
    </row>
    <row r="1215">
      <c r="A1215" s="5" t="inlineStr">
        <is>
          <t>P4 - Low / Unscored</t>
        </is>
      </c>
      <c r="B1215" s="5" t="inlineStr">
        <is>
          <t>CVE-2026-89596</t>
        </is>
      </c>
      <c r="C1215" s="5" t="inlineStr"/>
      <c r="D1215" s="5" t="inlineStr"/>
      <c r="E1215" s="5" t="inlineStr"/>
      <c r="F1215" s="5" t="inlineStr"/>
      <c r="G1215" s="5" t="inlineStr">
        <is>
          <t>linux kernel</t>
        </is>
      </c>
      <c r="H1215" s="5" t="inlineStr"/>
      <c r="I1215" s="5" t="inlineStr">
        <is>
          <t>2026-09-11</t>
        </is>
      </c>
      <c r="J1215" s="5" t="inlineStr"/>
      <c r="K1215" s="5" t="inlineStr"/>
      <c r="L1215"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M1215" s="6" t="inlineStr">
        <is>
          <t>https://nvd.nist.gov/vuln/detail/CVE-2026-89596</t>
        </is>
      </c>
    </row>
    <row r="1216">
      <c r="A1216" s="5" t="inlineStr">
        <is>
          <t>P4 - Low / Unscored</t>
        </is>
      </c>
      <c r="B1216" s="5" t="inlineStr">
        <is>
          <t>CVE-2026-89597</t>
        </is>
      </c>
      <c r="C1216" s="5" t="inlineStr"/>
      <c r="D1216" s="5" t="inlineStr"/>
      <c r="E1216" s="5" t="inlineStr"/>
      <c r="F1216" s="5" t="inlineStr"/>
      <c r="G1216" s="5" t="inlineStr">
        <is>
          <t>linux kernel</t>
        </is>
      </c>
      <c r="H1216" s="5" t="inlineStr"/>
      <c r="I1216" s="5" t="inlineStr">
        <is>
          <t>2026-09-11</t>
        </is>
      </c>
      <c r="J1216" s="5" t="inlineStr"/>
      <c r="K1216" s="5" t="inlineStr"/>
      <c r="L1216"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M1216" s="6" t="inlineStr">
        <is>
          <t>https://nvd.nist.gov/vuln/detail/CVE-2026-89597</t>
        </is>
      </c>
    </row>
    <row r="1217">
      <c r="A1217" s="5" t="inlineStr">
        <is>
          <t>P4 - Low / Unscored</t>
        </is>
      </c>
      <c r="B1217" s="5" t="inlineStr">
        <is>
          <t>CVE-2026-89598</t>
        </is>
      </c>
      <c r="C1217" s="5" t="inlineStr"/>
      <c r="D1217" s="5" t="inlineStr"/>
      <c r="E1217" s="5" t="inlineStr"/>
      <c r="F1217" s="5" t="inlineStr"/>
      <c r="G1217" s="5" t="inlineStr">
        <is>
          <t>linux kernel</t>
        </is>
      </c>
      <c r="H1217" s="5" t="inlineStr"/>
      <c r="I1217" s="5" t="inlineStr">
        <is>
          <t>2026-09-11</t>
        </is>
      </c>
      <c r="J1217" s="5" t="inlineStr"/>
      <c r="K1217" s="5" t="inlineStr"/>
      <c r="L1217"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M1217" s="6" t="inlineStr">
        <is>
          <t>https://nvd.nist.gov/vuln/detail/CVE-2026-89598</t>
        </is>
      </c>
    </row>
    <row r="1218">
      <c r="A1218" s="5" t="inlineStr">
        <is>
          <t>P4 - Low / Unscored</t>
        </is>
      </c>
      <c r="B1218" s="5" t="inlineStr">
        <is>
          <t>CVE-2026-89599</t>
        </is>
      </c>
      <c r="C1218" s="5" t="inlineStr"/>
      <c r="D1218" s="5" t="inlineStr"/>
      <c r="E1218" s="5" t="inlineStr"/>
      <c r="F1218" s="5" t="inlineStr"/>
      <c r="G1218" s="5" t="inlineStr">
        <is>
          <t>linux kernel</t>
        </is>
      </c>
      <c r="H1218" s="5" t="inlineStr"/>
      <c r="I1218" s="5" t="inlineStr">
        <is>
          <t>2026-09-11</t>
        </is>
      </c>
      <c r="J1218" s="5" t="inlineStr"/>
      <c r="K1218" s="5" t="inlineStr"/>
      <c r="L1218"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M1218" s="6" t="inlineStr">
        <is>
          <t>https://nvd.nist.gov/vuln/detail/CVE-2026-89599</t>
        </is>
      </c>
    </row>
    <row r="1219">
      <c r="A1219" s="5" t="inlineStr">
        <is>
          <t>P4 - Low / Unscored</t>
        </is>
      </c>
      <c r="B1219" s="5" t="inlineStr">
        <is>
          <t>CVE-2026-89600</t>
        </is>
      </c>
      <c r="C1219" s="5" t="inlineStr"/>
      <c r="D1219" s="5" t="inlineStr"/>
      <c r="E1219" s="5" t="inlineStr"/>
      <c r="F1219" s="5" t="inlineStr"/>
      <c r="G1219" s="5" t="inlineStr">
        <is>
          <t>linux kernel</t>
        </is>
      </c>
      <c r="H1219" s="5" t="inlineStr"/>
      <c r="I1219" s="5" t="inlineStr">
        <is>
          <t>2026-09-11</t>
        </is>
      </c>
      <c r="J1219" s="5" t="inlineStr"/>
      <c r="K1219" s="5" t="inlineStr"/>
      <c r="L1219"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M1219" s="6" t="inlineStr">
        <is>
          <t>https://nvd.nist.gov/vuln/detail/CVE-2026-89600</t>
        </is>
      </c>
    </row>
    <row r="1220">
      <c r="A1220" s="5" t="inlineStr">
        <is>
          <t>P4 - Low / Unscored</t>
        </is>
      </c>
      <c r="B1220" s="5" t="inlineStr">
        <is>
          <t>CVE-2026-89601</t>
        </is>
      </c>
      <c r="C1220" s="5" t="inlineStr"/>
      <c r="D1220" s="5" t="inlineStr"/>
      <c r="E1220" s="5" t="inlineStr"/>
      <c r="F1220" s="5" t="inlineStr"/>
      <c r="G1220" s="5" t="inlineStr">
        <is>
          <t>linux kernel</t>
        </is>
      </c>
      <c r="H1220" s="5" t="inlineStr"/>
      <c r="I1220" s="5" t="inlineStr">
        <is>
          <t>2026-09-11</t>
        </is>
      </c>
      <c r="J1220" s="5" t="inlineStr"/>
      <c r="K1220" s="5" t="inlineStr"/>
      <c r="L1220"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M1220" s="6" t="inlineStr">
        <is>
          <t>https://nvd.nist.gov/vuln/detail/CVE-2026-89601</t>
        </is>
      </c>
    </row>
    <row r="1221">
      <c r="A1221" s="5" t="inlineStr">
        <is>
          <t>P4 - Low / Unscored</t>
        </is>
      </c>
      <c r="B1221" s="5" t="inlineStr">
        <is>
          <t>CVE-2026-89602</t>
        </is>
      </c>
      <c r="C1221" s="5" t="inlineStr"/>
      <c r="D1221" s="5" t="inlineStr"/>
      <c r="E1221" s="5" t="inlineStr"/>
      <c r="F1221" s="5" t="inlineStr"/>
      <c r="G1221" s="5" t="inlineStr">
        <is>
          <t>linux kernel</t>
        </is>
      </c>
      <c r="H1221" s="5" t="inlineStr"/>
      <c r="I1221" s="5" t="inlineStr">
        <is>
          <t>2026-09-11</t>
        </is>
      </c>
      <c r="J1221" s="5" t="inlineStr"/>
      <c r="K1221" s="5" t="inlineStr"/>
      <c r="L1221"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M1221" s="6" t="inlineStr">
        <is>
          <t>https://nvd.nist.gov/vuln/detail/CVE-2026-89602</t>
        </is>
      </c>
    </row>
    <row r="1222">
      <c r="A1222" s="5" t="inlineStr">
        <is>
          <t>P4 - Low / Unscored</t>
        </is>
      </c>
      <c r="B1222" s="5" t="inlineStr">
        <is>
          <t>CVE-2026-89603</t>
        </is>
      </c>
      <c r="C1222" s="5" t="inlineStr"/>
      <c r="D1222" s="5" t="inlineStr"/>
      <c r="E1222" s="5" t="inlineStr"/>
      <c r="F1222" s="5" t="inlineStr"/>
      <c r="G1222" s="5" t="inlineStr">
        <is>
          <t>linux kernel</t>
        </is>
      </c>
      <c r="H1222" s="5" t="inlineStr"/>
      <c r="I1222" s="5" t="inlineStr">
        <is>
          <t>2026-09-11</t>
        </is>
      </c>
      <c r="J1222" s="5" t="inlineStr"/>
      <c r="K1222" s="5" t="inlineStr"/>
      <c r="L1222"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M1222" s="6" t="inlineStr">
        <is>
          <t>https://nvd.nist.gov/vuln/detail/CVE-2026-89603</t>
        </is>
      </c>
    </row>
    <row r="1223">
      <c r="A1223" s="5" t="inlineStr">
        <is>
          <t>P4 - Low / Unscored</t>
        </is>
      </c>
      <c r="B1223" s="5" t="inlineStr">
        <is>
          <t>CVE-2026-89604</t>
        </is>
      </c>
      <c r="C1223" s="5" t="inlineStr"/>
      <c r="D1223" s="5" t="inlineStr"/>
      <c r="E1223" s="5" t="inlineStr"/>
      <c r="F1223" s="5" t="inlineStr"/>
      <c r="G1223" s="5" t="inlineStr">
        <is>
          <t>linux kernel</t>
        </is>
      </c>
      <c r="H1223" s="5" t="inlineStr"/>
      <c r="I1223" s="5" t="inlineStr">
        <is>
          <t>2026-09-11</t>
        </is>
      </c>
      <c r="J1223" s="5" t="inlineStr"/>
      <c r="K1223" s="5" t="inlineStr"/>
      <c r="L1223"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M1223" s="6" t="inlineStr">
        <is>
          <t>https://nvd.nist.gov/vuln/detail/CVE-2026-89604</t>
        </is>
      </c>
    </row>
    <row r="1224">
      <c r="A1224" s="5" t="inlineStr">
        <is>
          <t>P4 - Low / Unscored</t>
        </is>
      </c>
      <c r="B1224" s="5" t="inlineStr">
        <is>
          <t>CVE-2026-89605</t>
        </is>
      </c>
      <c r="C1224" s="5" t="inlineStr"/>
      <c r="D1224" s="5" t="inlineStr"/>
      <c r="E1224" s="5" t="inlineStr"/>
      <c r="F1224" s="5" t="inlineStr"/>
      <c r="G1224" s="5" t="inlineStr">
        <is>
          <t>linux kernel</t>
        </is>
      </c>
      <c r="H1224" s="5" t="inlineStr"/>
      <c r="I1224" s="5" t="inlineStr">
        <is>
          <t>2026-09-11</t>
        </is>
      </c>
      <c r="J1224" s="5" t="inlineStr"/>
      <c r="K1224" s="5" t="inlineStr"/>
      <c r="L1224"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M1224" s="6" t="inlineStr">
        <is>
          <t>https://nvd.nist.gov/vuln/detail/CVE-2026-89605</t>
        </is>
      </c>
    </row>
    <row r="1225">
      <c r="A1225" s="5" t="inlineStr">
        <is>
          <t>P4 - Low / Unscored</t>
        </is>
      </c>
      <c r="B1225" s="5" t="inlineStr">
        <is>
          <t>CVE-2026-89606</t>
        </is>
      </c>
      <c r="C1225" s="5" t="inlineStr"/>
      <c r="D1225" s="5" t="inlineStr"/>
      <c r="E1225" s="5" t="inlineStr"/>
      <c r="F1225" s="5" t="inlineStr"/>
      <c r="G1225" s="5" t="inlineStr">
        <is>
          <t>linux kernel</t>
        </is>
      </c>
      <c r="H1225" s="5" t="inlineStr"/>
      <c r="I1225" s="5" t="inlineStr">
        <is>
          <t>2026-09-11</t>
        </is>
      </c>
      <c r="J1225" s="5" t="inlineStr"/>
      <c r="K1225" s="5" t="inlineStr"/>
      <c r="L1225"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M1225" s="6" t="inlineStr">
        <is>
          <t>https://nvd.nist.gov/vuln/detail/CVE-2026-89606</t>
        </is>
      </c>
    </row>
    <row r="1226">
      <c r="A1226" s="5" t="inlineStr">
        <is>
          <t>P4 - Low / Unscored</t>
        </is>
      </c>
      <c r="B1226" s="5" t="inlineStr">
        <is>
          <t>CVE-2026-89607</t>
        </is>
      </c>
      <c r="C1226" s="5" t="inlineStr"/>
      <c r="D1226" s="5" t="inlineStr"/>
      <c r="E1226" s="5" t="inlineStr"/>
      <c r="F1226" s="5" t="inlineStr"/>
      <c r="G1226" s="5" t="inlineStr">
        <is>
          <t>linux kernel</t>
        </is>
      </c>
      <c r="H1226" s="5" t="inlineStr"/>
      <c r="I1226" s="5" t="inlineStr">
        <is>
          <t>2026-09-11</t>
        </is>
      </c>
      <c r="J1226" s="5" t="inlineStr"/>
      <c r="K1226" s="5" t="inlineStr"/>
      <c r="L1226"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M1226" s="6" t="inlineStr">
        <is>
          <t>https://nvd.nist.gov/vuln/detail/CVE-2026-89607</t>
        </is>
      </c>
    </row>
    <row r="1227">
      <c r="A1227" s="5" t="inlineStr">
        <is>
          <t>P4 - Low / Unscored</t>
        </is>
      </c>
      <c r="B1227" s="5" t="inlineStr">
        <is>
          <t>CVE-2026-89608</t>
        </is>
      </c>
      <c r="C1227" s="5" t="inlineStr"/>
      <c r="D1227" s="5" t="inlineStr"/>
      <c r="E1227" s="5" t="inlineStr"/>
      <c r="F1227" s="5" t="inlineStr"/>
      <c r="G1227" s="5" t="inlineStr">
        <is>
          <t>linux kernel</t>
        </is>
      </c>
      <c r="H1227" s="5" t="inlineStr"/>
      <c r="I1227" s="5" t="inlineStr">
        <is>
          <t>2026-09-11</t>
        </is>
      </c>
      <c r="J1227" s="5" t="inlineStr"/>
      <c r="K1227" s="5" t="inlineStr"/>
      <c r="L1227"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M1227" s="6" t="inlineStr">
        <is>
          <t>https://nvd.nist.gov/vuln/detail/CVE-2026-89608</t>
        </is>
      </c>
    </row>
    <row r="1228">
      <c r="A1228" s="5" t="inlineStr">
        <is>
          <t>P4 - Low / Unscored</t>
        </is>
      </c>
      <c r="B1228" s="5" t="inlineStr">
        <is>
          <t>CVE-2026-89609</t>
        </is>
      </c>
      <c r="C1228" s="5" t="inlineStr"/>
      <c r="D1228" s="5" t="inlineStr"/>
      <c r="E1228" s="5" t="inlineStr"/>
      <c r="F1228" s="5" t="inlineStr"/>
      <c r="G1228" s="5" t="inlineStr">
        <is>
          <t>linux kernel</t>
        </is>
      </c>
      <c r="H1228" s="5" t="inlineStr"/>
      <c r="I1228" s="5" t="inlineStr">
        <is>
          <t>2026-09-11</t>
        </is>
      </c>
      <c r="J1228" s="5" t="inlineStr"/>
      <c r="K1228" s="5" t="inlineStr"/>
      <c r="L1228"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M1228" s="6" t="inlineStr">
        <is>
          <t>https://nvd.nist.gov/vuln/detail/CVE-2026-89609</t>
        </is>
      </c>
    </row>
    <row r="1229">
      <c r="A1229" s="5" t="inlineStr">
        <is>
          <t>P4 - Low / Unscored</t>
        </is>
      </c>
      <c r="B1229" s="5" t="inlineStr">
        <is>
          <t>CVE-2026-89610</t>
        </is>
      </c>
      <c r="C1229" s="5" t="inlineStr"/>
      <c r="D1229" s="5" t="inlineStr"/>
      <c r="E1229" s="5" t="inlineStr"/>
      <c r="F1229" s="5" t="inlineStr"/>
      <c r="G1229" s="5" t="inlineStr">
        <is>
          <t>linux kernel</t>
        </is>
      </c>
      <c r="H1229" s="5" t="inlineStr"/>
      <c r="I1229" s="5" t="inlineStr">
        <is>
          <t>2026-09-11</t>
        </is>
      </c>
      <c r="J1229" s="5" t="inlineStr"/>
      <c r="K1229" s="5" t="inlineStr"/>
      <c r="L1229"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M1229" s="6" t="inlineStr">
        <is>
          <t>https://nvd.nist.gov/vuln/detail/CVE-2026-89610</t>
        </is>
      </c>
    </row>
    <row r="1230">
      <c r="A1230" s="5" t="inlineStr">
        <is>
          <t>P4 - Low / Unscored</t>
        </is>
      </c>
      <c r="B1230" s="5" t="inlineStr">
        <is>
          <t>CVE-2026-89611</t>
        </is>
      </c>
      <c r="C1230" s="5" t="inlineStr"/>
      <c r="D1230" s="5" t="inlineStr"/>
      <c r="E1230" s="5" t="inlineStr"/>
      <c r="F1230" s="5" t="inlineStr"/>
      <c r="G1230" s="5" t="inlineStr">
        <is>
          <t>linux kernel</t>
        </is>
      </c>
      <c r="H1230" s="5" t="inlineStr"/>
      <c r="I1230" s="5" t="inlineStr">
        <is>
          <t>2026-09-11</t>
        </is>
      </c>
      <c r="J1230" s="5" t="inlineStr"/>
      <c r="K1230" s="5" t="inlineStr"/>
      <c r="L1230"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M1230" s="6" t="inlineStr">
        <is>
          <t>https://nvd.nist.gov/vuln/detail/CVE-2026-89611</t>
        </is>
      </c>
    </row>
    <row r="1231">
      <c r="A1231" s="5" t="inlineStr">
        <is>
          <t>P4 - Low / Unscored</t>
        </is>
      </c>
      <c r="B1231" s="5" t="inlineStr">
        <is>
          <t>CVE-2026-89612</t>
        </is>
      </c>
      <c r="C1231" s="5" t="inlineStr"/>
      <c r="D1231" s="5" t="inlineStr"/>
      <c r="E1231" s="5" t="inlineStr"/>
      <c r="F1231" s="5" t="inlineStr"/>
      <c r="G1231" s="5" t="inlineStr">
        <is>
          <t>linux kernel</t>
        </is>
      </c>
      <c r="H1231" s="5" t="inlineStr"/>
      <c r="I1231" s="5" t="inlineStr">
        <is>
          <t>2026-09-11</t>
        </is>
      </c>
      <c r="J1231" s="5" t="inlineStr"/>
      <c r="K1231" s="5" t="inlineStr"/>
      <c r="L1231"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M1231" s="6" t="inlineStr">
        <is>
          <t>https://nvd.nist.gov/vuln/detail/CVE-2026-89612</t>
        </is>
      </c>
    </row>
    <row r="1232">
      <c r="A1232" s="5" t="inlineStr">
        <is>
          <t>P4 - Low / Unscored</t>
        </is>
      </c>
      <c r="B1232" s="5" t="inlineStr">
        <is>
          <t>CVE-2026-89613</t>
        </is>
      </c>
      <c r="C1232" s="5" t="inlineStr"/>
      <c r="D1232" s="5" t="inlineStr"/>
      <c r="E1232" s="5" t="inlineStr"/>
      <c r="F1232" s="5" t="inlineStr"/>
      <c r="G1232" s="5" t="inlineStr">
        <is>
          <t>linux kernel</t>
        </is>
      </c>
      <c r="H1232" s="5" t="inlineStr"/>
      <c r="I1232" s="5" t="inlineStr">
        <is>
          <t>2026-09-11</t>
        </is>
      </c>
      <c r="J1232" s="5" t="inlineStr"/>
      <c r="K1232" s="5" t="inlineStr"/>
      <c r="L1232" s="5" t="inlineStr">
        <is>
          <t>In the Linux kernel, the following vulnerability has been resolved:
ntfs: reject invalid empty mapping pairs
Reject an attribute with empty mapping pairs if it has inconsistent
highest VCN and size.</t>
        </is>
      </c>
      <c r="M1232" s="6" t="inlineStr">
        <is>
          <t>https://nvd.nist.gov/vuln/detail/CVE-2026-89613</t>
        </is>
      </c>
    </row>
    <row r="1233">
      <c r="A1233" s="5" t="inlineStr">
        <is>
          <t>P4 - Low / Unscored</t>
        </is>
      </c>
      <c r="B1233" s="5" t="inlineStr">
        <is>
          <t>CVE-2026-89614</t>
        </is>
      </c>
      <c r="C1233" s="5" t="inlineStr"/>
      <c r="D1233" s="5" t="inlineStr"/>
      <c r="E1233" s="5" t="inlineStr"/>
      <c r="F1233" s="5" t="inlineStr"/>
      <c r="G1233" s="5" t="inlineStr">
        <is>
          <t>linux kernel</t>
        </is>
      </c>
      <c r="H1233" s="5" t="inlineStr"/>
      <c r="I1233" s="5" t="inlineStr">
        <is>
          <t>2026-09-11</t>
        </is>
      </c>
      <c r="J1233" s="5" t="inlineStr"/>
      <c r="K1233" s="5" t="inlineStr"/>
      <c r="L1233"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M1233" s="6" t="inlineStr">
        <is>
          <t>https://nvd.nist.gov/vuln/detail/CVE-2026-89614</t>
        </is>
      </c>
    </row>
    <row r="1234">
      <c r="A1234" s="5" t="inlineStr">
        <is>
          <t>P4 - Low / Unscored</t>
        </is>
      </c>
      <c r="B1234" s="5" t="inlineStr">
        <is>
          <t>CVE-2026-89615</t>
        </is>
      </c>
      <c r="C1234" s="5" t="inlineStr"/>
      <c r="D1234" s="5" t="inlineStr"/>
      <c r="E1234" s="5" t="inlineStr"/>
      <c r="F1234" s="5" t="inlineStr"/>
      <c r="G1234" s="5" t="inlineStr">
        <is>
          <t>linux kernel</t>
        </is>
      </c>
      <c r="H1234" s="5" t="inlineStr"/>
      <c r="I1234" s="5" t="inlineStr">
        <is>
          <t>2026-09-11</t>
        </is>
      </c>
      <c r="J1234" s="5" t="inlineStr"/>
      <c r="K1234" s="5" t="inlineStr"/>
      <c r="L1234"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M1234" s="6" t="inlineStr">
        <is>
          <t>https://nvd.nist.gov/vuln/detail/CVE-2026-89615</t>
        </is>
      </c>
    </row>
    <row r="1235">
      <c r="A1235" s="5" t="inlineStr">
        <is>
          <t>P4 - Low / Unscored</t>
        </is>
      </c>
      <c r="B1235" s="5" t="inlineStr">
        <is>
          <t>CVE-2026-89616</t>
        </is>
      </c>
      <c r="C1235" s="5" t="inlineStr"/>
      <c r="D1235" s="5" t="inlineStr"/>
      <c r="E1235" s="5" t="inlineStr"/>
      <c r="F1235" s="5" t="inlineStr"/>
      <c r="G1235" s="5" t="inlineStr">
        <is>
          <t>linux kernel</t>
        </is>
      </c>
      <c r="H1235" s="5" t="inlineStr"/>
      <c r="I1235" s="5" t="inlineStr">
        <is>
          <t>2026-09-11</t>
        </is>
      </c>
      <c r="J1235" s="5" t="inlineStr"/>
      <c r="K1235" s="5" t="inlineStr"/>
      <c r="L1235"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M1235" s="6" t="inlineStr">
        <is>
          <t>https://nvd.nist.gov/vuln/detail/CVE-2026-89616</t>
        </is>
      </c>
    </row>
    <row r="1236">
      <c r="A1236" s="5" t="inlineStr">
        <is>
          <t>P4 - Low / Unscored</t>
        </is>
      </c>
      <c r="B1236" s="5" t="inlineStr">
        <is>
          <t>CVE-2026-89617</t>
        </is>
      </c>
      <c r="C1236" s="5" t="inlineStr"/>
      <c r="D1236" s="5" t="inlineStr"/>
      <c r="E1236" s="5" t="inlineStr"/>
      <c r="F1236" s="5" t="inlineStr"/>
      <c r="G1236" s="5" t="inlineStr">
        <is>
          <t>linux kernel</t>
        </is>
      </c>
      <c r="H1236" s="5" t="inlineStr"/>
      <c r="I1236" s="5" t="inlineStr">
        <is>
          <t>2026-09-11</t>
        </is>
      </c>
      <c r="J1236" s="5" t="inlineStr"/>
      <c r="K1236" s="5" t="inlineStr"/>
      <c r="L1236"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M1236" s="6" t="inlineStr">
        <is>
          <t>https://nvd.nist.gov/vuln/detail/CVE-2026-89617</t>
        </is>
      </c>
    </row>
    <row r="1237">
      <c r="A1237" s="5" t="inlineStr">
        <is>
          <t>P4 - Low / Unscored</t>
        </is>
      </c>
      <c r="B1237" s="5" t="inlineStr">
        <is>
          <t>CVE-2026-89618</t>
        </is>
      </c>
      <c r="C1237" s="5" t="inlineStr"/>
      <c r="D1237" s="5" t="inlineStr"/>
      <c r="E1237" s="5" t="inlineStr"/>
      <c r="F1237" s="5" t="inlineStr"/>
      <c r="G1237" s="5" t="inlineStr">
        <is>
          <t>linux kernel</t>
        </is>
      </c>
      <c r="H1237" s="5" t="inlineStr"/>
      <c r="I1237" s="5" t="inlineStr">
        <is>
          <t>2026-09-11</t>
        </is>
      </c>
      <c r="J1237" s="5" t="inlineStr"/>
      <c r="K1237" s="5" t="inlineStr"/>
      <c r="L1237"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M1237" s="6" t="inlineStr">
        <is>
          <t>https://nvd.nist.gov/vuln/detail/CVE-2026-89618</t>
        </is>
      </c>
    </row>
    <row r="1238">
      <c r="A1238" s="5" t="inlineStr">
        <is>
          <t>P4 - Low / Unscored</t>
        </is>
      </c>
      <c r="B1238" s="5" t="inlineStr">
        <is>
          <t>CVE-2026-89619</t>
        </is>
      </c>
      <c r="C1238" s="5" t="inlineStr"/>
      <c r="D1238" s="5" t="inlineStr"/>
      <c r="E1238" s="5" t="inlineStr"/>
      <c r="F1238" s="5" t="inlineStr"/>
      <c r="G1238" s="5" t="inlineStr">
        <is>
          <t>linux kernel</t>
        </is>
      </c>
      <c r="H1238" s="5" t="inlineStr"/>
      <c r="I1238" s="5" t="inlineStr">
        <is>
          <t>2026-09-11</t>
        </is>
      </c>
      <c r="J1238" s="5" t="inlineStr"/>
      <c r="K1238" s="5" t="inlineStr"/>
      <c r="L1238"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M1238" s="6" t="inlineStr">
        <is>
          <t>https://nvd.nist.gov/vuln/detail/CVE-2026-89619</t>
        </is>
      </c>
    </row>
    <row r="1239">
      <c r="A1239" s="5" t="inlineStr">
        <is>
          <t>P4 - Low / Unscored</t>
        </is>
      </c>
      <c r="B1239" s="5" t="inlineStr">
        <is>
          <t>CVE-2026-89620</t>
        </is>
      </c>
      <c r="C1239" s="5" t="inlineStr"/>
      <c r="D1239" s="5" t="inlineStr"/>
      <c r="E1239" s="5" t="inlineStr"/>
      <c r="F1239" s="5" t="inlineStr"/>
      <c r="G1239" s="5" t="inlineStr">
        <is>
          <t>linux kernel</t>
        </is>
      </c>
      <c r="H1239" s="5" t="inlineStr"/>
      <c r="I1239" s="5" t="inlineStr">
        <is>
          <t>2026-09-11</t>
        </is>
      </c>
      <c r="J1239" s="5" t="inlineStr"/>
      <c r="K1239" s="5" t="inlineStr"/>
      <c r="L1239"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M1239" s="6" t="inlineStr">
        <is>
          <t>https://nvd.nist.gov/vuln/detail/CVE-2026-89620</t>
        </is>
      </c>
    </row>
    <row r="1240">
      <c r="A1240" s="5" t="inlineStr">
        <is>
          <t>P4 - Low / Unscored</t>
        </is>
      </c>
      <c r="B1240" s="5" t="inlineStr">
        <is>
          <t>CVE-2026-89621</t>
        </is>
      </c>
      <c r="C1240" s="5" t="inlineStr"/>
      <c r="D1240" s="5" t="inlineStr"/>
      <c r="E1240" s="5" t="inlineStr"/>
      <c r="F1240" s="5" t="inlineStr"/>
      <c r="G1240" s="5" t="inlineStr">
        <is>
          <t>linux kernel</t>
        </is>
      </c>
      <c r="H1240" s="5" t="inlineStr"/>
      <c r="I1240" s="5" t="inlineStr">
        <is>
          <t>2026-09-11</t>
        </is>
      </c>
      <c r="J1240" s="5" t="inlineStr"/>
      <c r="K1240" s="5" t="inlineStr"/>
      <c r="L1240"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M1240" s="6" t="inlineStr">
        <is>
          <t>https://nvd.nist.gov/vuln/detail/CVE-2026-89621</t>
        </is>
      </c>
    </row>
    <row r="1241">
      <c r="A1241" s="5" t="inlineStr">
        <is>
          <t>P4 - Low / Unscored</t>
        </is>
      </c>
      <c r="B1241" s="5" t="inlineStr">
        <is>
          <t>CVE-2026-89622</t>
        </is>
      </c>
      <c r="C1241" s="5" t="inlineStr"/>
      <c r="D1241" s="5" t="inlineStr"/>
      <c r="E1241" s="5" t="inlineStr"/>
      <c r="F1241" s="5" t="inlineStr"/>
      <c r="G1241" s="5" t="inlineStr">
        <is>
          <t>linux kernel</t>
        </is>
      </c>
      <c r="H1241" s="5" t="inlineStr"/>
      <c r="I1241" s="5" t="inlineStr">
        <is>
          <t>2026-09-11</t>
        </is>
      </c>
      <c r="J1241" s="5" t="inlineStr"/>
      <c r="K1241" s="5" t="inlineStr"/>
      <c r="L1241"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M1241" s="6" t="inlineStr">
        <is>
          <t>https://nvd.nist.gov/vuln/detail/CVE-2026-89622</t>
        </is>
      </c>
    </row>
    <row r="1242">
      <c r="A1242" s="5" t="inlineStr">
        <is>
          <t>P4 - Low / Unscored</t>
        </is>
      </c>
      <c r="B1242" s="5" t="inlineStr">
        <is>
          <t>CVE-2026-89623</t>
        </is>
      </c>
      <c r="C1242" s="5" t="inlineStr"/>
      <c r="D1242" s="5" t="inlineStr"/>
      <c r="E1242" s="5" t="inlineStr"/>
      <c r="F1242" s="5" t="inlineStr"/>
      <c r="G1242" s="5" t="inlineStr">
        <is>
          <t>linux kernel</t>
        </is>
      </c>
      <c r="H1242" s="5" t="inlineStr"/>
      <c r="I1242" s="5" t="inlineStr">
        <is>
          <t>2026-09-11</t>
        </is>
      </c>
      <c r="J1242" s="5" t="inlineStr"/>
      <c r="K1242" s="5" t="inlineStr"/>
      <c r="L1242"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M1242" s="6" t="inlineStr">
        <is>
          <t>https://nvd.nist.gov/vuln/detail/CVE-2026-89623</t>
        </is>
      </c>
    </row>
    <row r="1243">
      <c r="A1243" s="5" t="inlineStr">
        <is>
          <t>P4 - Low / Unscored</t>
        </is>
      </c>
      <c r="B1243" s="5" t="inlineStr">
        <is>
          <t>CVE-2026-89624</t>
        </is>
      </c>
      <c r="C1243" s="5" t="inlineStr"/>
      <c r="D1243" s="5" t="inlineStr"/>
      <c r="E1243" s="5" t="inlineStr"/>
      <c r="F1243" s="5" t="inlineStr"/>
      <c r="G1243" s="5" t="inlineStr">
        <is>
          <t>linux kernel</t>
        </is>
      </c>
      <c r="H1243" s="5" t="inlineStr"/>
      <c r="I1243" s="5" t="inlineStr">
        <is>
          <t>2026-09-11</t>
        </is>
      </c>
      <c r="J1243" s="5" t="inlineStr"/>
      <c r="K1243" s="5" t="inlineStr"/>
      <c r="L1243"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M1243" s="6" t="inlineStr">
        <is>
          <t>https://nvd.nist.gov/vuln/detail/CVE-2026-89624</t>
        </is>
      </c>
    </row>
    <row r="1244">
      <c r="A1244" s="5" t="inlineStr">
        <is>
          <t>P4 - Low / Unscored</t>
        </is>
      </c>
      <c r="B1244" s="5" t="inlineStr">
        <is>
          <t>CVE-2026-89625</t>
        </is>
      </c>
      <c r="C1244" s="5" t="inlineStr"/>
      <c r="D1244" s="5" t="inlineStr"/>
      <c r="E1244" s="5" t="inlineStr"/>
      <c r="F1244" s="5" t="inlineStr"/>
      <c r="G1244" s="5" t="inlineStr">
        <is>
          <t>linux kernel</t>
        </is>
      </c>
      <c r="H1244" s="5" t="inlineStr"/>
      <c r="I1244" s="5" t="inlineStr">
        <is>
          <t>2026-09-11</t>
        </is>
      </c>
      <c r="J1244" s="5" t="inlineStr"/>
      <c r="K1244" s="5" t="inlineStr"/>
      <c r="L1244" s="5" t="inlineStr">
        <is>
          <t>In the Linux kernel, the following vulnerability has been resolved:
HID: sony: fix UAF of ghl_poke_timer / ghl_urb at driver unbind
For GHL (Guitar Hero Live) dongles, sony_probe() arms a periodic timer:
ghl_magic_poke() (the timer callback) submits sc-&gt;ghl_urb, and the URB
completion ghl_magic_poke_cb() re-arms the timer with mod_timer().
sony_remove() drained the timer with timer_delete_sync() and then freed
the URB with usb_free_urb():
	timer_delete_sync(&amp;sc-&gt;ghl_poke_timer);
	usb_free_urb(sc-&gt;ghl_urb);
timer_delete_sync() does not block re-arming, and while the URB is in
flight the timer is not pending, so the sync delete is a no-op. A URB
completion that runs after the delete re-arms the timer, and usb_free_urb()
only drops a reference -- it does not kill an in-flight URB. sc is
allocated with devm_kzalloc() and freed once sony_remove() returns, so the
re-armed ghl_poke_timer (embedded in sc) then fires on freed memory, a
use-after-free from timer softirq. This is a disconnect/rmmod race.
Poison the URB first, then shut the timer down, before freeing the URB.
usb_poison_urb() kills any in-flight URB and permanently rejects further
submissions, so a poke timer that is still pending cannot re-submit the
URB from ghl_magic_poke() in the window before timer_shutdown_sync() runs.
usb_kill_urb() would not suffice: it only cancels the in-flight URB and
leaves it submittable once it returns, so the pending timer could
re-submit it and put a fresh URB in flight over the freed sc.
timer_shutdown_sync() then drains any last callback and blocks re-arming.
The probe error path is unaffected: it is only reached before the timer
is armed.
Reproduced under KASAN on next-20260710 via dummy_hcd + raw-gadget
emulation of the GHL PS4 dongle (VID 0x1430 / PID 0x07bb): hid-sony binds
and arms the poke timer, the poke URB is held in flight, the driver is
unbound (freeing sc), then the URB is released. The completion re-arms the
timer on the freed sc, and the re-armed timer fires ~8 s later:
  BUG: KASAN: slab-use-after-free in ghl_magic_poke+0x98/0xb0
  Read of size 8 at addr ffff88810b02fd50 by task swapper/0/0
   ghl_magic_poke+0x98/0xb0
   call_timer_fn+0x35/0x2b0
   __run_timers+0x69c/0x9a0
   run_timer_softirq+0x173/0x2a0
  Allocated by task 169:  sony_probe
  Freed by task 338:      devres_release_group &lt;- hid_device_remove (sony_remove)
Found by 0sec (https://0sec.ai) using automated source analysis.</t>
        </is>
      </c>
      <c r="M1244" s="6" t="inlineStr">
        <is>
          <t>https://nvd.nist.gov/vuln/detail/CVE-2026-89625</t>
        </is>
      </c>
    </row>
    <row r="1245">
      <c r="A1245" s="5" t="inlineStr">
        <is>
          <t>P4 - Low / Unscored</t>
        </is>
      </c>
      <c r="B1245" s="5" t="inlineStr">
        <is>
          <t>CVE-2026-89626</t>
        </is>
      </c>
      <c r="C1245" s="5" t="inlineStr"/>
      <c r="D1245" s="5" t="inlineStr"/>
      <c r="E1245" s="5" t="inlineStr"/>
      <c r="F1245" s="5" t="inlineStr"/>
      <c r="G1245" s="5" t="inlineStr">
        <is>
          <t>linux kernel</t>
        </is>
      </c>
      <c r="H1245" s="5" t="inlineStr"/>
      <c r="I1245" s="5" t="inlineStr">
        <is>
          <t>2026-09-11</t>
        </is>
      </c>
      <c r="J1245" s="5" t="inlineStr"/>
      <c r="K1245" s="5" t="inlineStr"/>
      <c r="L1245"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M1245" s="6" t="inlineStr">
        <is>
          <t>https://nvd.nist.gov/vuln/detail/CVE-2026-89626</t>
        </is>
      </c>
    </row>
    <row r="1246">
      <c r="A1246" s="5" t="inlineStr">
        <is>
          <t>P4 - Low / Unscored</t>
        </is>
      </c>
      <c r="B1246" s="5" t="inlineStr">
        <is>
          <t>CVE-2026-89627</t>
        </is>
      </c>
      <c r="C1246" s="5" t="inlineStr"/>
      <c r="D1246" s="5" t="inlineStr"/>
      <c r="E1246" s="5" t="inlineStr"/>
      <c r="F1246" s="5" t="inlineStr"/>
      <c r="G1246" s="5" t="inlineStr">
        <is>
          <t>linux kernel</t>
        </is>
      </c>
      <c r="H1246" s="5" t="inlineStr"/>
      <c r="I1246" s="5" t="inlineStr">
        <is>
          <t>2026-09-11</t>
        </is>
      </c>
      <c r="J1246" s="5" t="inlineStr"/>
      <c r="K1246" s="5" t="inlineStr"/>
      <c r="L1246"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M1246" s="6" t="inlineStr">
        <is>
          <t>https://nvd.nist.gov/vuln/detail/CVE-2026-89627</t>
        </is>
      </c>
    </row>
    <row r="1247">
      <c r="A1247" s="5" t="inlineStr">
        <is>
          <t>P4 - Low / Unscored</t>
        </is>
      </c>
      <c r="B1247" s="5" t="inlineStr">
        <is>
          <t>CVE-2026-89628</t>
        </is>
      </c>
      <c r="C1247" s="5" t="inlineStr"/>
      <c r="D1247" s="5" t="inlineStr"/>
      <c r="E1247" s="5" t="inlineStr"/>
      <c r="F1247" s="5" t="inlineStr"/>
      <c r="G1247" s="5" t="inlineStr">
        <is>
          <t>linux kernel</t>
        </is>
      </c>
      <c r="H1247" s="5" t="inlineStr"/>
      <c r="I1247" s="5" t="inlineStr">
        <is>
          <t>2026-09-11</t>
        </is>
      </c>
      <c r="J1247" s="5" t="inlineStr"/>
      <c r="K1247" s="5" t="inlineStr"/>
      <c r="L1247"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M1247" s="6" t="inlineStr">
        <is>
          <t>https://nvd.nist.gov/vuln/detail/CVE-2026-89628</t>
        </is>
      </c>
    </row>
    <row r="1248">
      <c r="A1248" s="5" t="inlineStr">
        <is>
          <t>P4 - Low / Unscored</t>
        </is>
      </c>
      <c r="B1248" s="5" t="inlineStr">
        <is>
          <t>CVE-2026-89629</t>
        </is>
      </c>
      <c r="C1248" s="5" t="inlineStr"/>
      <c r="D1248" s="5" t="inlineStr"/>
      <c r="E1248" s="5" t="inlineStr"/>
      <c r="F1248" s="5" t="inlineStr"/>
      <c r="G1248" s="5" t="inlineStr">
        <is>
          <t>linux kernel</t>
        </is>
      </c>
      <c r="H1248" s="5" t="inlineStr"/>
      <c r="I1248" s="5" t="inlineStr">
        <is>
          <t>2026-09-11</t>
        </is>
      </c>
      <c r="J1248" s="5" t="inlineStr"/>
      <c r="K1248" s="5" t="inlineStr"/>
      <c r="L1248" s="5" t="inlineStr">
        <is>
          <t>In the Linux kernel, the following vulnerability has been resolved:
HID: corsair-void: Check size of status and firmware events before reading them
Malformed status and firmware events could cause an out-of-bounds read since
the size wasn't being checked. Check the size and warn on unexpected values to
avoid this.</t>
        </is>
      </c>
      <c r="M1248" s="6" t="inlineStr">
        <is>
          <t>https://nvd.nist.gov/vuln/detail/CVE-2026-89629</t>
        </is>
      </c>
    </row>
    <row r="1249">
      <c r="A1249" s="5" t="inlineStr">
        <is>
          <t>P4 - Low / Unscored</t>
        </is>
      </c>
      <c r="B1249" s="5" t="inlineStr">
        <is>
          <t>CVE-2026-89630</t>
        </is>
      </c>
      <c r="C1249" s="5" t="inlineStr"/>
      <c r="D1249" s="5" t="inlineStr"/>
      <c r="E1249" s="5" t="inlineStr"/>
      <c r="F1249" s="5" t="inlineStr"/>
      <c r="G1249" s="5" t="inlineStr">
        <is>
          <t>linux kernel, f5</t>
        </is>
      </c>
      <c r="H1249" s="5" t="inlineStr"/>
      <c r="I1249" s="5" t="inlineStr">
        <is>
          <t>2026-09-11</t>
        </is>
      </c>
      <c r="J1249" s="5" t="inlineStr"/>
      <c r="K1249" s="5" t="inlineStr"/>
      <c r="L1249"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M1249" s="6" t="inlineStr">
        <is>
          <t>https://nvd.nist.gov/vuln/detail/CVE-2026-89630</t>
        </is>
      </c>
    </row>
    <row r="1250">
      <c r="A1250" s="5" t="inlineStr">
        <is>
          <t>P4 - Low / Unscored</t>
        </is>
      </c>
      <c r="B1250" s="5" t="inlineStr">
        <is>
          <t>CVE-2026-89631</t>
        </is>
      </c>
      <c r="C1250" s="5" t="inlineStr"/>
      <c r="D1250" s="5" t="inlineStr"/>
      <c r="E1250" s="5" t="inlineStr"/>
      <c r="F1250" s="5" t="inlineStr"/>
      <c r="G1250" s="5" t="inlineStr">
        <is>
          <t>linux kernel</t>
        </is>
      </c>
      <c r="H1250" s="5" t="inlineStr"/>
      <c r="I1250" s="5" t="inlineStr">
        <is>
          <t>2026-09-11</t>
        </is>
      </c>
      <c r="J1250" s="5" t="inlineStr"/>
      <c r="K1250" s="5" t="inlineStr"/>
      <c r="L1250"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M1250" s="6" t="inlineStr">
        <is>
          <t>https://nvd.nist.gov/vuln/detail/CVE-2026-89631</t>
        </is>
      </c>
    </row>
    <row r="1251">
      <c r="A1251" s="5" t="inlineStr">
        <is>
          <t>P4 - Low / Unscored</t>
        </is>
      </c>
      <c r="B1251" s="5" t="inlineStr">
        <is>
          <t>CVE-2026-89632</t>
        </is>
      </c>
      <c r="C1251" s="5" t="inlineStr"/>
      <c r="D1251" s="5" t="inlineStr"/>
      <c r="E1251" s="5" t="inlineStr"/>
      <c r="F1251" s="5" t="inlineStr"/>
      <c r="G1251" s="5" t="inlineStr">
        <is>
          <t>linux kernel</t>
        </is>
      </c>
      <c r="H1251" s="5" t="inlineStr"/>
      <c r="I1251" s="5" t="inlineStr">
        <is>
          <t>2026-09-11</t>
        </is>
      </c>
      <c r="J1251" s="5" t="inlineStr"/>
      <c r="K1251" s="5" t="inlineStr"/>
      <c r="L1251"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M1251" s="6" t="inlineStr">
        <is>
          <t>https://nvd.nist.gov/vuln/detail/CVE-2026-89632</t>
        </is>
      </c>
    </row>
    <row r="1252">
      <c r="A1252" s="5" t="inlineStr">
        <is>
          <t>P4 - Low / Unscored</t>
        </is>
      </c>
      <c r="B1252" s="5" t="inlineStr">
        <is>
          <t>CVE-2026-89633</t>
        </is>
      </c>
      <c r="C1252" s="5" t="inlineStr"/>
      <c r="D1252" s="5" t="inlineStr"/>
      <c r="E1252" s="5" t="inlineStr"/>
      <c r="F1252" s="5" t="inlineStr"/>
      <c r="G1252" s="5" t="inlineStr">
        <is>
          <t>linux kernel</t>
        </is>
      </c>
      <c r="H1252" s="5" t="inlineStr"/>
      <c r="I1252" s="5" t="inlineStr">
        <is>
          <t>2026-09-11</t>
        </is>
      </c>
      <c r="J1252" s="5" t="inlineStr"/>
      <c r="K1252" s="5" t="inlineStr"/>
      <c r="L1252"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M1252" s="6" t="inlineStr">
        <is>
          <t>https://nvd.nist.gov/vuln/detail/CVE-2026-89633</t>
        </is>
      </c>
    </row>
    <row r="1253">
      <c r="A1253" s="5" t="inlineStr">
        <is>
          <t>P4 - Low / Unscored</t>
        </is>
      </c>
      <c r="B1253" s="5" t="inlineStr">
        <is>
          <t>CVE-2026-89634</t>
        </is>
      </c>
      <c r="C1253" s="5" t="inlineStr"/>
      <c r="D1253" s="5" t="inlineStr"/>
      <c r="E1253" s="5" t="inlineStr"/>
      <c r="F1253" s="5" t="inlineStr"/>
      <c r="G1253" s="5" t="inlineStr">
        <is>
          <t>linux kernel</t>
        </is>
      </c>
      <c r="H1253" s="5" t="inlineStr"/>
      <c r="I1253" s="5" t="inlineStr">
        <is>
          <t>2026-09-11</t>
        </is>
      </c>
      <c r="J1253" s="5" t="inlineStr"/>
      <c r="K1253" s="5" t="inlineStr"/>
      <c r="L1253"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M1253" s="6" t="inlineStr">
        <is>
          <t>https://nvd.nist.gov/vuln/detail/CVE-2026-89634</t>
        </is>
      </c>
    </row>
    <row r="1254">
      <c r="A1254" s="5" t="inlineStr">
        <is>
          <t>P4 - Low / Unscored</t>
        </is>
      </c>
      <c r="B1254" s="5" t="inlineStr">
        <is>
          <t>CVE-2026-89635</t>
        </is>
      </c>
      <c r="C1254" s="5" t="inlineStr"/>
      <c r="D1254" s="5" t="inlineStr"/>
      <c r="E1254" s="5" t="inlineStr"/>
      <c r="F1254" s="5" t="inlineStr"/>
      <c r="G1254" s="5" t="inlineStr">
        <is>
          <t>linux kernel</t>
        </is>
      </c>
      <c r="H1254" s="5" t="inlineStr"/>
      <c r="I1254" s="5" t="inlineStr">
        <is>
          <t>2026-09-11</t>
        </is>
      </c>
      <c r="J1254" s="5" t="inlineStr"/>
      <c r="K1254" s="5" t="inlineStr"/>
      <c r="L1254"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M1254" s="6" t="inlineStr">
        <is>
          <t>https://nvd.nist.gov/vuln/detail/CVE-2026-89635</t>
        </is>
      </c>
    </row>
    <row r="1255">
      <c r="A1255" s="5" t="inlineStr">
        <is>
          <t>P4 - Low / Unscored</t>
        </is>
      </c>
      <c r="B1255" s="5" t="inlineStr">
        <is>
          <t>CVE-2026-89636</t>
        </is>
      </c>
      <c r="C1255" s="5" t="inlineStr"/>
      <c r="D1255" s="5" t="inlineStr"/>
      <c r="E1255" s="5" t="inlineStr"/>
      <c r="F1255" s="5" t="inlineStr"/>
      <c r="G1255" s="5" t="inlineStr">
        <is>
          <t>linux kernel</t>
        </is>
      </c>
      <c r="H1255" s="5" t="inlineStr"/>
      <c r="I1255" s="5" t="inlineStr">
        <is>
          <t>2026-09-11</t>
        </is>
      </c>
      <c r="J1255" s="5" t="inlineStr"/>
      <c r="K1255" s="5" t="inlineStr"/>
      <c r="L1255"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M1255" s="6" t="inlineStr">
        <is>
          <t>https://nvd.nist.gov/vuln/detail/CVE-2026-89636</t>
        </is>
      </c>
    </row>
    <row r="1256">
      <c r="A1256" s="5" t="inlineStr">
        <is>
          <t>P4 - Low / Unscored</t>
        </is>
      </c>
      <c r="B1256" s="5" t="inlineStr">
        <is>
          <t>CVE-2026-89637</t>
        </is>
      </c>
      <c r="C1256" s="5" t="inlineStr"/>
      <c r="D1256" s="5" t="inlineStr"/>
      <c r="E1256" s="5" t="inlineStr"/>
      <c r="F1256" s="5" t="inlineStr"/>
      <c r="G1256" s="5" t="inlineStr">
        <is>
          <t>linux kernel</t>
        </is>
      </c>
      <c r="H1256" s="5" t="inlineStr"/>
      <c r="I1256" s="5" t="inlineStr">
        <is>
          <t>2026-09-11</t>
        </is>
      </c>
      <c r="J1256" s="5" t="inlineStr"/>
      <c r="K1256" s="5" t="inlineStr"/>
      <c r="L1256"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M1256" s="6" t="inlineStr">
        <is>
          <t>https://nvd.nist.gov/vuln/detail/CVE-2026-89637</t>
        </is>
      </c>
    </row>
    <row r="1257">
      <c r="A1257" s="5" t="inlineStr">
        <is>
          <t>P4 - Low / Unscored</t>
        </is>
      </c>
      <c r="B1257" s="5" t="inlineStr">
        <is>
          <t>CVE-2026-89638</t>
        </is>
      </c>
      <c r="C1257" s="5" t="inlineStr"/>
      <c r="D1257" s="5" t="inlineStr"/>
      <c r="E1257" s="5" t="inlineStr"/>
      <c r="F1257" s="5" t="inlineStr"/>
      <c r="G1257" s="5" t="inlineStr">
        <is>
          <t>linux kernel</t>
        </is>
      </c>
      <c r="H1257" s="5" t="inlineStr"/>
      <c r="I1257" s="5" t="inlineStr">
        <is>
          <t>2026-09-11</t>
        </is>
      </c>
      <c r="J1257" s="5" t="inlineStr"/>
      <c r="K1257" s="5" t="inlineStr"/>
      <c r="L1257"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M1257" s="6" t="inlineStr">
        <is>
          <t>https://nvd.nist.gov/vuln/detail/CVE-2026-89638</t>
        </is>
      </c>
    </row>
    <row r="1258">
      <c r="A1258" s="5" t="inlineStr">
        <is>
          <t>P4 - Low / Unscored</t>
        </is>
      </c>
      <c r="B1258" s="5" t="inlineStr">
        <is>
          <t>CVE-2026-89639</t>
        </is>
      </c>
      <c r="C1258" s="5" t="inlineStr"/>
      <c r="D1258" s="5" t="inlineStr"/>
      <c r="E1258" s="5" t="inlineStr"/>
      <c r="F1258" s="5" t="inlineStr"/>
      <c r="G1258" s="5" t="inlineStr">
        <is>
          <t>linux kernel</t>
        </is>
      </c>
      <c r="H1258" s="5" t="inlineStr"/>
      <c r="I1258" s="5" t="inlineStr">
        <is>
          <t>2026-09-11</t>
        </is>
      </c>
      <c r="J1258" s="5" t="inlineStr"/>
      <c r="K1258" s="5" t="inlineStr"/>
      <c r="L1258"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M1258" s="6" t="inlineStr">
        <is>
          <t>https://nvd.nist.gov/vuln/detail/CVE-2026-89639</t>
        </is>
      </c>
    </row>
    <row r="1259">
      <c r="A1259" s="5" t="inlineStr">
        <is>
          <t>P4 - Low / Unscored</t>
        </is>
      </c>
      <c r="B1259" s="5" t="inlineStr">
        <is>
          <t>CVE-2026-89640</t>
        </is>
      </c>
      <c r="C1259" s="5" t="inlineStr"/>
      <c r="D1259" s="5" t="inlineStr"/>
      <c r="E1259" s="5" t="inlineStr"/>
      <c r="F1259" s="5" t="inlineStr"/>
      <c r="G1259" s="5" t="inlineStr">
        <is>
          <t>linux kernel</t>
        </is>
      </c>
      <c r="H1259" s="5" t="inlineStr"/>
      <c r="I1259" s="5" t="inlineStr">
        <is>
          <t>2026-09-11</t>
        </is>
      </c>
      <c r="J1259" s="5" t="inlineStr"/>
      <c r="K1259" s="5" t="inlineStr"/>
      <c r="L1259"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M1259" s="6" t="inlineStr">
        <is>
          <t>https://nvd.nist.gov/vuln/detail/CVE-2026-89640</t>
        </is>
      </c>
    </row>
    <row r="1260">
      <c r="A1260" s="5" t="inlineStr">
        <is>
          <t>P4 - Low / Unscored</t>
        </is>
      </c>
      <c r="B1260" s="5" t="inlineStr">
        <is>
          <t>CVE-2026-89641</t>
        </is>
      </c>
      <c r="C1260" s="5" t="inlineStr"/>
      <c r="D1260" s="5" t="inlineStr"/>
      <c r="E1260" s="5" t="inlineStr"/>
      <c r="F1260" s="5" t="inlineStr"/>
      <c r="G1260" s="5" t="inlineStr">
        <is>
          <t>linux kernel</t>
        </is>
      </c>
      <c r="H1260" s="5" t="inlineStr"/>
      <c r="I1260" s="5" t="inlineStr">
        <is>
          <t>2026-09-11</t>
        </is>
      </c>
      <c r="J1260" s="5" t="inlineStr"/>
      <c r="K1260" s="5" t="inlineStr"/>
      <c r="L1260"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M1260" s="6" t="inlineStr">
        <is>
          <t>https://nvd.nist.gov/vuln/detail/CVE-2026-89641</t>
        </is>
      </c>
    </row>
    <row r="1261">
      <c r="A1261" s="5" t="inlineStr">
        <is>
          <t>P4 - Low / Unscored</t>
        </is>
      </c>
      <c r="B1261" s="5" t="inlineStr">
        <is>
          <t>CVE-2026-89642</t>
        </is>
      </c>
      <c r="C1261" s="5" t="inlineStr"/>
      <c r="D1261" s="5" t="inlineStr"/>
      <c r="E1261" s="5" t="inlineStr"/>
      <c r="F1261" s="5" t="inlineStr"/>
      <c r="G1261" s="5" t="inlineStr">
        <is>
          <t>linux kernel</t>
        </is>
      </c>
      <c r="H1261" s="5" t="inlineStr"/>
      <c r="I1261" s="5" t="inlineStr">
        <is>
          <t>2026-09-11</t>
        </is>
      </c>
      <c r="J1261" s="5" t="inlineStr"/>
      <c r="K1261" s="5" t="inlineStr"/>
      <c r="L1261"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M1261" s="6" t="inlineStr">
        <is>
          <t>https://nvd.nist.gov/vuln/detail/CVE-2026-89642</t>
        </is>
      </c>
    </row>
    <row r="1262">
      <c r="A1262" s="5" t="inlineStr">
        <is>
          <t>P4 - Low / Unscored</t>
        </is>
      </c>
      <c r="B1262" s="5" t="inlineStr">
        <is>
          <t>CVE-2026-89643</t>
        </is>
      </c>
      <c r="C1262" s="5" t="inlineStr"/>
      <c r="D1262" s="5" t="inlineStr"/>
      <c r="E1262" s="5" t="inlineStr"/>
      <c r="F1262" s="5" t="inlineStr"/>
      <c r="G1262" s="5" t="inlineStr">
        <is>
          <t>linux kernel</t>
        </is>
      </c>
      <c r="H1262" s="5" t="inlineStr"/>
      <c r="I1262" s="5" t="inlineStr">
        <is>
          <t>2026-09-11</t>
        </is>
      </c>
      <c r="J1262" s="5" t="inlineStr"/>
      <c r="K1262" s="5" t="inlineStr"/>
      <c r="L1262"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M1262" s="6" t="inlineStr">
        <is>
          <t>https://nvd.nist.gov/vuln/detail/CVE-2026-89643</t>
        </is>
      </c>
    </row>
    <row r="1263">
      <c r="A1263" s="5" t="inlineStr">
        <is>
          <t>P4 - Low / Unscored</t>
        </is>
      </c>
      <c r="B1263" s="5" t="inlineStr">
        <is>
          <t>CVE-2026-89644</t>
        </is>
      </c>
      <c r="C1263" s="5" t="inlineStr"/>
      <c r="D1263" s="5" t="inlineStr"/>
      <c r="E1263" s="5" t="inlineStr"/>
      <c r="F1263" s="5" t="inlineStr"/>
      <c r="G1263" s="5" t="inlineStr">
        <is>
          <t>linux kernel</t>
        </is>
      </c>
      <c r="H1263" s="5" t="inlineStr"/>
      <c r="I1263" s="5" t="inlineStr">
        <is>
          <t>2026-09-11</t>
        </is>
      </c>
      <c r="J1263" s="5" t="inlineStr"/>
      <c r="K1263" s="5" t="inlineStr"/>
      <c r="L1263" s="5" t="inlineStr">
        <is>
          <t>In the Linux kernel, the following vulnerability has been resolved:
btrfs: fix extent map leak in NOCOW direct I/O write
btrfs_dio_iomap_begin() calls btrfs_get_extent(), which returns an
extent map reference that must be dropped on all exit paths.
For direct writes into a NOCOW range, btrfs_get_blocks_direct_write()
keeps using that extent map and asks btrfs_create_dio_extent() to
allocate the ordered extent. If that fails, for example because
btrfs_alloc_ordered_extent() fails, the function returns the error
without dropping the input extent map. The PREALLOC path avoided this by
dropping the input extent map before replacing it with the newly created
one.
Check the error from btrfs_create_dio_extent() before replacing the
map and drop the input extent map on failure.</t>
        </is>
      </c>
      <c r="M1263" s="6" t="inlineStr">
        <is>
          <t>https://nvd.nist.gov/vuln/detail/CVE-2026-89644</t>
        </is>
      </c>
    </row>
    <row r="1264">
      <c r="A1264" s="5" t="inlineStr">
        <is>
          <t>P4 - Low / Unscored</t>
        </is>
      </c>
      <c r="B1264" s="5" t="inlineStr">
        <is>
          <t>CVE-2026-89645</t>
        </is>
      </c>
      <c r="C1264" s="5" t="inlineStr"/>
      <c r="D1264" s="5" t="inlineStr"/>
      <c r="E1264" s="5" t="inlineStr"/>
      <c r="F1264" s="5" t="inlineStr"/>
      <c r="G1264" s="5" t="inlineStr">
        <is>
          <t>linux kernel</t>
        </is>
      </c>
      <c r="H1264" s="5" t="inlineStr"/>
      <c r="I1264" s="5" t="inlineStr">
        <is>
          <t>2026-09-11</t>
        </is>
      </c>
      <c r="J1264" s="5" t="inlineStr"/>
      <c r="K1264" s="5" t="inlineStr"/>
      <c r="L1264" s="5" t="inlineStr">
        <is>
          <t>In the Linux kernel, the following vulnerability has been resolved:
btrfs: drop recovered reloc root refs on recovery failure
During relocation recovery, each fs root gets a reference to its relocation
root. If loading or adding a later root fails, or if the first transaction
commit fails, btrfs_recover_relocation() jumps to out_unset before
merge_reloc_roots() and clean_dirty_subvols().
put_reloc_control() drops the list-owned relocation root references, but it
does not clear fs_root-&gt;reloc_root or drop the references owned by those
pointers. Mount cleanup only drops them when BTRFS_FS_ERROR is set, so an
error such as -ENOMEM while processing a later root can leave references
behind.
Keep temporary references to the fs roots associated during recovery. On
failure, clear their reloc_root pointers and drop the corresponding
references. Once the first transaction commit succeeds, drop only the
temporary fs root references and let the normal merge and cleanup paths
handle the relocation roots.
Fault injection on a pending-relocation image confirmed the cleanup gap.
With an injected first-commit failure, 25 fs roots had reloc_root set with
fs_error=0. With this fix, the same failure path drops that count to 0
before mount fails.</t>
        </is>
      </c>
      <c r="M1264" s="6" t="inlineStr">
        <is>
          <t>https://nvd.nist.gov/vuln/detail/CVE-2026-89645</t>
        </is>
      </c>
    </row>
    <row r="1265">
      <c r="A1265" s="5" t="inlineStr">
        <is>
          <t>P4 - Low / Unscored</t>
        </is>
      </c>
      <c r="B1265" s="5" t="inlineStr">
        <is>
          <t>CVE-2026-89646</t>
        </is>
      </c>
      <c r="C1265" s="5" t="inlineStr"/>
      <c r="D1265" s="5" t="inlineStr"/>
      <c r="E1265" s="5" t="inlineStr"/>
      <c r="F1265" s="5" t="inlineStr"/>
      <c r="G1265" s="5" t="inlineStr">
        <is>
          <t>linux kernel</t>
        </is>
      </c>
      <c r="H1265" s="5" t="inlineStr"/>
      <c r="I1265" s="5" t="inlineStr">
        <is>
          <t>2026-09-11</t>
        </is>
      </c>
      <c r="J1265" s="5" t="inlineStr"/>
      <c r="K1265" s="5" t="inlineStr"/>
      <c r="L1265"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M1265" s="6" t="inlineStr">
        <is>
          <t>https://nvd.nist.gov/vuln/detail/CVE-2026-89646</t>
        </is>
      </c>
    </row>
    <row r="1266">
      <c r="A1266" s="5" t="inlineStr">
        <is>
          <t>P4 - Low / Unscored</t>
        </is>
      </c>
      <c r="B1266" s="5" t="inlineStr">
        <is>
          <t>CVE-2026-89647</t>
        </is>
      </c>
      <c r="C1266" s="5" t="inlineStr"/>
      <c r="D1266" s="5" t="inlineStr"/>
      <c r="E1266" s="5" t="inlineStr"/>
      <c r="F1266" s="5" t="inlineStr"/>
      <c r="G1266" s="5" t="inlineStr">
        <is>
          <t>linux kernel</t>
        </is>
      </c>
      <c r="H1266" s="5" t="inlineStr"/>
      <c r="I1266" s="5" t="inlineStr">
        <is>
          <t>2026-09-11</t>
        </is>
      </c>
      <c r="J1266" s="5" t="inlineStr"/>
      <c r="K1266" s="5" t="inlineStr"/>
      <c r="L1266"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M1266" s="6" t="inlineStr">
        <is>
          <t>https://nvd.nist.gov/vuln/detail/CVE-2026-89647</t>
        </is>
      </c>
    </row>
    <row r="1267">
      <c r="A1267" s="5" t="inlineStr">
        <is>
          <t>P4 - Low / Unscored</t>
        </is>
      </c>
      <c r="B1267" s="5" t="inlineStr">
        <is>
          <t>CVE-2026-89648</t>
        </is>
      </c>
      <c r="C1267" s="5" t="inlineStr"/>
      <c r="D1267" s="5" t="inlineStr"/>
      <c r="E1267" s="5" t="inlineStr"/>
      <c r="F1267" s="5" t="inlineStr"/>
      <c r="G1267" s="5" t="inlineStr">
        <is>
          <t>linux kernel</t>
        </is>
      </c>
      <c r="H1267" s="5" t="inlineStr"/>
      <c r="I1267" s="5" t="inlineStr">
        <is>
          <t>2026-09-11</t>
        </is>
      </c>
      <c r="J1267" s="5" t="inlineStr"/>
      <c r="K1267" s="5" t="inlineStr"/>
      <c r="L1267"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M1267" s="6" t="inlineStr">
        <is>
          <t>https://nvd.nist.gov/vuln/detail/CVE-2026-89648</t>
        </is>
      </c>
    </row>
    <row r="1268">
      <c r="A1268" s="5" t="inlineStr">
        <is>
          <t>P4 - Low / Unscored</t>
        </is>
      </c>
      <c r="B1268" s="5" t="inlineStr">
        <is>
          <t>CVE-2026-89649</t>
        </is>
      </c>
      <c r="C1268" s="5" t="inlineStr"/>
      <c r="D1268" s="5" t="inlineStr"/>
      <c r="E1268" s="5" t="inlineStr"/>
      <c r="F1268" s="5" t="inlineStr"/>
      <c r="G1268" s="5" t="inlineStr">
        <is>
          <t>linux kernel</t>
        </is>
      </c>
      <c r="H1268" s="5" t="inlineStr"/>
      <c r="I1268" s="5" t="inlineStr">
        <is>
          <t>2026-09-11</t>
        </is>
      </c>
      <c r="J1268" s="5" t="inlineStr"/>
      <c r="K1268" s="5" t="inlineStr"/>
      <c r="L1268"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M1268" s="6" t="inlineStr">
        <is>
          <t>https://nvd.nist.gov/vuln/detail/CVE-2026-89649</t>
        </is>
      </c>
    </row>
    <row r="1269">
      <c r="A1269" s="5" t="inlineStr">
        <is>
          <t>P4 - Low / Unscored</t>
        </is>
      </c>
      <c r="B1269" s="5" t="inlineStr">
        <is>
          <t>CVE-2026-89650</t>
        </is>
      </c>
      <c r="C1269" s="5" t="inlineStr"/>
      <c r="D1269" s="5" t="inlineStr"/>
      <c r="E1269" s="5" t="inlineStr"/>
      <c r="F1269" s="5" t="inlineStr"/>
      <c r="G1269" s="5" t="inlineStr">
        <is>
          <t>linux kernel</t>
        </is>
      </c>
      <c r="H1269" s="5" t="inlineStr"/>
      <c r="I1269" s="5" t="inlineStr">
        <is>
          <t>2026-09-11</t>
        </is>
      </c>
      <c r="J1269" s="5" t="inlineStr"/>
      <c r="K1269" s="5" t="inlineStr"/>
      <c r="L1269"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M1269" s="6" t="inlineStr">
        <is>
          <t>https://nvd.nist.gov/vuln/detail/CVE-2026-89650</t>
        </is>
      </c>
    </row>
    <row r="1270">
      <c r="A1270" s="5" t="inlineStr">
        <is>
          <t>P4 - Low / Unscored</t>
        </is>
      </c>
      <c r="B1270" s="5" t="inlineStr">
        <is>
          <t>CVE-2026-89651</t>
        </is>
      </c>
      <c r="C1270" s="5" t="inlineStr"/>
      <c r="D1270" s="5" t="inlineStr"/>
      <c r="E1270" s="5" t="inlineStr"/>
      <c r="F1270" s="5" t="inlineStr"/>
      <c r="G1270" s="5" t="inlineStr">
        <is>
          <t>linux kernel</t>
        </is>
      </c>
      <c r="H1270" s="5" t="inlineStr"/>
      <c r="I1270" s="5" t="inlineStr">
        <is>
          <t>2026-09-11</t>
        </is>
      </c>
      <c r="J1270" s="5" t="inlineStr"/>
      <c r="K1270" s="5" t="inlineStr"/>
      <c r="L1270"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M1270" s="6" t="inlineStr">
        <is>
          <t>https://nvd.nist.gov/vuln/detail/CVE-2026-89651</t>
        </is>
      </c>
    </row>
    <row r="1271">
      <c r="A1271" s="5" t="inlineStr">
        <is>
          <t>P4 - Low / Unscored</t>
        </is>
      </c>
      <c r="B1271" s="5" t="inlineStr">
        <is>
          <t>CVE-2026-89652</t>
        </is>
      </c>
      <c r="C1271" s="5" t="inlineStr"/>
      <c r="D1271" s="5" t="inlineStr"/>
      <c r="E1271" s="5" t="inlineStr"/>
      <c r="F1271" s="5" t="inlineStr"/>
      <c r="G1271" s="5" t="inlineStr">
        <is>
          <t>linux kernel</t>
        </is>
      </c>
      <c r="H1271" s="5" t="inlineStr"/>
      <c r="I1271" s="5" t="inlineStr">
        <is>
          <t>2026-09-11</t>
        </is>
      </c>
      <c r="J1271" s="5" t="inlineStr"/>
      <c r="K1271" s="5" t="inlineStr"/>
      <c r="L1271"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M1271" s="6" t="inlineStr">
        <is>
          <t>https://nvd.nist.gov/vuln/detail/CVE-2026-89652</t>
        </is>
      </c>
    </row>
    <row r="1272">
      <c r="A1272" s="5" t="inlineStr">
        <is>
          <t>P4 - Low / Unscored</t>
        </is>
      </c>
      <c r="B1272" s="5" t="inlineStr">
        <is>
          <t>CVE-2026-89653</t>
        </is>
      </c>
      <c r="C1272" s="5" t="inlineStr"/>
      <c r="D1272" s="5" t="inlineStr"/>
      <c r="E1272" s="5" t="inlineStr"/>
      <c r="F1272" s="5" t="inlineStr"/>
      <c r="G1272" s="5" t="inlineStr">
        <is>
          <t>linux kernel</t>
        </is>
      </c>
      <c r="H1272" s="5" t="inlineStr"/>
      <c r="I1272" s="5" t="inlineStr">
        <is>
          <t>2026-09-11</t>
        </is>
      </c>
      <c r="J1272" s="5" t="inlineStr"/>
      <c r="K1272" s="5" t="inlineStr"/>
      <c r="L1272"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M1272" s="6" t="inlineStr">
        <is>
          <t>https://nvd.nist.gov/vuln/detail/CVE-2026-89653</t>
        </is>
      </c>
    </row>
    <row r="1273">
      <c r="A1273" s="5" t="inlineStr">
        <is>
          <t>P4 - Low / Unscored</t>
        </is>
      </c>
      <c r="B1273" s="5" t="inlineStr">
        <is>
          <t>CVE-2026-89654</t>
        </is>
      </c>
      <c r="C1273" s="5" t="inlineStr"/>
      <c r="D1273" s="5" t="inlineStr"/>
      <c r="E1273" s="5" t="inlineStr"/>
      <c r="F1273" s="5" t="inlineStr"/>
      <c r="G1273" s="5" t="inlineStr">
        <is>
          <t>linux kernel</t>
        </is>
      </c>
      <c r="H1273" s="5" t="inlineStr"/>
      <c r="I1273" s="5" t="inlineStr">
        <is>
          <t>2026-09-11</t>
        </is>
      </c>
      <c r="J1273" s="5" t="inlineStr"/>
      <c r="K1273" s="5" t="inlineStr"/>
      <c r="L1273"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M1273" s="6" t="inlineStr">
        <is>
          <t>https://nvd.nist.gov/vuln/detail/CVE-2026-89654</t>
        </is>
      </c>
    </row>
    <row r="1274">
      <c r="A1274" s="5" t="inlineStr">
        <is>
          <t>P4 - Low / Unscored</t>
        </is>
      </c>
      <c r="B1274" s="5" t="inlineStr">
        <is>
          <t>CVE-2026-89655</t>
        </is>
      </c>
      <c r="C1274" s="5" t="inlineStr"/>
      <c r="D1274" s="5" t="inlineStr"/>
      <c r="E1274" s="5" t="inlineStr"/>
      <c r="F1274" s="5" t="inlineStr"/>
      <c r="G1274" s="5" t="inlineStr">
        <is>
          <t>linux kernel</t>
        </is>
      </c>
      <c r="H1274" s="5" t="inlineStr"/>
      <c r="I1274" s="5" t="inlineStr">
        <is>
          <t>2026-09-11</t>
        </is>
      </c>
      <c r="J1274" s="5" t="inlineStr"/>
      <c r="K1274" s="5" t="inlineStr"/>
      <c r="L1274"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M1274" s="6" t="inlineStr">
        <is>
          <t>https://nvd.nist.gov/vuln/detail/CVE-2026-89655</t>
        </is>
      </c>
    </row>
    <row r="1275">
      <c r="A1275" s="5" t="inlineStr">
        <is>
          <t>P4 - Low / Unscored</t>
        </is>
      </c>
      <c r="B1275" s="5" t="inlineStr">
        <is>
          <t>CVE-2026-89656</t>
        </is>
      </c>
      <c r="C1275" s="5" t="inlineStr"/>
      <c r="D1275" s="5" t="inlineStr"/>
      <c r="E1275" s="5" t="inlineStr"/>
      <c r="F1275" s="5" t="inlineStr"/>
      <c r="G1275" s="5" t="inlineStr">
        <is>
          <t>linux kernel</t>
        </is>
      </c>
      <c r="H1275" s="5" t="inlineStr"/>
      <c r="I1275" s="5" t="inlineStr">
        <is>
          <t>2026-09-11</t>
        </is>
      </c>
      <c r="J1275" s="5" t="inlineStr"/>
      <c r="K1275" s="5" t="inlineStr"/>
      <c r="L1275"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M1275" s="6" t="inlineStr">
        <is>
          <t>https://nvd.nist.gov/vuln/detail/CVE-2026-89656</t>
        </is>
      </c>
    </row>
    <row r="1276">
      <c r="A1276" s="5" t="inlineStr">
        <is>
          <t>P4 - Low / Unscored</t>
        </is>
      </c>
      <c r="B1276" s="5" t="inlineStr">
        <is>
          <t>CVE-2026-89657</t>
        </is>
      </c>
      <c r="C1276" s="5" t="inlineStr"/>
      <c r="D1276" s="5" t="inlineStr"/>
      <c r="E1276" s="5" t="inlineStr"/>
      <c r="F1276" s="5" t="inlineStr"/>
      <c r="G1276" s="5" t="inlineStr">
        <is>
          <t>linux kernel</t>
        </is>
      </c>
      <c r="H1276" s="5" t="inlineStr"/>
      <c r="I1276" s="5" t="inlineStr">
        <is>
          <t>2026-09-11</t>
        </is>
      </c>
      <c r="J1276" s="5" t="inlineStr"/>
      <c r="K1276" s="5" t="inlineStr"/>
      <c r="L1276"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M1276" s="6" t="inlineStr">
        <is>
          <t>https://nvd.nist.gov/vuln/detail/CVE-2026-89657</t>
        </is>
      </c>
    </row>
    <row r="1277">
      <c r="A1277" s="5" t="inlineStr">
        <is>
          <t>P4 - Low / Unscored</t>
        </is>
      </c>
      <c r="B1277" s="5" t="inlineStr">
        <is>
          <t>CVE-2026-89658</t>
        </is>
      </c>
      <c r="C1277" s="5" t="inlineStr"/>
      <c r="D1277" s="5" t="inlineStr"/>
      <c r="E1277" s="5" t="inlineStr"/>
      <c r="F1277" s="5" t="inlineStr"/>
      <c r="G1277" s="5" t="inlineStr">
        <is>
          <t>linux kernel</t>
        </is>
      </c>
      <c r="H1277" s="5" t="inlineStr"/>
      <c r="I1277" s="5" t="inlineStr">
        <is>
          <t>2026-09-11</t>
        </is>
      </c>
      <c r="J1277" s="5" t="inlineStr"/>
      <c r="K1277" s="5" t="inlineStr"/>
      <c r="L1277"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M1277" s="6" t="inlineStr">
        <is>
          <t>https://nvd.nist.gov/vuln/detail/CVE-2026-89658</t>
        </is>
      </c>
    </row>
    <row r="1278">
      <c r="A1278" s="5" t="inlineStr">
        <is>
          <t>P4 - Low / Unscored</t>
        </is>
      </c>
      <c r="B1278" s="5" t="inlineStr">
        <is>
          <t>CVE-2026-89659</t>
        </is>
      </c>
      <c r="C1278" s="5" t="inlineStr"/>
      <c r="D1278" s="5" t="inlineStr"/>
      <c r="E1278" s="5" t="inlineStr"/>
      <c r="F1278" s="5" t="inlineStr"/>
      <c r="G1278" s="5" t="inlineStr">
        <is>
          <t>linux kernel</t>
        </is>
      </c>
      <c r="H1278" s="5" t="inlineStr"/>
      <c r="I1278" s="5" t="inlineStr">
        <is>
          <t>2026-09-11</t>
        </is>
      </c>
      <c r="J1278" s="5" t="inlineStr"/>
      <c r="K1278" s="5" t="inlineStr"/>
      <c r="L1278"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M1278" s="6" t="inlineStr">
        <is>
          <t>https://nvd.nist.gov/vuln/detail/CVE-2026-89659</t>
        </is>
      </c>
    </row>
    <row r="1279">
      <c r="A1279" s="5" t="inlineStr">
        <is>
          <t>P4 - Low / Unscored</t>
        </is>
      </c>
      <c r="B1279" s="5" t="inlineStr">
        <is>
          <t>CVE-2026-89660</t>
        </is>
      </c>
      <c r="C1279" s="5" t="inlineStr"/>
      <c r="D1279" s="5" t="inlineStr"/>
      <c r="E1279" s="5" t="inlineStr"/>
      <c r="F1279" s="5" t="inlineStr"/>
      <c r="G1279" s="5" t="inlineStr">
        <is>
          <t>linux kernel</t>
        </is>
      </c>
      <c r="H1279" s="5" t="inlineStr"/>
      <c r="I1279" s="5" t="inlineStr">
        <is>
          <t>2026-09-11</t>
        </is>
      </c>
      <c r="J1279" s="5" t="inlineStr"/>
      <c r="K1279" s="5" t="inlineStr"/>
      <c r="L1279"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M1279" s="6" t="inlineStr">
        <is>
          <t>https://nvd.nist.gov/vuln/detail/CVE-2026-89660</t>
        </is>
      </c>
    </row>
    <row r="1280">
      <c r="A1280" s="5" t="inlineStr">
        <is>
          <t>P4 - Low / Unscored</t>
        </is>
      </c>
      <c r="B1280" s="5" t="inlineStr">
        <is>
          <t>CVE-2026-89661</t>
        </is>
      </c>
      <c r="C1280" s="5" t="inlineStr"/>
      <c r="D1280" s="5" t="inlineStr"/>
      <c r="E1280" s="5" t="inlineStr"/>
      <c r="F1280" s="5" t="inlineStr"/>
      <c r="G1280" s="5" t="inlineStr">
        <is>
          <t>linux kernel</t>
        </is>
      </c>
      <c r="H1280" s="5" t="inlineStr"/>
      <c r="I1280" s="5" t="inlineStr">
        <is>
          <t>2026-09-11</t>
        </is>
      </c>
      <c r="J1280" s="5" t="inlineStr"/>
      <c r="K1280" s="5" t="inlineStr"/>
      <c r="L1280" s="5" t="inlineStr">
        <is>
          <t>In the Linux kernel, the following vulnerability has been resolved:
NFSD: Prevent post-shutdown use-after-free in unlock_filesystem
Writing a filesystem path to /proc/fs/nfsd/unlock_filesystem runs
nfsd4_cancel_copy_by_sb() before nfsd_mutex is held and before the
handler confirms that nn-&gt;nfsd_serv is set. Once nfsd has shut down,
nfs4_state_destroy_net() has freed nn-&gt;conf_id_hashtbl but left the
pointer intact, so the cancel helper iterates freed slab memory as an
array of struct list_head and then dereferences a bogus nfs4_client
when it takes clp-&gt;async_lock. A local administrator holding
CAP_SYS_ADMIN can reach this use-after-free by stopping the server and
then writing to unlock_filesystem; KASAN reports a slab-use-after-free
read in nfsd4_cancel_copy_by_sb().
nfsd4_revoke_states() walks the same state tables and for that reason
already runs only under nfsd_mutex with nn-&gt;nfsd_serv confirmed
present. Move the async COPY cancel into that protected section so
every NFSv4 state-table walker on this path observes a running server.
Async copies exist only while the server runs, so gating the cancel on
nn-&gt;nfsd_serv loses nothing.</t>
        </is>
      </c>
      <c r="M1280" s="6" t="inlineStr">
        <is>
          <t>https://nvd.nist.gov/vuln/detail/CVE-2026-89661</t>
        </is>
      </c>
    </row>
    <row r="1281">
      <c r="A1281" s="5" t="inlineStr">
        <is>
          <t>P4 - Low / Unscored</t>
        </is>
      </c>
      <c r="B1281" s="5" t="inlineStr">
        <is>
          <t>CVE-2026-89662</t>
        </is>
      </c>
      <c r="C1281" s="5" t="inlineStr"/>
      <c r="D1281" s="5" t="inlineStr"/>
      <c r="E1281" s="5" t="inlineStr"/>
      <c r="F1281" s="5" t="inlineStr"/>
      <c r="G1281" s="5" t="inlineStr">
        <is>
          <t>linux kernel</t>
        </is>
      </c>
      <c r="H1281" s="5" t="inlineStr"/>
      <c r="I1281" s="5" t="inlineStr">
        <is>
          <t>2026-09-11</t>
        </is>
      </c>
      <c r="J1281" s="5" t="inlineStr"/>
      <c r="K1281" s="5" t="inlineStr"/>
      <c r="L1281"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M1281" s="6" t="inlineStr">
        <is>
          <t>https://nvd.nist.gov/vuln/detail/CVE-2026-89662</t>
        </is>
      </c>
    </row>
    <row r="1282">
      <c r="A1282" s="5" t="inlineStr">
        <is>
          <t>P4 - Low / Unscored</t>
        </is>
      </c>
      <c r="B1282" s="5" t="inlineStr">
        <is>
          <t>CVE-2026-89663</t>
        </is>
      </c>
      <c r="C1282" s="5" t="inlineStr"/>
      <c r="D1282" s="5" t="inlineStr"/>
      <c r="E1282" s="5" t="inlineStr"/>
      <c r="F1282" s="5" t="inlineStr"/>
      <c r="G1282" s="5" t="inlineStr">
        <is>
          <t>linux kernel</t>
        </is>
      </c>
      <c r="H1282" s="5" t="inlineStr"/>
      <c r="I1282" s="5" t="inlineStr">
        <is>
          <t>2026-09-11</t>
        </is>
      </c>
      <c r="J1282" s="5" t="inlineStr"/>
      <c r="K1282" s="5" t="inlineStr"/>
      <c r="L1282"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M1282" s="6" t="inlineStr">
        <is>
          <t>https://nvd.nist.gov/vuln/detail/CVE-2026-89663</t>
        </is>
      </c>
    </row>
    <row r="1283">
      <c r="A1283" s="5" t="inlineStr">
        <is>
          <t>P4 - Low / Unscored</t>
        </is>
      </c>
      <c r="B1283" s="5" t="inlineStr">
        <is>
          <t>CVE-2026-89664</t>
        </is>
      </c>
      <c r="C1283" s="5" t="inlineStr"/>
      <c r="D1283" s="5" t="inlineStr"/>
      <c r="E1283" s="5" t="inlineStr"/>
      <c r="F1283" s="5" t="inlineStr"/>
      <c r="G1283" s="5" t="inlineStr">
        <is>
          <t>linux kernel</t>
        </is>
      </c>
      <c r="H1283" s="5" t="inlineStr"/>
      <c r="I1283" s="5" t="inlineStr">
        <is>
          <t>2026-09-11</t>
        </is>
      </c>
      <c r="J1283" s="5" t="inlineStr"/>
      <c r="K1283" s="5" t="inlineStr"/>
      <c r="L1283"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M1283" s="6" t="inlineStr">
        <is>
          <t>https://nvd.nist.gov/vuln/detail/CVE-2026-89664</t>
        </is>
      </c>
    </row>
    <row r="1284">
      <c r="A1284" s="5" t="inlineStr">
        <is>
          <t>P4 - Low / Unscored</t>
        </is>
      </c>
      <c r="B1284" s="5" t="inlineStr">
        <is>
          <t>CVE-2026-89665</t>
        </is>
      </c>
      <c r="C1284" s="5" t="inlineStr"/>
      <c r="D1284" s="5" t="inlineStr"/>
      <c r="E1284" s="5" t="inlineStr"/>
      <c r="F1284" s="5" t="inlineStr"/>
      <c r="G1284" s="5" t="inlineStr">
        <is>
          <t>linux kernel</t>
        </is>
      </c>
      <c r="H1284" s="5" t="inlineStr"/>
      <c r="I1284" s="5" t="inlineStr">
        <is>
          <t>2026-09-11</t>
        </is>
      </c>
      <c r="J1284" s="5" t="inlineStr"/>
      <c r="K1284" s="5" t="inlineStr"/>
      <c r="L1284"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M1284" s="6" t="inlineStr">
        <is>
          <t>https://nvd.nist.gov/vuln/detail/CVE-2026-89665</t>
        </is>
      </c>
    </row>
    <row r="1285">
      <c r="A1285" s="5" t="inlineStr">
        <is>
          <t>P4 - Low / Unscored</t>
        </is>
      </c>
      <c r="B1285" s="5" t="inlineStr">
        <is>
          <t>CVE-2026-89666</t>
        </is>
      </c>
      <c r="C1285" s="5" t="inlineStr"/>
      <c r="D1285" s="5" t="inlineStr"/>
      <c r="E1285" s="5" t="inlineStr"/>
      <c r="F1285" s="5" t="inlineStr"/>
      <c r="G1285" s="5" t="inlineStr">
        <is>
          <t>linux kernel</t>
        </is>
      </c>
      <c r="H1285" s="5" t="inlineStr"/>
      <c r="I1285" s="5" t="inlineStr">
        <is>
          <t>2026-09-11</t>
        </is>
      </c>
      <c r="J1285" s="5" t="inlineStr"/>
      <c r="K1285" s="5" t="inlineStr"/>
      <c r="L1285" s="5" t="inlineStr">
        <is>
          <t>In the Linux kernel, the following vulnerability has been resolved:
nfsd: reject out-of-range nseconds in NFSv3 SETATTR and create ops
A client can send an NFSv3 SETATTR, CREATE, MKDIR, SYMLINK or MKNOD
carrying an atime or mtime whose nseconds field is out of range. The
value is well-formed on the wire and decodes cleanly into a valid
uint32, but it is not a valid timespec64: tv_nsec must be less than
NSEC_PER_SEC.
Nothing in the setattr path clamps it. notify_change() runs the time
through timestamp_truncate(), which does not reduce tv_nsec below
NSEC_PER_SEC when the filesystem supports nanosecond granularity
(s_time_gran == 1), and the inode atime/mtime setters store it verbatim
(only ctime is normalized, via inode_set_ctime_to_ts()). The
un-normalized value then corrupts on-disk metadata: ext4's
ext4_encode_extra_time() shifts tv_nsec left by EXT4_EPOCH_BITS, which
overflows the 32-bit extra field and clobbers the seconds-epoch bits, so
the stored seconds (and thus the year) are wrong on read-back. XFS with
bigtime mis-stores the timestamp for the same reason.
Validate the client-supplied atime/mtime in the proc handlers and return
NFS3ERR_INVAL before anything is changed. RFC 1813 lists NFS3ERR_INVAL
for SETATTR and describes it as the error for a value the server 'can
not store ... in its own representation'; the client maps it to EINVAL.
Checking in the proc handlers, rather than in nfsd_setattr(), keeps the
rejection in front of object creation. The create operations create the
object before nfsd_create_setattr() runs, so a late failure would leave
the new object behind and turn a non-idempotent request into a namespace
change that reports failure. The check is therefore done up front, for
the create operations before the object is created.
tv_nsec is a long, so the comparison casts it to unsigned long (the same
width) rather than to u32, matching timespec64_valid(). A u32 cast would
truncate on 64-bit; the unsigned long cast also rejects a value that
became negative when an out-of-range u32 wire nseconds was assigned to a
32-bit long.
Only client-supplied times are checked: SET_TO_SERVER_TIME requests
carry no client value. The sattrguard3 ctime is deliberately left alone:
an out-of-range guard simply never matches the object's ctime and yields
NFS3ERR_NOT_SYNC via the existing guardtime comparison, which is the
protocol-correct outcome rather than rejecting the request.</t>
        </is>
      </c>
      <c r="M1285" s="6" t="inlineStr">
        <is>
          <t>https://nvd.nist.gov/vuln/detail/CVE-2026-89666</t>
        </is>
      </c>
    </row>
    <row r="1286">
      <c r="A1286" s="5" t="inlineStr">
        <is>
          <t>P4 - Low / Unscored</t>
        </is>
      </c>
      <c r="B1286" s="5" t="inlineStr">
        <is>
          <t>CVE-2026-89667</t>
        </is>
      </c>
      <c r="C1286" s="5" t="inlineStr"/>
      <c r="D1286" s="5" t="inlineStr"/>
      <c r="E1286" s="5" t="inlineStr"/>
      <c r="F1286" s="5" t="inlineStr"/>
      <c r="G1286" s="5" t="inlineStr">
        <is>
          <t>linux kernel</t>
        </is>
      </c>
      <c r="H1286" s="5" t="inlineStr"/>
      <c r="I1286" s="5" t="inlineStr">
        <is>
          <t>2026-09-11</t>
        </is>
      </c>
      <c r="J1286" s="5" t="inlineStr"/>
      <c r="K1286" s="5" t="inlineStr"/>
      <c r="L1286"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M1286" s="6" t="inlineStr">
        <is>
          <t>https://nvd.nist.gov/vuln/detail/CVE-2026-89667</t>
        </is>
      </c>
    </row>
    <row r="1287">
      <c r="A1287" s="5" t="inlineStr">
        <is>
          <t>P4 - Low / Unscored</t>
        </is>
      </c>
      <c r="B1287" s="5" t="inlineStr">
        <is>
          <t>CVE-2026-89668</t>
        </is>
      </c>
      <c r="C1287" s="5" t="inlineStr"/>
      <c r="D1287" s="5" t="inlineStr"/>
      <c r="E1287" s="5" t="inlineStr"/>
      <c r="F1287" s="5" t="inlineStr"/>
      <c r="G1287" s="5" t="inlineStr">
        <is>
          <t>linux kernel</t>
        </is>
      </c>
      <c r="H1287" s="5" t="inlineStr"/>
      <c r="I1287" s="5" t="inlineStr">
        <is>
          <t>2026-09-11</t>
        </is>
      </c>
      <c r="J1287" s="5" t="inlineStr"/>
      <c r="K1287" s="5" t="inlineStr"/>
      <c r="L1287"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M1287" s="6" t="inlineStr">
        <is>
          <t>https://nvd.nist.gov/vuln/detail/CVE-2026-89668</t>
        </is>
      </c>
    </row>
    <row r="1288">
      <c r="A1288" s="5" t="inlineStr">
        <is>
          <t>P4 - Low / Unscored</t>
        </is>
      </c>
      <c r="B1288" s="5" t="inlineStr">
        <is>
          <t>CVE-2026-89669</t>
        </is>
      </c>
      <c r="C1288" s="5" t="inlineStr"/>
      <c r="D1288" s="5" t="inlineStr"/>
      <c r="E1288" s="5" t="inlineStr"/>
      <c r="F1288" s="5" t="inlineStr"/>
      <c r="G1288" s="5" t="inlineStr">
        <is>
          <t>linux kernel</t>
        </is>
      </c>
      <c r="H1288" s="5" t="inlineStr"/>
      <c r="I1288" s="5" t="inlineStr">
        <is>
          <t>2026-09-11</t>
        </is>
      </c>
      <c r="J1288" s="5" t="inlineStr"/>
      <c r="K1288" s="5" t="inlineStr"/>
      <c r="L1288"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M1288" s="6" t="inlineStr">
        <is>
          <t>https://nvd.nist.gov/vuln/detail/CVE-2026-89669</t>
        </is>
      </c>
    </row>
    <row r="1289">
      <c r="A1289" s="5" t="inlineStr">
        <is>
          <t>P4 - Low / Unscored</t>
        </is>
      </c>
      <c r="B1289" s="5" t="inlineStr">
        <is>
          <t>CVE-2026-89670</t>
        </is>
      </c>
      <c r="C1289" s="5" t="inlineStr"/>
      <c r="D1289" s="5" t="inlineStr"/>
      <c r="E1289" s="5" t="inlineStr"/>
      <c r="F1289" s="5" t="inlineStr"/>
      <c r="G1289" s="5" t="inlineStr">
        <is>
          <t>linux kernel</t>
        </is>
      </c>
      <c r="H1289" s="5" t="inlineStr"/>
      <c r="I1289" s="5" t="inlineStr">
        <is>
          <t>2026-09-11</t>
        </is>
      </c>
      <c r="J1289" s="5" t="inlineStr"/>
      <c r="K1289" s="5" t="inlineStr"/>
      <c r="L1289"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M1289" s="6" t="inlineStr">
        <is>
          <t>https://nvd.nist.gov/vuln/detail/CVE-2026-89670</t>
        </is>
      </c>
    </row>
    <row r="1290">
      <c r="A1290" s="5" t="inlineStr">
        <is>
          <t>P4 - Low / Unscored</t>
        </is>
      </c>
      <c r="B1290" s="5" t="inlineStr">
        <is>
          <t>CVE-2026-89671</t>
        </is>
      </c>
      <c r="C1290" s="5" t="inlineStr"/>
      <c r="D1290" s="5" t="inlineStr"/>
      <c r="E1290" s="5" t="inlineStr"/>
      <c r="F1290" s="5" t="inlineStr"/>
      <c r="G1290" s="5" t="inlineStr">
        <is>
          <t>linux kernel</t>
        </is>
      </c>
      <c r="H1290" s="5" t="inlineStr"/>
      <c r="I1290" s="5" t="inlineStr">
        <is>
          <t>2026-09-11</t>
        </is>
      </c>
      <c r="J1290" s="5" t="inlineStr"/>
      <c r="K1290" s="5" t="inlineStr"/>
      <c r="L1290"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M1290" s="6" t="inlineStr">
        <is>
          <t>https://nvd.nist.gov/vuln/detail/CVE-2026-89671</t>
        </is>
      </c>
    </row>
    <row r="1291">
      <c r="A1291" s="5" t="inlineStr">
        <is>
          <t>P4 - Low / Unscored</t>
        </is>
      </c>
      <c r="B1291" s="5" t="inlineStr">
        <is>
          <t>CVE-2026-89672</t>
        </is>
      </c>
      <c r="C1291" s="5" t="inlineStr"/>
      <c r="D1291" s="5" t="inlineStr"/>
      <c r="E1291" s="5" t="inlineStr"/>
      <c r="F1291" s="5" t="inlineStr"/>
      <c r="G1291" s="5" t="inlineStr">
        <is>
          <t>linux kernel</t>
        </is>
      </c>
      <c r="H1291" s="5" t="inlineStr"/>
      <c r="I1291" s="5" t="inlineStr">
        <is>
          <t>2026-09-11</t>
        </is>
      </c>
      <c r="J1291" s="5" t="inlineStr"/>
      <c r="K1291" s="5" t="inlineStr"/>
      <c r="L1291"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M1291" s="6" t="inlineStr">
        <is>
          <t>https://nvd.nist.gov/vuln/detail/CVE-2026-89672</t>
        </is>
      </c>
    </row>
    <row r="1292">
      <c r="A1292" s="5" t="inlineStr">
        <is>
          <t>P4 - Low / Unscored</t>
        </is>
      </c>
      <c r="B1292" s="5" t="inlineStr">
        <is>
          <t>CVE-2026-89673</t>
        </is>
      </c>
      <c r="C1292" s="5" t="inlineStr"/>
      <c r="D1292" s="5" t="inlineStr"/>
      <c r="E1292" s="5" t="inlineStr"/>
      <c r="F1292" s="5" t="inlineStr"/>
      <c r="G1292" s="5" t="inlineStr">
        <is>
          <t>linux kernel</t>
        </is>
      </c>
      <c r="H1292" s="5" t="inlineStr"/>
      <c r="I1292" s="5" t="inlineStr">
        <is>
          <t>2026-09-11</t>
        </is>
      </c>
      <c r="J1292" s="5" t="inlineStr"/>
      <c r="K1292" s="5" t="inlineStr"/>
      <c r="L1292"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M1292" s="6" t="inlineStr">
        <is>
          <t>https://nvd.nist.gov/vuln/detail/CVE-2026-89673</t>
        </is>
      </c>
    </row>
    <row r="1293">
      <c r="A1293" s="5" t="inlineStr">
        <is>
          <t>P4 - Low / Unscored</t>
        </is>
      </c>
      <c r="B1293" s="5" t="inlineStr">
        <is>
          <t>CVE-2026-89674</t>
        </is>
      </c>
      <c r="C1293" s="5" t="inlineStr"/>
      <c r="D1293" s="5" t="inlineStr"/>
      <c r="E1293" s="5" t="inlineStr"/>
      <c r="F1293" s="5" t="inlineStr"/>
      <c r="G1293" s="5" t="inlineStr">
        <is>
          <t>linux kernel</t>
        </is>
      </c>
      <c r="H1293" s="5" t="inlineStr"/>
      <c r="I1293" s="5" t="inlineStr">
        <is>
          <t>2026-09-11</t>
        </is>
      </c>
      <c r="J1293" s="5" t="inlineStr"/>
      <c r="K1293" s="5" t="inlineStr"/>
      <c r="L1293"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M1293" s="6" t="inlineStr">
        <is>
          <t>https://nvd.nist.gov/vuln/detail/CVE-2026-89674</t>
        </is>
      </c>
    </row>
    <row r="1294">
      <c r="A1294" s="5" t="inlineStr">
        <is>
          <t>P4 - Low / Unscored</t>
        </is>
      </c>
      <c r="B1294" s="5" t="inlineStr">
        <is>
          <t>CVE-2026-89675</t>
        </is>
      </c>
      <c r="C1294" s="5" t="inlineStr"/>
      <c r="D1294" s="5" t="inlineStr"/>
      <c r="E1294" s="5" t="inlineStr"/>
      <c r="F1294" s="5" t="inlineStr"/>
      <c r="G1294" s="5" t="inlineStr">
        <is>
          <t>linux kernel</t>
        </is>
      </c>
      <c r="H1294" s="5" t="inlineStr"/>
      <c r="I1294" s="5" t="inlineStr">
        <is>
          <t>2026-09-11</t>
        </is>
      </c>
      <c r="J1294" s="5" t="inlineStr"/>
      <c r="K1294" s="5" t="inlineStr"/>
      <c r="L1294"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M1294" s="6" t="inlineStr">
        <is>
          <t>https://nvd.nist.gov/vuln/detail/CVE-2026-89675</t>
        </is>
      </c>
    </row>
    <row r="1295">
      <c r="A1295" s="5" t="inlineStr">
        <is>
          <t>P4 - Low / Unscored</t>
        </is>
      </c>
      <c r="B1295" s="5" t="inlineStr">
        <is>
          <t>CVE-2026-89676</t>
        </is>
      </c>
      <c r="C1295" s="5" t="inlineStr"/>
      <c r="D1295" s="5" t="inlineStr"/>
      <c r="E1295" s="5" t="inlineStr"/>
      <c r="F1295" s="5" t="inlineStr"/>
      <c r="G1295" s="5" t="inlineStr">
        <is>
          <t>linux kernel</t>
        </is>
      </c>
      <c r="H1295" s="5" t="inlineStr"/>
      <c r="I1295" s="5" t="inlineStr">
        <is>
          <t>2026-09-11</t>
        </is>
      </c>
      <c r="J1295" s="5" t="inlineStr"/>
      <c r="K1295" s="5" t="inlineStr"/>
      <c r="L1295"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M1295" s="6" t="inlineStr">
        <is>
          <t>https://nvd.nist.gov/vuln/detail/CVE-2026-89676</t>
        </is>
      </c>
    </row>
    <row r="1296">
      <c r="A1296" s="5" t="inlineStr">
        <is>
          <t>P4 - Low / Unscored</t>
        </is>
      </c>
      <c r="B1296" s="5" t="inlineStr">
        <is>
          <t>CVE-2026-89677</t>
        </is>
      </c>
      <c r="C1296" s="5" t="inlineStr"/>
      <c r="D1296" s="5" t="inlineStr"/>
      <c r="E1296" s="5" t="inlineStr"/>
      <c r="F1296" s="5" t="inlineStr"/>
      <c r="G1296" s="5" t="inlineStr">
        <is>
          <t>linux kernel</t>
        </is>
      </c>
      <c r="H1296" s="5" t="inlineStr"/>
      <c r="I1296" s="5" t="inlineStr">
        <is>
          <t>2026-09-11</t>
        </is>
      </c>
      <c r="J1296" s="5" t="inlineStr"/>
      <c r="K1296" s="5" t="inlineStr"/>
      <c r="L1296"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M1296" s="6" t="inlineStr">
        <is>
          <t>https://nvd.nist.gov/vuln/detail/CVE-2026-89677</t>
        </is>
      </c>
    </row>
    <row r="1297">
      <c r="A1297" s="5" t="inlineStr">
        <is>
          <t>P4 - Low / Unscored</t>
        </is>
      </c>
      <c r="B1297" s="5" t="inlineStr">
        <is>
          <t>CVE-2026-89678</t>
        </is>
      </c>
      <c r="C1297" s="5" t="inlineStr"/>
      <c r="D1297" s="5" t="inlineStr"/>
      <c r="E1297" s="5" t="inlineStr"/>
      <c r="F1297" s="5" t="inlineStr"/>
      <c r="G1297" s="5" t="inlineStr">
        <is>
          <t>linux kernel</t>
        </is>
      </c>
      <c r="H1297" s="5" t="inlineStr"/>
      <c r="I1297" s="5" t="inlineStr">
        <is>
          <t>2026-09-11</t>
        </is>
      </c>
      <c r="J1297" s="5" t="inlineStr"/>
      <c r="K1297" s="5" t="inlineStr"/>
      <c r="L1297"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M1297" s="6" t="inlineStr">
        <is>
          <t>https://nvd.nist.gov/vuln/detail/CVE-2026-89678</t>
        </is>
      </c>
    </row>
    <row r="1298">
      <c r="A1298" s="5" t="inlineStr">
        <is>
          <t>P4 - Low / Unscored</t>
        </is>
      </c>
      <c r="B1298" s="5" t="inlineStr">
        <is>
          <t>CVE-2026-89679</t>
        </is>
      </c>
      <c r="C1298" s="5" t="inlineStr"/>
      <c r="D1298" s="5" t="inlineStr"/>
      <c r="E1298" s="5" t="inlineStr"/>
      <c r="F1298" s="5" t="inlineStr"/>
      <c r="G1298" s="5" t="inlineStr">
        <is>
          <t>linux kernel</t>
        </is>
      </c>
      <c r="H1298" s="5" t="inlineStr"/>
      <c r="I1298" s="5" t="inlineStr">
        <is>
          <t>2026-09-11</t>
        </is>
      </c>
      <c r="J1298" s="5" t="inlineStr"/>
      <c r="K1298" s="5" t="inlineStr"/>
      <c r="L1298"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M1298" s="6" t="inlineStr">
        <is>
          <t>https://nvd.nist.gov/vuln/detail/CVE-2026-89679</t>
        </is>
      </c>
    </row>
    <row r="1299">
      <c r="A1299" s="5" t="inlineStr">
        <is>
          <t>P4 - Low / Unscored</t>
        </is>
      </c>
      <c r="B1299" s="5" t="inlineStr">
        <is>
          <t>CVE-2026-89680</t>
        </is>
      </c>
      <c r="C1299" s="5" t="inlineStr"/>
      <c r="D1299" s="5" t="inlineStr"/>
      <c r="E1299" s="5" t="inlineStr"/>
      <c r="F1299" s="5" t="inlineStr"/>
      <c r="G1299" s="5" t="inlineStr">
        <is>
          <t>linux kernel</t>
        </is>
      </c>
      <c r="H1299" s="5" t="inlineStr"/>
      <c r="I1299" s="5" t="inlineStr">
        <is>
          <t>2026-09-11</t>
        </is>
      </c>
      <c r="J1299" s="5" t="inlineStr"/>
      <c r="K1299" s="5" t="inlineStr"/>
      <c r="L1299"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M1299" s="6" t="inlineStr">
        <is>
          <t>https://nvd.nist.gov/vuln/detail/CVE-2026-89680</t>
        </is>
      </c>
    </row>
    <row r="1300">
      <c r="A1300" s="5" t="inlineStr">
        <is>
          <t>P4 - Low / Unscored</t>
        </is>
      </c>
      <c r="B1300" s="5" t="inlineStr">
        <is>
          <t>CVE-2026-89681</t>
        </is>
      </c>
      <c r="C1300" s="5" t="inlineStr"/>
      <c r="D1300" s="5" t="inlineStr"/>
      <c r="E1300" s="5" t="inlineStr"/>
      <c r="F1300" s="5" t="inlineStr"/>
      <c r="G1300" s="5" t="inlineStr">
        <is>
          <t>linux kernel</t>
        </is>
      </c>
      <c r="H1300" s="5" t="inlineStr"/>
      <c r="I1300" s="5" t="inlineStr">
        <is>
          <t>2026-09-11</t>
        </is>
      </c>
      <c r="J1300" s="5" t="inlineStr"/>
      <c r="K1300" s="5" t="inlineStr"/>
      <c r="L1300"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M1300" s="6" t="inlineStr">
        <is>
          <t>https://nvd.nist.gov/vuln/detail/CVE-2026-89681</t>
        </is>
      </c>
    </row>
    <row r="1301">
      <c r="A1301" s="5" t="inlineStr">
        <is>
          <t>P4 - Low / Unscored</t>
        </is>
      </c>
      <c r="B1301" s="5" t="inlineStr">
        <is>
          <t>CVE-2026-89682</t>
        </is>
      </c>
      <c r="C1301" s="5" t="inlineStr"/>
      <c r="D1301" s="5" t="inlineStr"/>
      <c r="E1301" s="5" t="inlineStr"/>
      <c r="F1301" s="5" t="inlineStr"/>
      <c r="G1301" s="5" t="inlineStr">
        <is>
          <t>linux kernel</t>
        </is>
      </c>
      <c r="H1301" s="5" t="inlineStr"/>
      <c r="I1301" s="5" t="inlineStr">
        <is>
          <t>2026-09-11</t>
        </is>
      </c>
      <c r="J1301" s="5" t="inlineStr"/>
      <c r="K1301" s="5" t="inlineStr"/>
      <c r="L1301"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M1301" s="6" t="inlineStr">
        <is>
          <t>https://nvd.nist.gov/vuln/detail/CVE-2026-89682</t>
        </is>
      </c>
    </row>
    <row r="1302">
      <c r="A1302" s="5" t="inlineStr">
        <is>
          <t>P4 - Low / Unscored</t>
        </is>
      </c>
      <c r="B1302" s="5" t="inlineStr">
        <is>
          <t>CVE-2026-89683</t>
        </is>
      </c>
      <c r="C1302" s="5" t="inlineStr"/>
      <c r="D1302" s="5" t="inlineStr"/>
      <c r="E1302" s="5" t="inlineStr"/>
      <c r="F1302" s="5" t="inlineStr"/>
      <c r="G1302" s="5" t="inlineStr">
        <is>
          <t>linux kernel</t>
        </is>
      </c>
      <c r="H1302" s="5" t="inlineStr"/>
      <c r="I1302" s="5" t="inlineStr">
        <is>
          <t>2026-09-11</t>
        </is>
      </c>
      <c r="J1302" s="5" t="inlineStr"/>
      <c r="K1302" s="5" t="inlineStr"/>
      <c r="L1302" s="5" t="inlineStr">
        <is>
          <t>In the Linux kernel, the following vulnerability has been resolved:
nfsd: fix dentry ref leak on V4ROOT export filehandle lookup
nfsd_set_fh_dentry() leaks the dentry reference from
exportfs_decode_fh_raw() when the NFS3_FHSIZE or NFS_FHSIZE
switch cases detect NFSEXP_V4ROOT and goto out. The out: label
calls exp_put() but never dput(dentry), and fhp-&gt;fh_dentry was
never assigned so fh_put() cannot compensate.
A crafted NFSv3 filehandle targeting a V4ROOT export's fsid
triggers the leak on every request.</t>
        </is>
      </c>
      <c r="M1302" s="6" t="inlineStr">
        <is>
          <t>https://nvd.nist.gov/vuln/detail/CVE-2026-89683</t>
        </is>
      </c>
    </row>
    <row r="1303">
      <c r="A1303" s="5" t="inlineStr">
        <is>
          <t>P4 - Low / Unscored</t>
        </is>
      </c>
      <c r="B1303" s="5" t="inlineStr">
        <is>
          <t>CVE-2026-89684</t>
        </is>
      </c>
      <c r="C1303" s="5" t="inlineStr"/>
      <c r="D1303" s="5" t="inlineStr"/>
      <c r="E1303" s="5" t="inlineStr"/>
      <c r="F1303" s="5" t="inlineStr"/>
      <c r="G1303" s="5" t="inlineStr">
        <is>
          <t>linux kernel</t>
        </is>
      </c>
      <c r="H1303" s="5" t="inlineStr"/>
      <c r="I1303" s="5" t="inlineStr">
        <is>
          <t>2026-09-11</t>
        </is>
      </c>
      <c r="J1303" s="5" t="inlineStr"/>
      <c r="K1303" s="5" t="inlineStr"/>
      <c r="L1303"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M1303" s="6" t="inlineStr">
        <is>
          <t>https://nvd.nist.gov/vuln/detail/CVE-2026-89684</t>
        </is>
      </c>
    </row>
    <row r="1304">
      <c r="A1304" s="5" t="inlineStr">
        <is>
          <t>P4 - Low / Unscored</t>
        </is>
      </c>
      <c r="B1304" s="5" t="inlineStr">
        <is>
          <t>CVE-2026-89685</t>
        </is>
      </c>
      <c r="C1304" s="5" t="inlineStr"/>
      <c r="D1304" s="5" t="inlineStr"/>
      <c r="E1304" s="5" t="inlineStr"/>
      <c r="F1304" s="5" t="inlineStr"/>
      <c r="G1304" s="5" t="inlineStr">
        <is>
          <t>linux kernel</t>
        </is>
      </c>
      <c r="H1304" s="5" t="inlineStr"/>
      <c r="I1304" s="5" t="inlineStr">
        <is>
          <t>2026-09-11</t>
        </is>
      </c>
      <c r="J1304" s="5" t="inlineStr"/>
      <c r="K1304" s="5" t="inlineStr"/>
      <c r="L1304"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M1304" s="6" t="inlineStr">
        <is>
          <t>https://nvd.nist.gov/vuln/detail/CVE-2026-89685</t>
        </is>
      </c>
    </row>
    <row r="1305">
      <c r="A1305" s="5" t="inlineStr">
        <is>
          <t>P4 - Low / Unscored</t>
        </is>
      </c>
      <c r="B1305" s="5" t="inlineStr">
        <is>
          <t>CVE-2026-89686</t>
        </is>
      </c>
      <c r="C1305" s="5" t="inlineStr"/>
      <c r="D1305" s="5" t="inlineStr"/>
      <c r="E1305" s="5" t="inlineStr"/>
      <c r="F1305" s="5" t="inlineStr"/>
      <c r="G1305" s="5" t="inlineStr">
        <is>
          <t>linux kernel</t>
        </is>
      </c>
      <c r="H1305" s="5" t="inlineStr"/>
      <c r="I1305" s="5" t="inlineStr">
        <is>
          <t>2026-09-11</t>
        </is>
      </c>
      <c r="J1305" s="5" t="inlineStr"/>
      <c r="K1305" s="5" t="inlineStr"/>
      <c r="L1305"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M1305" s="6" t="inlineStr">
        <is>
          <t>https://nvd.nist.gov/vuln/detail/CVE-2026-89686</t>
        </is>
      </c>
    </row>
    <row r="1306">
      <c r="A1306" s="5" t="inlineStr">
        <is>
          <t>P4 - Low / Unscored</t>
        </is>
      </c>
      <c r="B1306" s="5" t="inlineStr">
        <is>
          <t>CVE-2026-89687</t>
        </is>
      </c>
      <c r="C1306" s="5" t="inlineStr"/>
      <c r="D1306" s="5" t="inlineStr"/>
      <c r="E1306" s="5" t="inlineStr"/>
      <c r="F1306" s="5" t="inlineStr"/>
      <c r="G1306" s="5" t="inlineStr">
        <is>
          <t>linux kernel</t>
        </is>
      </c>
      <c r="H1306" s="5" t="inlineStr"/>
      <c r="I1306" s="5" t="inlineStr">
        <is>
          <t>2026-09-11</t>
        </is>
      </c>
      <c r="J1306" s="5" t="inlineStr"/>
      <c r="K1306" s="5" t="inlineStr"/>
      <c r="L130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M1306" s="6" t="inlineStr">
        <is>
          <t>https://nvd.nist.gov/vuln/detail/CVE-2026-89687</t>
        </is>
      </c>
    </row>
    <row r="1307">
      <c r="A1307" s="5" t="inlineStr">
        <is>
          <t>P4 - Low / Unscored</t>
        </is>
      </c>
      <c r="B1307" s="5" t="inlineStr">
        <is>
          <t>CVE-2026-89688</t>
        </is>
      </c>
      <c r="C1307" s="5" t="inlineStr"/>
      <c r="D1307" s="5" t="inlineStr"/>
      <c r="E1307" s="5" t="inlineStr"/>
      <c r="F1307" s="5" t="inlineStr"/>
      <c r="G1307" s="5" t="inlineStr">
        <is>
          <t>linux kernel</t>
        </is>
      </c>
      <c r="H1307" s="5" t="inlineStr"/>
      <c r="I1307" s="5" t="inlineStr">
        <is>
          <t>2026-09-11</t>
        </is>
      </c>
      <c r="J1307" s="5" t="inlineStr"/>
      <c r="K1307" s="5" t="inlineStr"/>
      <c r="L1307"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M1307" s="6" t="inlineStr">
        <is>
          <t>https://nvd.nist.gov/vuln/detail/CVE-2026-89688</t>
        </is>
      </c>
    </row>
    <row r="1308">
      <c r="A1308" s="5" t="inlineStr">
        <is>
          <t>P4 - Low / Unscored</t>
        </is>
      </c>
      <c r="B1308" s="5" t="inlineStr">
        <is>
          <t>CVE-2026-89689</t>
        </is>
      </c>
      <c r="C1308" s="5" t="inlineStr"/>
      <c r="D1308" s="5" t="inlineStr"/>
      <c r="E1308" s="5" t="inlineStr"/>
      <c r="F1308" s="5" t="inlineStr"/>
      <c r="G1308" s="5" t="inlineStr">
        <is>
          <t>linux kernel</t>
        </is>
      </c>
      <c r="H1308" s="5" t="inlineStr"/>
      <c r="I1308" s="5" t="inlineStr">
        <is>
          <t>2026-09-11</t>
        </is>
      </c>
      <c r="J1308" s="5" t="inlineStr"/>
      <c r="K1308" s="5" t="inlineStr"/>
      <c r="L1308"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M1308" s="6" t="inlineStr">
        <is>
          <t>https://nvd.nist.gov/vuln/detail/CVE-2026-89689</t>
        </is>
      </c>
    </row>
    <row r="1309">
      <c r="A1309" s="5" t="inlineStr">
        <is>
          <t>P4 - Low / Unscored</t>
        </is>
      </c>
      <c r="B1309" s="5" t="inlineStr">
        <is>
          <t>CVE-2026-89690</t>
        </is>
      </c>
      <c r="C1309" s="5" t="inlineStr"/>
      <c r="D1309" s="5" t="inlineStr"/>
      <c r="E1309" s="5" t="inlineStr"/>
      <c r="F1309" s="5" t="inlineStr"/>
      <c r="G1309" s="5" t="inlineStr">
        <is>
          <t>linux kernel</t>
        </is>
      </c>
      <c r="H1309" s="5" t="inlineStr"/>
      <c r="I1309" s="5" t="inlineStr">
        <is>
          <t>2026-09-11</t>
        </is>
      </c>
      <c r="J1309" s="5" t="inlineStr"/>
      <c r="K1309" s="5" t="inlineStr"/>
      <c r="L1309"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M1309" s="6" t="inlineStr">
        <is>
          <t>https://nvd.nist.gov/vuln/detail/CVE-2026-89690</t>
        </is>
      </c>
    </row>
    <row r="1310">
      <c r="A1310" s="5" t="inlineStr">
        <is>
          <t>P4 - Low / Unscored</t>
        </is>
      </c>
      <c r="B1310" s="5" t="inlineStr">
        <is>
          <t>CVE-2026-89691</t>
        </is>
      </c>
      <c r="C1310" s="5" t="inlineStr"/>
      <c r="D1310" s="5" t="inlineStr"/>
      <c r="E1310" s="5" t="inlineStr"/>
      <c r="F1310" s="5" t="inlineStr"/>
      <c r="G1310" s="5" t="inlineStr">
        <is>
          <t>linux kernel</t>
        </is>
      </c>
      <c r="H1310" s="5" t="inlineStr"/>
      <c r="I1310" s="5" t="inlineStr">
        <is>
          <t>2026-09-11</t>
        </is>
      </c>
      <c r="J1310" s="5" t="inlineStr"/>
      <c r="K1310" s="5" t="inlineStr"/>
      <c r="L1310"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M1310" s="6" t="inlineStr">
        <is>
          <t>https://nvd.nist.gov/vuln/detail/CVE-2026-89691</t>
        </is>
      </c>
    </row>
    <row r="1311">
      <c r="A1311" s="5" t="inlineStr">
        <is>
          <t>P4 - Low / Unscored</t>
        </is>
      </c>
      <c r="B1311" s="5" t="inlineStr">
        <is>
          <t>CVE-2026-89692</t>
        </is>
      </c>
      <c r="C1311" s="5" t="inlineStr"/>
      <c r="D1311" s="5" t="inlineStr"/>
      <c r="E1311" s="5" t="inlineStr"/>
      <c r="F1311" s="5" t="inlineStr"/>
      <c r="G1311" s="5" t="inlineStr">
        <is>
          <t>linux kernel</t>
        </is>
      </c>
      <c r="H1311" s="5" t="inlineStr"/>
      <c r="I1311" s="5" t="inlineStr">
        <is>
          <t>2026-09-11</t>
        </is>
      </c>
      <c r="J1311" s="5" t="inlineStr"/>
      <c r="K1311" s="5" t="inlineStr"/>
      <c r="L1311"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M1311" s="6" t="inlineStr">
        <is>
          <t>https://nvd.nist.gov/vuln/detail/CVE-2026-89692</t>
        </is>
      </c>
    </row>
    <row r="1312">
      <c r="A1312" s="5" t="inlineStr">
        <is>
          <t>P4 - Low / Unscored</t>
        </is>
      </c>
      <c r="B1312" s="5" t="inlineStr">
        <is>
          <t>CVE-2026-89693</t>
        </is>
      </c>
      <c r="C1312" s="5" t="inlineStr"/>
      <c r="D1312" s="5" t="inlineStr"/>
      <c r="E1312" s="5" t="inlineStr"/>
      <c r="F1312" s="5" t="inlineStr"/>
      <c r="G1312" s="5" t="inlineStr">
        <is>
          <t>linux kernel</t>
        </is>
      </c>
      <c r="H1312" s="5" t="inlineStr"/>
      <c r="I1312" s="5" t="inlineStr">
        <is>
          <t>2026-09-11</t>
        </is>
      </c>
      <c r="J1312" s="5" t="inlineStr"/>
      <c r="K1312" s="5" t="inlineStr"/>
      <c r="L1312" s="5" t="inlineStr">
        <is>
          <t>In the Linux kernel, the following vulnerability has been resolved:
nfsd: check nfsd4_acl_to_attr() return value in nfsd4_create()
nfsd4_create() stores the return value of nfsd4_acl_to_attr() in
status, but the switch(create-&gt;cr_type) block unconditionally
overwrites it in every branch. ACL translation errors are silently
discarded, and the CREATE proceeds without the requested ACL.
Add an early exit check after nfsd4_acl_to_attr(), matching the
pattern already used in nfsd4_setattr().
[ cel: prefer NFS4ERR_BADTYPE over NFS4ERR_ATTRNOTSUPP ]</t>
        </is>
      </c>
      <c r="M1312" s="6" t="inlineStr">
        <is>
          <t>https://nvd.nist.gov/vuln/detail/CVE-2026-89693</t>
        </is>
      </c>
    </row>
    <row r="1313">
      <c r="A1313" s="5" t="inlineStr">
        <is>
          <t>P4 - Low / Unscored</t>
        </is>
      </c>
      <c r="B1313" s="5" t="inlineStr">
        <is>
          <t>CVE-2026-89694</t>
        </is>
      </c>
      <c r="C1313" s="5" t="inlineStr"/>
      <c r="D1313" s="5" t="inlineStr"/>
      <c r="E1313" s="5" t="inlineStr"/>
      <c r="F1313" s="5" t="inlineStr"/>
      <c r="G1313" s="5" t="inlineStr">
        <is>
          <t>linux kernel</t>
        </is>
      </c>
      <c r="H1313" s="5" t="inlineStr"/>
      <c r="I1313" s="5" t="inlineStr">
        <is>
          <t>2026-09-11</t>
        </is>
      </c>
      <c r="J1313" s="5" t="inlineStr"/>
      <c r="K1313" s="5" t="inlineStr"/>
      <c r="L1313"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M1313" s="6" t="inlineStr">
        <is>
          <t>https://nvd.nist.gov/vuln/detail/CVE-2026-89694</t>
        </is>
      </c>
    </row>
    <row r="1314">
      <c r="A1314" s="5" t="inlineStr">
        <is>
          <t>P4 - Low / Unscored</t>
        </is>
      </c>
      <c r="B1314" s="5" t="inlineStr">
        <is>
          <t>CVE-2026-89695</t>
        </is>
      </c>
      <c r="C1314" s="5" t="inlineStr"/>
      <c r="D1314" s="5" t="inlineStr"/>
      <c r="E1314" s="5" t="inlineStr"/>
      <c r="F1314" s="5" t="inlineStr"/>
      <c r="G1314" s="5" t="inlineStr">
        <is>
          <t>linux kernel</t>
        </is>
      </c>
      <c r="H1314" s="5" t="inlineStr"/>
      <c r="I1314" s="5" t="inlineStr">
        <is>
          <t>2026-09-11</t>
        </is>
      </c>
      <c r="J1314" s="5" t="inlineStr"/>
      <c r="K1314" s="5" t="inlineStr"/>
      <c r="L1314"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M1314" s="6" t="inlineStr">
        <is>
          <t>https://nvd.nist.gov/vuln/detail/CVE-2026-89695</t>
        </is>
      </c>
    </row>
    <row r="1315">
      <c r="A1315" s="5" t="inlineStr">
        <is>
          <t>P4 - Low / Unscored</t>
        </is>
      </c>
      <c r="B1315" s="5" t="inlineStr">
        <is>
          <t>CVE-2026-89696</t>
        </is>
      </c>
      <c r="C1315" s="5" t="inlineStr"/>
      <c r="D1315" s="5" t="inlineStr"/>
      <c r="E1315" s="5" t="inlineStr"/>
      <c r="F1315" s="5" t="inlineStr"/>
      <c r="G1315" s="5" t="inlineStr">
        <is>
          <t>linux kernel</t>
        </is>
      </c>
      <c r="H1315" s="5" t="inlineStr"/>
      <c r="I1315" s="5" t="inlineStr">
        <is>
          <t>2026-09-11</t>
        </is>
      </c>
      <c r="J1315" s="5" t="inlineStr"/>
      <c r="K1315" s="5" t="inlineStr"/>
      <c r="L1315"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M1315" s="6" t="inlineStr">
        <is>
          <t>https://nvd.nist.gov/vuln/detail/CVE-2026-89696</t>
        </is>
      </c>
    </row>
    <row r="1316">
      <c r="A1316" s="5" t="inlineStr">
        <is>
          <t>P4 - Low / Unscored</t>
        </is>
      </c>
      <c r="B1316" s="5" t="inlineStr">
        <is>
          <t>CVE-2026-89697</t>
        </is>
      </c>
      <c r="C1316" s="5" t="inlineStr"/>
      <c r="D1316" s="5" t="inlineStr"/>
      <c r="E1316" s="5" t="inlineStr"/>
      <c r="F1316" s="5" t="inlineStr"/>
      <c r="G1316" s="5" t="inlineStr">
        <is>
          <t>linux kernel</t>
        </is>
      </c>
      <c r="H1316" s="5" t="inlineStr"/>
      <c r="I1316" s="5" t="inlineStr">
        <is>
          <t>2026-09-11</t>
        </is>
      </c>
      <c r="J1316" s="5" t="inlineStr"/>
      <c r="K1316" s="5" t="inlineStr"/>
      <c r="L1316"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M1316" s="6" t="inlineStr">
        <is>
          <t>https://nvd.nist.gov/vuln/detail/CVE-2026-89697</t>
        </is>
      </c>
    </row>
    <row r="1317">
      <c r="A1317" s="5" t="inlineStr">
        <is>
          <t>P4 - Low / Unscored</t>
        </is>
      </c>
      <c r="B1317" s="5" t="inlineStr">
        <is>
          <t>CVE-2026-89698</t>
        </is>
      </c>
      <c r="C1317" s="5" t="inlineStr"/>
      <c r="D1317" s="5" t="inlineStr"/>
      <c r="E1317" s="5" t="inlineStr"/>
      <c r="F1317" s="5" t="inlineStr"/>
      <c r="G1317" s="5" t="inlineStr">
        <is>
          <t>linux kernel</t>
        </is>
      </c>
      <c r="H1317" s="5" t="inlineStr"/>
      <c r="I1317" s="5" t="inlineStr">
        <is>
          <t>2026-09-11</t>
        </is>
      </c>
      <c r="J1317" s="5" t="inlineStr"/>
      <c r="K1317" s="5" t="inlineStr"/>
      <c r="L1317" s="5" t="inlineStr">
        <is>
          <t>In the Linux kernel, the following vulnerability has been resolved:
nfsd: widen nfsd_genl_rqstp address fields to sockaddr_storage
struct nfsd_genl_rqstp declares rq_daddr and rq_saddr as plain
"struct sockaddr" (16 bytes). When an IPv6 NFS client is connected,
nfsd_genl_rpc_status_compose_msg() casts these fields to
"struct sockaddr_in6 *" (28 bytes) and reads sin6_addr at offset 8..24,
which extends 8 bytes past the end of the 16-byte sockaddr field into
the adjacent rq_flags member. The 16-byte nla_put_in6_addr then ships 8
bytes of truncated IPv6 address followed by 8 bytes of rq_flags to
userspace via the NFSD_A_RPC_STATUS_SADDR6/DADDR6 netlink attributes.
This is reachable by any unprivileged process in the network namespace
because NFSD_CMD_RPC_STATUS_GET uses GENL_CMD_CAP_DUMP without
GENL_ADMIN_PERM.
Fix by widening rq_daddr and rq_saddr to struct sockaddr_storage so the
IPv6 casts operate within bounds, copying sizeof(struct sockaddr_storage)
bytes in the memcpy calls so the full address is captured, and
zero-initializing the genl_rqstp stack variable to prevent leaking
uninitialized tail bytes through netlink.</t>
        </is>
      </c>
      <c r="M1317" s="6" t="inlineStr">
        <is>
          <t>https://nvd.nist.gov/vuln/detail/CVE-2026-89698</t>
        </is>
      </c>
    </row>
    <row r="1318">
      <c r="A1318" s="5" t="inlineStr">
        <is>
          <t>P4 - Low / Unscored</t>
        </is>
      </c>
      <c r="B1318" s="5" t="inlineStr">
        <is>
          <t>CVE-2026-89699</t>
        </is>
      </c>
      <c r="C1318" s="5" t="inlineStr"/>
      <c r="D1318" s="5" t="inlineStr"/>
      <c r="E1318" s="5" t="inlineStr"/>
      <c r="F1318" s="5" t="inlineStr"/>
      <c r="G1318" s="5" t="inlineStr">
        <is>
          <t>linux kernel</t>
        </is>
      </c>
      <c r="H1318" s="5" t="inlineStr"/>
      <c r="I1318" s="5" t="inlineStr">
        <is>
          <t>2026-09-11</t>
        </is>
      </c>
      <c r="J1318" s="5" t="inlineStr"/>
      <c r="K1318" s="5" t="inlineStr"/>
      <c r="L1318"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M1318" s="6" t="inlineStr">
        <is>
          <t>https://nvd.nist.gov/vuln/detail/CVE-2026-89699</t>
        </is>
      </c>
    </row>
    <row r="1319">
      <c r="A1319" s="5" t="inlineStr">
        <is>
          <t>P4 - Low / Unscored</t>
        </is>
      </c>
      <c r="B1319" s="5" t="inlineStr">
        <is>
          <t>CVE-2026-89700</t>
        </is>
      </c>
      <c r="C1319" s="5" t="inlineStr"/>
      <c r="D1319" s="5" t="inlineStr"/>
      <c r="E1319" s="5" t="inlineStr"/>
      <c r="F1319" s="5" t="inlineStr"/>
      <c r="G1319" s="5" t="inlineStr">
        <is>
          <t>linux kernel</t>
        </is>
      </c>
      <c r="H1319" s="5" t="inlineStr"/>
      <c r="I1319" s="5" t="inlineStr">
        <is>
          <t>2026-09-11</t>
        </is>
      </c>
      <c r="J1319" s="5" t="inlineStr"/>
      <c r="K1319" s="5" t="inlineStr"/>
      <c r="L1319" s="5" t="inlineStr">
        <is>
          <t>In the Linux kernel, the following vulnerability has been resolved:
nfsd: validate sockaddr length per family in listener_set
nfsd_sock_nl_policy declares NFSD_A_SOCK_ADDR as a bare NLA_BINARY
attribute with no minimum length. A CAP_NET_ADMIN caller can send a
16-byte NFSD_A_SOCK_ADDR with sa_family=AF_INET6, causing a 12-byte
OOB read across three consumers (rpc_cmp_addr_port, svc_find_listener,
kernel_bind).
nfsd_nl_listener_set_doit() also parsed and validated each listener
entry inline in two separate loops, interleaved with mutating the
running listener configuration. The validation was duplicated, used an
open-coded "nla_len &lt; sizeof(struct sockaddr)" check that was too short
for AF_INET6, and handled a malformed entry inconsistently depending on
which loop noticed it.
Add an nfsd_nl_validate_listeners() helper that walks the entire list
once and confirms each entry parses, carries both an address and a
transport name, and is long enough for its address family
(sizeof(struct sockaddr_in) for AF_INET, sizeof(struct sockaddr_in6)
for AF_INET6, -EAFNOSUPPORT otherwise). Call it before taking
nfsd_mutex or creating the serv, so a malformed request fails cleanly
with no side effects.
Since every entry is known valid by the time the two existing loops
run, drop the redundant presence and per-family length checks from
both, leaving only the nla_parse_nested() call needed to extract the
data.</t>
        </is>
      </c>
      <c r="M1319" s="6" t="inlineStr">
        <is>
          <t>https://nvd.nist.gov/vuln/detail/CVE-2026-89700</t>
        </is>
      </c>
    </row>
    <row r="1320">
      <c r="A1320" s="5" t="inlineStr">
        <is>
          <t>P4 - Low / Unscored</t>
        </is>
      </c>
      <c r="B1320" s="5" t="inlineStr">
        <is>
          <t>CVE-2026-89701</t>
        </is>
      </c>
      <c r="C1320" s="5" t="inlineStr"/>
      <c r="D1320" s="5" t="inlineStr"/>
      <c r="E1320" s="5" t="inlineStr"/>
      <c r="F1320" s="5" t="inlineStr"/>
      <c r="G1320" s="5" t="inlineStr">
        <is>
          <t>linux kernel</t>
        </is>
      </c>
      <c r="H1320" s="5" t="inlineStr"/>
      <c r="I1320" s="5" t="inlineStr">
        <is>
          <t>2026-09-11</t>
        </is>
      </c>
      <c r="J1320" s="5" t="inlineStr"/>
      <c r="K1320" s="5" t="inlineStr"/>
      <c r="L1320" s="5" t="inlineStr">
        <is>
          <t>In the Linux kernel, the following vulnerability has been resolved:
nfsd: validate nseconds in TIME_DELEG decode paths
The xdrgen-based TIME_DELEG_ACCESS and TIME_DELEG_MODIFY decode arms
store a raw uint32_t nseconds directly into tv_nsec without enforcing
nseconds &lt; NSEC_PER_SEC. The legacy nfsd4_decode_nfstime4 has this
check but the TIME_DELEG paths do not. A malformed timespec can
propagate through notify_change() to disk.
Add range checks in both nfs4xdr.c (SETATTR path) and
nfs4callback.c (CB_GETATTR path).</t>
        </is>
      </c>
      <c r="M1320" s="6" t="inlineStr">
        <is>
          <t>https://nvd.nist.gov/vuln/detail/CVE-2026-89701</t>
        </is>
      </c>
    </row>
    <row r="1321">
      <c r="A1321" s="5" t="inlineStr">
        <is>
          <t>P4 - Low / Unscored</t>
        </is>
      </c>
      <c r="B1321" s="5" t="inlineStr">
        <is>
          <t>CVE-2026-89702</t>
        </is>
      </c>
      <c r="C1321" s="5" t="inlineStr"/>
      <c r="D1321" s="5" t="inlineStr"/>
      <c r="E1321" s="5" t="inlineStr"/>
      <c r="F1321" s="5" t="inlineStr"/>
      <c r="G1321" s="5" t="inlineStr">
        <is>
          <t>linux kernel</t>
        </is>
      </c>
      <c r="H1321" s="5" t="inlineStr"/>
      <c r="I1321" s="5" t="inlineStr">
        <is>
          <t>2026-09-11</t>
        </is>
      </c>
      <c r="J1321" s="5" t="inlineStr"/>
      <c r="K1321" s="5" t="inlineStr"/>
      <c r="L1321"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M1321" s="6" t="inlineStr">
        <is>
          <t>https://nvd.nist.gov/vuln/detail/CVE-2026-89702</t>
        </is>
      </c>
    </row>
    <row r="1322">
      <c r="A1322" s="5" t="inlineStr">
        <is>
          <t>P4 - Low / Unscored</t>
        </is>
      </c>
      <c r="B1322" s="5" t="inlineStr">
        <is>
          <t>CVE-2026-89703</t>
        </is>
      </c>
      <c r="C1322" s="5" t="inlineStr"/>
      <c r="D1322" s="5" t="inlineStr"/>
      <c r="E1322" s="5" t="inlineStr"/>
      <c r="F1322" s="5" t="inlineStr"/>
      <c r="G1322" s="5" t="inlineStr">
        <is>
          <t>linux kernel</t>
        </is>
      </c>
      <c r="H1322" s="5" t="inlineStr"/>
      <c r="I1322" s="5" t="inlineStr">
        <is>
          <t>2026-09-11</t>
        </is>
      </c>
      <c r="J1322" s="5" t="inlineStr"/>
      <c r="K1322" s="5" t="inlineStr"/>
      <c r="L1322"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M1322" s="6" t="inlineStr">
        <is>
          <t>https://nvd.nist.gov/vuln/detail/CVE-2026-89703</t>
        </is>
      </c>
    </row>
    <row r="1323">
      <c r="A1323" s="5" t="inlineStr">
        <is>
          <t>P4 - Low / Unscored</t>
        </is>
      </c>
      <c r="B1323" s="5" t="inlineStr">
        <is>
          <t>CVE-2026-89704</t>
        </is>
      </c>
      <c r="C1323" s="5" t="inlineStr"/>
      <c r="D1323" s="5" t="inlineStr"/>
      <c r="E1323" s="5" t="inlineStr"/>
      <c r="F1323" s="5" t="inlineStr"/>
      <c r="G1323" s="5" t="inlineStr">
        <is>
          <t>linux kernel</t>
        </is>
      </c>
      <c r="H1323" s="5" t="inlineStr"/>
      <c r="I1323" s="5" t="inlineStr">
        <is>
          <t>2026-09-11</t>
        </is>
      </c>
      <c r="J1323" s="5" t="inlineStr"/>
      <c r="K1323" s="5" t="inlineStr"/>
      <c r="L1323"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M1323" s="6" t="inlineStr">
        <is>
          <t>https://nvd.nist.gov/vuln/detail/CVE-2026-89704</t>
        </is>
      </c>
    </row>
    <row r="1324">
      <c r="A1324" s="5" t="inlineStr">
        <is>
          <t>P4 - Low / Unscored</t>
        </is>
      </c>
      <c r="B1324" s="5" t="inlineStr">
        <is>
          <t>CVE-2026-89705</t>
        </is>
      </c>
      <c r="C1324" s="5" t="inlineStr"/>
      <c r="D1324" s="5" t="inlineStr"/>
      <c r="E1324" s="5" t="inlineStr"/>
      <c r="F1324" s="5" t="inlineStr"/>
      <c r="G1324" s="5" t="inlineStr">
        <is>
          <t>linux kernel</t>
        </is>
      </c>
      <c r="H1324" s="5" t="inlineStr"/>
      <c r="I1324" s="5" t="inlineStr">
        <is>
          <t>2026-09-11</t>
        </is>
      </c>
      <c r="J1324" s="5" t="inlineStr"/>
      <c r="K1324" s="5" t="inlineStr"/>
      <c r="L1324"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M1324" s="6" t="inlineStr">
        <is>
          <t>https://nvd.nist.gov/vuln/detail/CVE-2026-89705</t>
        </is>
      </c>
    </row>
    <row r="1325">
      <c r="A1325" s="5" t="inlineStr">
        <is>
          <t>P4 - Low / Unscored</t>
        </is>
      </c>
      <c r="B1325" s="5" t="inlineStr">
        <is>
          <t>CVE-2026-89706</t>
        </is>
      </c>
      <c r="C1325" s="5" t="inlineStr"/>
      <c r="D1325" s="5" t="inlineStr"/>
      <c r="E1325" s="5" t="inlineStr"/>
      <c r="F1325" s="5" t="inlineStr"/>
      <c r="G1325" s="5" t="inlineStr">
        <is>
          <t>linux kernel</t>
        </is>
      </c>
      <c r="H1325" s="5" t="inlineStr"/>
      <c r="I1325" s="5" t="inlineStr">
        <is>
          <t>2026-09-11</t>
        </is>
      </c>
      <c r="J1325" s="5" t="inlineStr"/>
      <c r="K1325" s="5" t="inlineStr"/>
      <c r="L1325"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M1325" s="6" t="inlineStr">
        <is>
          <t>https://nvd.nist.gov/vuln/detail/CVE-2026-89706</t>
        </is>
      </c>
    </row>
    <row r="1326">
      <c r="A1326" s="5" t="inlineStr">
        <is>
          <t>P4 - Low / Unscored</t>
        </is>
      </c>
      <c r="B1326" s="5" t="inlineStr">
        <is>
          <t>CVE-2026-89707</t>
        </is>
      </c>
      <c r="C1326" s="5" t="inlineStr"/>
      <c r="D1326" s="5" t="inlineStr"/>
      <c r="E1326" s="5" t="inlineStr"/>
      <c r="F1326" s="5" t="inlineStr"/>
      <c r="G1326" s="5" t="inlineStr">
        <is>
          <t>linux kernel</t>
        </is>
      </c>
      <c r="H1326" s="5" t="inlineStr"/>
      <c r="I1326" s="5" t="inlineStr">
        <is>
          <t>2026-09-11</t>
        </is>
      </c>
      <c r="J1326" s="5" t="inlineStr"/>
      <c r="K1326" s="5" t="inlineStr"/>
      <c r="L1326"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M1326" s="6" t="inlineStr">
        <is>
          <t>https://nvd.nist.gov/vuln/detail/CVE-2026-89707</t>
        </is>
      </c>
    </row>
    <row r="1327">
      <c r="A1327" s="5" t="inlineStr">
        <is>
          <t>P4 - Low / Unscored</t>
        </is>
      </c>
      <c r="B1327" s="5" t="inlineStr">
        <is>
          <t>CVE-2026-89708</t>
        </is>
      </c>
      <c r="C1327" s="5" t="inlineStr"/>
      <c r="D1327" s="5" t="inlineStr"/>
      <c r="E1327" s="5" t="inlineStr"/>
      <c r="F1327" s="5" t="inlineStr"/>
      <c r="G1327" s="5" t="inlineStr">
        <is>
          <t>linux kernel</t>
        </is>
      </c>
      <c r="H1327" s="5" t="inlineStr"/>
      <c r="I1327" s="5" t="inlineStr">
        <is>
          <t>2026-09-11</t>
        </is>
      </c>
      <c r="J1327" s="5" t="inlineStr"/>
      <c r="K1327" s="5" t="inlineStr"/>
      <c r="L1327"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M1327" s="6" t="inlineStr">
        <is>
          <t>https://nvd.nist.gov/vuln/detail/CVE-2026-89708</t>
        </is>
      </c>
    </row>
    <row r="1328">
      <c r="A1328" s="5" t="inlineStr">
        <is>
          <t>P4 - Low / Unscored</t>
        </is>
      </c>
      <c r="B1328" s="5" t="inlineStr">
        <is>
          <t>CVE-2026-89709</t>
        </is>
      </c>
      <c r="C1328" s="5" t="inlineStr"/>
      <c r="D1328" s="5" t="inlineStr"/>
      <c r="E1328" s="5" t="inlineStr"/>
      <c r="F1328" s="5" t="inlineStr"/>
      <c r="G1328" s="5" t="inlineStr">
        <is>
          <t>linux kernel</t>
        </is>
      </c>
      <c r="H1328" s="5" t="inlineStr"/>
      <c r="I1328" s="5" t="inlineStr">
        <is>
          <t>2026-09-11</t>
        </is>
      </c>
      <c r="J1328" s="5" t="inlineStr"/>
      <c r="K1328" s="5" t="inlineStr"/>
      <c r="L1328"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M1328" s="6" t="inlineStr">
        <is>
          <t>https://nvd.nist.gov/vuln/detail/CVE-2026-89709</t>
        </is>
      </c>
    </row>
    <row r="1329">
      <c r="A1329" s="5" t="inlineStr">
        <is>
          <t>P4 - Low / Unscored</t>
        </is>
      </c>
      <c r="B1329" s="5" t="inlineStr">
        <is>
          <t>CVE-2026-89710</t>
        </is>
      </c>
      <c r="C1329" s="5" t="inlineStr"/>
      <c r="D1329" s="5" t="inlineStr"/>
      <c r="E1329" s="5" t="inlineStr"/>
      <c r="F1329" s="5" t="inlineStr"/>
      <c r="G1329" s="5" t="inlineStr">
        <is>
          <t>linux kernel</t>
        </is>
      </c>
      <c r="H1329" s="5" t="inlineStr"/>
      <c r="I1329" s="5" t="inlineStr">
        <is>
          <t>2026-09-11</t>
        </is>
      </c>
      <c r="J1329" s="5" t="inlineStr"/>
      <c r="K1329" s="5" t="inlineStr"/>
      <c r="L1329"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M1329" s="6" t="inlineStr">
        <is>
          <t>https://nvd.nist.gov/vuln/detail/CVE-2026-89710</t>
        </is>
      </c>
    </row>
    <row r="1330">
      <c r="A1330" s="5" t="inlineStr">
        <is>
          <t>P4 - Low / Unscored</t>
        </is>
      </c>
      <c r="B1330" s="5" t="inlineStr">
        <is>
          <t>CVE-2026-89711</t>
        </is>
      </c>
      <c r="C1330" s="5" t="inlineStr"/>
      <c r="D1330" s="5" t="inlineStr"/>
      <c r="E1330" s="5" t="inlineStr"/>
      <c r="F1330" s="5" t="inlineStr"/>
      <c r="G1330" s="5" t="inlineStr">
        <is>
          <t>linux kernel</t>
        </is>
      </c>
      <c r="H1330" s="5" t="inlineStr"/>
      <c r="I1330" s="5" t="inlineStr">
        <is>
          <t>2026-09-11</t>
        </is>
      </c>
      <c r="J1330" s="5" t="inlineStr"/>
      <c r="K1330" s="5" t="inlineStr"/>
      <c r="L1330"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M1330" s="6" t="inlineStr">
        <is>
          <t>https://nvd.nist.gov/vuln/detail/CVE-2026-89711</t>
        </is>
      </c>
    </row>
    <row r="1331">
      <c r="A1331" s="5" t="inlineStr">
        <is>
          <t>P4 - Low / Unscored</t>
        </is>
      </c>
      <c r="B1331" s="5" t="inlineStr">
        <is>
          <t>CVE-2026-89712</t>
        </is>
      </c>
      <c r="C1331" s="5" t="inlineStr"/>
      <c r="D1331" s="5" t="inlineStr"/>
      <c r="E1331" s="5" t="inlineStr"/>
      <c r="F1331" s="5" t="inlineStr"/>
      <c r="G1331" s="5" t="inlineStr">
        <is>
          <t>linux kernel</t>
        </is>
      </c>
      <c r="H1331" s="5" t="inlineStr"/>
      <c r="I1331" s="5" t="inlineStr">
        <is>
          <t>2026-09-11</t>
        </is>
      </c>
      <c r="J1331" s="5" t="inlineStr"/>
      <c r="K1331" s="5" t="inlineStr"/>
      <c r="L1331"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M1331" s="6" t="inlineStr">
        <is>
          <t>https://nvd.nist.gov/vuln/detail/CVE-2026-89712</t>
        </is>
      </c>
    </row>
    <row r="1332">
      <c r="A1332" s="5" t="inlineStr">
        <is>
          <t>P4 - Low / Unscored</t>
        </is>
      </c>
      <c r="B1332" s="5" t="inlineStr">
        <is>
          <t>CVE-2026-89713</t>
        </is>
      </c>
      <c r="C1332" s="5" t="inlineStr"/>
      <c r="D1332" s="5" t="inlineStr"/>
      <c r="E1332" s="5" t="inlineStr"/>
      <c r="F1332" s="5" t="inlineStr"/>
      <c r="G1332" s="5" t="inlineStr">
        <is>
          <t>linux kernel</t>
        </is>
      </c>
      <c r="H1332" s="5" t="inlineStr"/>
      <c r="I1332" s="5" t="inlineStr">
        <is>
          <t>2026-09-11</t>
        </is>
      </c>
      <c r="J1332" s="5" t="inlineStr"/>
      <c r="K1332" s="5" t="inlineStr"/>
      <c r="L1332"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M1332" s="6" t="inlineStr">
        <is>
          <t>https://nvd.nist.gov/vuln/detail/CVE-2026-89713</t>
        </is>
      </c>
    </row>
    <row r="1333">
      <c r="A1333" s="5" t="inlineStr">
        <is>
          <t>P4 - Low / Unscored</t>
        </is>
      </c>
      <c r="B1333" s="5" t="inlineStr">
        <is>
          <t>CVE-2026-89714</t>
        </is>
      </c>
      <c r="C1333" s="5" t="inlineStr"/>
      <c r="D1333" s="5" t="inlineStr"/>
      <c r="E1333" s="5" t="inlineStr"/>
      <c r="F1333" s="5" t="inlineStr"/>
      <c r="G1333" s="5" t="inlineStr">
        <is>
          <t>linux kernel</t>
        </is>
      </c>
      <c r="H1333" s="5" t="inlineStr"/>
      <c r="I1333" s="5" t="inlineStr">
        <is>
          <t>2026-09-11</t>
        </is>
      </c>
      <c r="J1333" s="5" t="inlineStr"/>
      <c r="K1333" s="5" t="inlineStr"/>
      <c r="L1333" s="5" t="inlineStr">
        <is>
          <t>In the Linux kernel, the following vulnerability has been resolved:
NFS: fix delegation_hash_table leak when nfs4_server_common_setup() fails
nfs4_server_common_setup() allocates server-&gt;delegation_hash_table
first, but server-&gt;destroy - the only path that frees the table via
nfs4_destroy_server() - is not assigned until the very end of the
function. If any intermediate step fails (the is_ds_only_client()
check, nfs4_init_session(), nfs4_get_rootfh(), or nfs_probe_server()),
the function returns with server-&gt;destroy still NULL, so the caller's
nfs_free_server() skips the destroy callback and the hash table is
leaked (4 KiB per attempt with the default delegation watermark).
This is trivially reachable from userspace: every failed NFSv4 mount
leaks one allocation. A client that persistently retries a mount that
cannot succeed leaks kernel memory without bound. Observed in
production where a Longhorn backup poller retried mount.nfs4 against
an NFSv3-only server roughly 10 times per second, leaking ~3.4 GiB of
unreclaimable slab (kmalloc-rnd-13-4k) per day; the node accumulated
12 GiB of leaked slab before the source was identified via the
kmem:kmalloc tracepoint (call_site=nfs4_delegation_hash_alloc).
Reproducer:
  # server exports NFSv3 only (or export path absent for v4)
  while :; do mount -t nfs4 &lt;server&gt;:/missing /mnt; done
  # watch SUnreclaim in /proc/meminfo grow 4 KiB per iteration
Free the table on the error paths between the allocation and the
assignment of server-&gt;destroy.</t>
        </is>
      </c>
      <c r="M1333" s="6" t="inlineStr">
        <is>
          <t>https://nvd.nist.gov/vuln/detail/CVE-2026-89714</t>
        </is>
      </c>
    </row>
    <row r="1334">
      <c r="A1334" s="5" t="inlineStr">
        <is>
          <t>P4 - Low / Unscored</t>
        </is>
      </c>
      <c r="B1334" s="5" t="inlineStr">
        <is>
          <t>CVE-2026-89715</t>
        </is>
      </c>
      <c r="C1334" s="5" t="inlineStr"/>
      <c r="D1334" s="5" t="inlineStr"/>
      <c r="E1334" s="5" t="inlineStr"/>
      <c r="F1334" s="5" t="inlineStr"/>
      <c r="G1334" s="5" t="inlineStr">
        <is>
          <t>linux kernel</t>
        </is>
      </c>
      <c r="H1334" s="5" t="inlineStr"/>
      <c r="I1334" s="5" t="inlineStr">
        <is>
          <t>2026-09-11</t>
        </is>
      </c>
      <c r="J1334" s="5" t="inlineStr"/>
      <c r="K1334" s="5" t="inlineStr"/>
      <c r="L1334" s="5" t="inlineStr">
        <is>
          <t>In the Linux kernel, the following vulnerability has been resolved:
NFS/localio: fix ref leak on nfs_uuid_add_file failure
When nfs_uuid_add_file() races with nfs_uuid_put() tearing down
uuid-&gt;net, it returns -ENXIO without publishing nfl-&gt;nfs_uuid via
rcu_assign_pointer().  nfs_open_local_fh() then enters its error
branch and only releases the slot's file ref and its paired net
ref plus its own entry-time net ref, while the close path is a
no-op:
    nfs_close_local_fh()
      nfs_uuid = rcu_dereference(nfl-&gt;nfs_uuid);
      if (!nfs_uuid) { rcu_read_unlock(); return; }  /* always */
nfsd_open_local_fh() returns localio holding a caller-owned +1
nfsd_file reference (from nfsd_file_get() after
nfsd_file_acquire_local()) and an entry-time nfsd_net reference
(from its first nfsd_net_try_get()) embedded as nf-&gt;nf_net.  Both
are leaked on the failure path, pinning one nfsd_file (and the
underlying struct file, dentry, inode) and one nfsd_net_ref per
occurrence, which blocks nfsd_net and netns teardown.
Fix by releasing the caller-owned file ref and its net ref through
the existing helper, using a stack-local RCU pointer so the helper
can xchg it out, then returning -ENXIO so callers do not
dereference a localio whose slot has been cleared:
    struct nfsd_file __rcu *tmp = RCU_INITIALIZER(localio);
    nfs_to_nfsd_file_put_local(pnf);
    nfs_to_nfsd_file_put_local(&amp;tmp);
    localio = ERR_PTR(-ENXIO);
The trailing nfs_to_nfsd_net_put(net) continues to release the
outer net ref, so all three nfsd_net_try_get() increments are
balanced on the error branch.</t>
        </is>
      </c>
      <c r="M1334" s="6" t="inlineStr">
        <is>
          <t>https://nvd.nist.gov/vuln/detail/CVE-2026-89715</t>
        </is>
      </c>
    </row>
    <row r="1335">
      <c r="A1335" s="5" t="inlineStr">
        <is>
          <t>P4 - Low / Unscored</t>
        </is>
      </c>
      <c r="B1335" s="5" t="inlineStr">
        <is>
          <t>CVE-2026-89716</t>
        </is>
      </c>
      <c r="C1335" s="5" t="inlineStr"/>
      <c r="D1335" s="5" t="inlineStr"/>
      <c r="E1335" s="5" t="inlineStr"/>
      <c r="F1335" s="5" t="inlineStr"/>
      <c r="G1335" s="5" t="inlineStr">
        <is>
          <t>linux kernel</t>
        </is>
      </c>
      <c r="H1335" s="5" t="inlineStr"/>
      <c r="I1335" s="5" t="inlineStr">
        <is>
          <t>2026-09-11</t>
        </is>
      </c>
      <c r="J1335" s="5" t="inlineStr"/>
      <c r="K1335" s="5" t="inlineStr"/>
      <c r="L1335" s="5" t="inlineStr">
        <is>
          <t>In the Linux kernel, the following vulnerability has been resolved:
zram: validate deflate params
We must validate user-supplied deflate winbits before we pass it to
zlib_deflate_workspacesize(), which triggers BUG_ON() if winbits value is
outside of valid ranges.</t>
        </is>
      </c>
      <c r="M1335" s="6" t="inlineStr">
        <is>
          <t>https://nvd.nist.gov/vuln/detail/CVE-2026-89716</t>
        </is>
      </c>
    </row>
    <row r="1336">
      <c r="A1336" s="5" t="inlineStr">
        <is>
          <t>P4 - Low / Unscored</t>
        </is>
      </c>
      <c r="B1336" s="5" t="inlineStr">
        <is>
          <t>CVE-2026-89717</t>
        </is>
      </c>
      <c r="C1336" s="5" t="inlineStr"/>
      <c r="D1336" s="5" t="inlineStr"/>
      <c r="E1336" s="5" t="inlineStr"/>
      <c r="F1336" s="5" t="inlineStr"/>
      <c r="G1336" s="5" t="inlineStr">
        <is>
          <t>linux kernel</t>
        </is>
      </c>
      <c r="H1336" s="5" t="inlineStr"/>
      <c r="I1336" s="5" t="inlineStr">
        <is>
          <t>2026-09-11</t>
        </is>
      </c>
      <c r="J1336" s="5" t="inlineStr"/>
      <c r="K1336" s="5" t="inlineStr"/>
      <c r="L1336" s="5" t="inlineStr">
        <is>
          <t>In the Linux kernel, the following vulnerability has been resolved:
zram: set default primary compressor in zram_destroy_comps()
Patch series "zram: fix zram issues reported by sashiko".
Sashiko drove by and reported [1] a couple of zram issues:
a possible BUG_ON() in zlib code due to missing winbits range
validation and one possible NULL-ptr dereference in zcomp.
Both are low risk yet still worth fixing.
This patch (of 2):
zram_destroy_comps() resets all compressors and leaves them set to NULL,
including the primary one, which is invalid device state, as now
comp_algorithm_show()-&gt;strcmp() can be called on a NULL compressor.  Set
default primary compressor in zram_destroy_comps().</t>
        </is>
      </c>
      <c r="M1336" s="6" t="inlineStr">
        <is>
          <t>https://nvd.nist.gov/vuln/detail/CVE-2026-89717</t>
        </is>
      </c>
    </row>
    <row r="1337">
      <c r="A1337" s="5" t="inlineStr">
        <is>
          <t>P4 - Low / Unscored</t>
        </is>
      </c>
      <c r="B1337" s="5" t="inlineStr">
        <is>
          <t>CVE-2026-89718</t>
        </is>
      </c>
      <c r="C1337" s="5" t="inlineStr"/>
      <c r="D1337" s="5" t="inlineStr"/>
      <c r="E1337" s="5" t="inlineStr"/>
      <c r="F1337" s="5" t="inlineStr"/>
      <c r="G1337" s="5" t="inlineStr">
        <is>
          <t>linux kernel</t>
        </is>
      </c>
      <c r="H1337" s="5" t="inlineStr"/>
      <c r="I1337" s="5" t="inlineStr">
        <is>
          <t>2026-09-11</t>
        </is>
      </c>
      <c r="J1337" s="5" t="inlineStr"/>
      <c r="K1337" s="5" t="inlineStr"/>
      <c r="L1337" s="5" t="inlineStr">
        <is>
          <t>In the Linux kernel, the following vulnerability has been resolved:
zram: fix out-of-bounds access in writeback_store()
Patch series "zram: fix stale scan bounds after reinitialization".
Both writeback_store() and read_block_state() derive their table scan
bounds from zram-&gt;disksize before acquiring dev_lock.  If the device is
reset and reinitialized with a smaller disksize between that read and lock
acquisition, the bound can describe the old table while the scan operates
on the new one.  This can lead to out-of-bounds slot accesses.
Move both bound calculations under dev_lock so each bound remains
consistent with the table throughout its scan.  Keep the fixes separate
because the affected interfaces originate from different commits and can
be backported independently.
This patch (of 2):
writeback_store() calculates the table scan bounds before taking dev_lock.
A reset followed by reconfiguration with a smaller disksize can therefore
replace zram-&gt;table while writeback_store() is waiting for the lock.  Once
it acquires the lock, it sees an initialized device but scans the new
table using the old upper bound, resulting in an out-of-bounds access.
Calculate the number of pages while holding dev_lock so the scan bound
matches the table protected by the lock.</t>
        </is>
      </c>
      <c r="M1337" s="6" t="inlineStr">
        <is>
          <t>https://nvd.nist.gov/vuln/detail/CVE-2026-89718</t>
        </is>
      </c>
    </row>
    <row r="1338">
      <c r="A1338" s="5" t="inlineStr">
        <is>
          <t>P4 - Low / Unscored</t>
        </is>
      </c>
      <c r="B1338" s="5" t="inlineStr">
        <is>
          <t>CVE-2026-89719</t>
        </is>
      </c>
      <c r="C1338" s="5" t="inlineStr"/>
      <c r="D1338" s="5" t="inlineStr"/>
      <c r="E1338" s="5" t="inlineStr"/>
      <c r="F1338" s="5" t="inlineStr"/>
      <c r="G1338" s="5" t="inlineStr">
        <is>
          <t>linux kernel</t>
        </is>
      </c>
      <c r="H1338" s="5" t="inlineStr"/>
      <c r="I1338" s="5" t="inlineStr">
        <is>
          <t>2026-09-11</t>
        </is>
      </c>
      <c r="J1338" s="5" t="inlineStr"/>
      <c r="K1338" s="5" t="inlineStr"/>
      <c r="L1338" s="5" t="inlineStr">
        <is>
          <t>In the Linux kernel, the following vulnerability has been resolved:
zram: fix out-of-bounds access in read_block_state()
read_block_state() calculates nr_pages before taking dev_lock.  If the
device is reset and reinitialized with a smaller disksize before lock
acquisition, nr_pages still describes the old table.  The subsequent loop
can then call slot_lock() past the end of the newly allocated table.
Read disksize after acquiring dev_lock and checking that the device is
initialized.  The read lock then keeps the table and its bound stable for
the duration of the scan.</t>
        </is>
      </c>
      <c r="M1338" s="6" t="inlineStr">
        <is>
          <t>https://nvd.nist.gov/vuln/detail/CVE-2026-89719</t>
        </is>
      </c>
    </row>
    <row r="1339">
      <c r="A1339" s="5" t="inlineStr">
        <is>
          <t>P4 - Low / Unscored</t>
        </is>
      </c>
      <c r="B1339" s="5" t="inlineStr">
        <is>
          <t>CVE-2026-89720</t>
        </is>
      </c>
      <c r="C1339" s="5" t="inlineStr"/>
      <c r="D1339" s="5" t="inlineStr"/>
      <c r="E1339" s="5" t="inlineStr"/>
      <c r="F1339" s="5" t="inlineStr"/>
      <c r="G1339" s="5" t="inlineStr">
        <is>
          <t>linux kernel</t>
        </is>
      </c>
      <c r="H1339" s="5" t="inlineStr"/>
      <c r="I1339" s="5" t="inlineStr">
        <is>
          <t>2026-09-11</t>
        </is>
      </c>
      <c r="J1339" s="5" t="inlineStr"/>
      <c r="K1339" s="5" t="inlineStr"/>
      <c r="L133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M1339" s="6" t="inlineStr">
        <is>
          <t>https://nvd.nist.gov/vuln/detail/CVE-2026-89720</t>
        </is>
      </c>
    </row>
    <row r="1340">
      <c r="A1340" s="5" t="inlineStr">
        <is>
          <t>P4 - Low / Unscored</t>
        </is>
      </c>
      <c r="B1340" s="5" t="inlineStr">
        <is>
          <t>CVE-2026-89721</t>
        </is>
      </c>
      <c r="C1340" s="5" t="inlineStr"/>
      <c r="D1340" s="5" t="inlineStr"/>
      <c r="E1340" s="5" t="inlineStr"/>
      <c r="F1340" s="5" t="inlineStr"/>
      <c r="G1340" s="5" t="inlineStr">
        <is>
          <t>linux kernel</t>
        </is>
      </c>
      <c r="H1340" s="5" t="inlineStr"/>
      <c r="I1340" s="5" t="inlineStr">
        <is>
          <t>2026-09-11</t>
        </is>
      </c>
      <c r="J1340" s="5" t="inlineStr"/>
      <c r="K1340" s="5" t="inlineStr"/>
      <c r="L1340" s="5" t="inlineStr">
        <is>
          <t>In the Linux kernel, the following vulnerability has been resolved:
phy: rockchip-samsung-dcphy: fix out-of-range max_register
The PHY register block is 64KB, so with a register stride of 4 the
last accessible register sits at offset 0xfffc. max_register names
0x10000, one register past the end of the mapping: dumping the
registers through the regmap debugfs interface reads beyond the
ioremapped region and oopses on the unmapped page. The oops fires
with the regmap lock held, so later PHY operations deadlock.</t>
        </is>
      </c>
      <c r="M1340" s="6" t="inlineStr">
        <is>
          <t>https://nvd.nist.gov/vuln/detail/CVE-2026-89721</t>
        </is>
      </c>
    </row>
    <row r="1341">
      <c r="A1341" s="5" t="inlineStr">
        <is>
          <t>P4 - Low / Unscored</t>
        </is>
      </c>
      <c r="B1341" s="5" t="inlineStr">
        <is>
          <t>CVE-2026-89722</t>
        </is>
      </c>
      <c r="C1341" s="5" t="inlineStr"/>
      <c r="D1341" s="5" t="inlineStr"/>
      <c r="E1341" s="5" t="inlineStr"/>
      <c r="F1341" s="5" t="inlineStr"/>
      <c r="G1341" s="5" t="inlineStr">
        <is>
          <t>linux kernel</t>
        </is>
      </c>
      <c r="H1341" s="5" t="inlineStr"/>
      <c r="I1341" s="5" t="inlineStr">
        <is>
          <t>2026-09-11</t>
        </is>
      </c>
      <c r="J1341" s="5" t="inlineStr"/>
      <c r="K1341" s="5" t="inlineStr"/>
      <c r="L1341"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M1341" s="6" t="inlineStr">
        <is>
          <t>https://nvd.nist.gov/vuln/detail/CVE-2026-89722</t>
        </is>
      </c>
    </row>
    <row r="1342">
      <c r="A1342" s="5" t="inlineStr">
        <is>
          <t>P4 - Low / Unscored</t>
        </is>
      </c>
      <c r="B1342" s="5" t="inlineStr">
        <is>
          <t>CVE-2026-89723</t>
        </is>
      </c>
      <c r="C1342" s="5" t="inlineStr"/>
      <c r="D1342" s="5" t="inlineStr"/>
      <c r="E1342" s="5" t="inlineStr"/>
      <c r="F1342" s="5" t="inlineStr"/>
      <c r="G1342" s="5" t="inlineStr">
        <is>
          <t>linux kernel</t>
        </is>
      </c>
      <c r="H1342" s="5" t="inlineStr"/>
      <c r="I1342" s="5" t="inlineStr">
        <is>
          <t>2026-09-11</t>
        </is>
      </c>
      <c r="J1342" s="5" t="inlineStr"/>
      <c r="K1342" s="5" t="inlineStr"/>
      <c r="L1342"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M1342" s="6" t="inlineStr">
        <is>
          <t>https://nvd.nist.gov/vuln/detail/CVE-2026-89723</t>
        </is>
      </c>
    </row>
    <row r="1343">
      <c r="A1343" s="5" t="inlineStr">
        <is>
          <t>P4 - Low / Unscored</t>
        </is>
      </c>
      <c r="B1343" s="5" t="inlineStr">
        <is>
          <t>CVE-2026-89724</t>
        </is>
      </c>
      <c r="C1343" s="5" t="inlineStr"/>
      <c r="D1343" s="5" t="inlineStr"/>
      <c r="E1343" s="5" t="inlineStr"/>
      <c r="F1343" s="5" t="inlineStr"/>
      <c r="G1343" s="5" t="inlineStr">
        <is>
          <t>linux kernel</t>
        </is>
      </c>
      <c r="H1343" s="5" t="inlineStr"/>
      <c r="I1343" s="5" t="inlineStr">
        <is>
          <t>2026-09-11</t>
        </is>
      </c>
      <c r="J1343" s="5" t="inlineStr"/>
      <c r="K1343" s="5" t="inlineStr"/>
      <c r="L1343"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M1343" s="6" t="inlineStr">
        <is>
          <t>https://nvd.nist.gov/vuln/detail/CVE-2026-89724</t>
        </is>
      </c>
    </row>
    <row r="1344">
      <c r="A1344" s="5" t="inlineStr">
        <is>
          <t>P4 - Low / Unscored</t>
        </is>
      </c>
      <c r="B1344" s="5" t="inlineStr">
        <is>
          <t>CVE-2026-89725</t>
        </is>
      </c>
      <c r="C1344" s="5" t="inlineStr"/>
      <c r="D1344" s="5" t="inlineStr"/>
      <c r="E1344" s="5" t="inlineStr"/>
      <c r="F1344" s="5" t="inlineStr"/>
      <c r="G1344" s="5" t="inlineStr">
        <is>
          <t>linux kernel</t>
        </is>
      </c>
      <c r="H1344" s="5" t="inlineStr"/>
      <c r="I1344" s="5" t="inlineStr">
        <is>
          <t>2026-09-11</t>
        </is>
      </c>
      <c r="J1344" s="5" t="inlineStr"/>
      <c r="K1344" s="5" t="inlineStr"/>
      <c r="L1344"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M1344" s="6" t="inlineStr">
        <is>
          <t>https://nvd.nist.gov/vuln/detail/CVE-2026-89725</t>
        </is>
      </c>
    </row>
    <row r="1345">
      <c r="A1345" s="5" t="inlineStr">
        <is>
          <t>P4 - Low / Unscored</t>
        </is>
      </c>
      <c r="B1345" s="5" t="inlineStr">
        <is>
          <t>CVE-2026-89726</t>
        </is>
      </c>
      <c r="C1345" s="5" t="inlineStr"/>
      <c r="D1345" s="5" t="inlineStr"/>
      <c r="E1345" s="5" t="inlineStr"/>
      <c r="F1345" s="5" t="inlineStr"/>
      <c r="G1345" s="5" t="inlineStr">
        <is>
          <t>linux kernel</t>
        </is>
      </c>
      <c r="H1345" s="5" t="inlineStr"/>
      <c r="I1345" s="5" t="inlineStr">
        <is>
          <t>2026-09-11</t>
        </is>
      </c>
      <c r="J1345" s="5" t="inlineStr"/>
      <c r="K1345" s="5" t="inlineStr"/>
      <c r="L1345"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M1345" s="6" t="inlineStr">
        <is>
          <t>https://nvd.nist.gov/vuln/detail/CVE-2026-89726</t>
        </is>
      </c>
    </row>
    <row r="1346">
      <c r="A1346" s="5" t="inlineStr">
        <is>
          <t>P4 - Low / Unscored</t>
        </is>
      </c>
      <c r="B1346" s="5" t="inlineStr">
        <is>
          <t>CVE-2026-89727</t>
        </is>
      </c>
      <c r="C1346" s="5" t="inlineStr"/>
      <c r="D1346" s="5" t="inlineStr"/>
      <c r="E1346" s="5" t="inlineStr"/>
      <c r="F1346" s="5" t="inlineStr"/>
      <c r="G1346" s="5" t="inlineStr">
        <is>
          <t>linux kernel</t>
        </is>
      </c>
      <c r="H1346" s="5" t="inlineStr"/>
      <c r="I1346" s="5" t="inlineStr">
        <is>
          <t>2026-09-11</t>
        </is>
      </c>
      <c r="J1346" s="5" t="inlineStr"/>
      <c r="K1346" s="5" t="inlineStr"/>
      <c r="L1346" s="5" t="inlineStr">
        <is>
          <t>In the Linux kernel, the following vulnerability has been resolved:
KVM: arm64: GICv2: Don't WARN on out-of-range GICV_DIR INTID
vgic_v2_deactivate() passes the INTID a guest wrote to GICV_DIR straight
to vgic_get_vcpu_irq(), and treats a failed lookup as a "can't happen"
condition with WARN_ON_ONCE().
The guest can make it happen at will, though: for any INTID outside of
the implemented SGI, PPI and SPI ranges the lookup returns NULL, since
GICv2 has no LPIs. A guest running with EOImode==1 writing such an INTID
to GICV_DIR triggers the WARN, and panics hosts running with
panic_on_warn.
Drop the WARN and ignore failed lookups.</t>
        </is>
      </c>
      <c r="M1346" s="6" t="inlineStr">
        <is>
          <t>https://nvd.nist.gov/vuln/detail/CVE-2026-89727</t>
        </is>
      </c>
    </row>
    <row r="1347">
      <c r="A1347" s="5" t="inlineStr">
        <is>
          <t>P4 - Low / Unscored</t>
        </is>
      </c>
      <c r="B1347" s="5" t="inlineStr">
        <is>
          <t>CVE-2026-89728</t>
        </is>
      </c>
      <c r="C1347" s="5" t="inlineStr"/>
      <c r="D1347" s="5" t="inlineStr"/>
      <c r="E1347" s="5" t="inlineStr"/>
      <c r="F1347" s="5" t="inlineStr"/>
      <c r="G1347" s="5" t="inlineStr">
        <is>
          <t>linux kernel</t>
        </is>
      </c>
      <c r="H1347" s="5" t="inlineStr"/>
      <c r="I1347" s="5" t="inlineStr">
        <is>
          <t>2026-09-11</t>
        </is>
      </c>
      <c r="J1347" s="5" t="inlineStr"/>
      <c r="K1347" s="5" t="inlineStr"/>
      <c r="L1347" s="5" t="inlineStr">
        <is>
          <t>In the Linux kernel, the following vulnerability has been resolved:
i3c: renesas: Fix out-of-bounds access for newdevs mask
When software initiates DAA (Dynamic Address Assignment), the controller
reports the result via the NRSPQP (Normal Response Queue Port Register).
The data length field of the response descriptor, which is accessible
through the NRSPQP register, indicates the number of devices remaining
after DAA. Consequently, when the bus is empty, this field contains the
maximum number of devices supported by the controller (8 for the Renesas
I3C controller).
Adjust the condition that computes the newly discovered devices bitmask
to prevent an out-of-bounds when the I3C bus is empty.</t>
        </is>
      </c>
      <c r="M1347" s="6" t="inlineStr">
        <is>
          <t>https://nvd.nist.gov/vuln/detail/CVE-2026-89728</t>
        </is>
      </c>
    </row>
    <row r="1348">
      <c r="A1348" s="5" t="inlineStr">
        <is>
          <t>P4 - Low / Unscored</t>
        </is>
      </c>
      <c r="B1348" s="5" t="inlineStr">
        <is>
          <t>CVE-2026-89729</t>
        </is>
      </c>
      <c r="C1348" s="5" t="inlineStr"/>
      <c r="D1348" s="5" t="inlineStr"/>
      <c r="E1348" s="5" t="inlineStr"/>
      <c r="F1348" s="5" t="inlineStr"/>
      <c r="G1348" s="5" t="inlineStr">
        <is>
          <t>linux kernel</t>
        </is>
      </c>
      <c r="H1348" s="5" t="inlineStr"/>
      <c r="I1348" s="5" t="inlineStr">
        <is>
          <t>2026-09-11</t>
        </is>
      </c>
      <c r="J1348" s="5" t="inlineStr"/>
      <c r="K1348" s="5" t="inlineStr"/>
      <c r="L1348"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M1348" s="6" t="inlineStr">
        <is>
          <t>https://nvd.nist.gov/vuln/detail/CVE-2026-89729</t>
        </is>
      </c>
    </row>
    <row r="1349">
      <c r="A1349" s="5" t="inlineStr">
        <is>
          <t>P4 - Low / Unscored</t>
        </is>
      </c>
      <c r="B1349" s="5" t="inlineStr">
        <is>
          <t>CVE-2026-89730</t>
        </is>
      </c>
      <c r="C1349" s="5" t="inlineStr"/>
      <c r="D1349" s="5" t="inlineStr"/>
      <c r="E1349" s="5" t="inlineStr"/>
      <c r="F1349" s="5" t="inlineStr"/>
      <c r="G1349" s="5" t="inlineStr">
        <is>
          <t>linux kernel</t>
        </is>
      </c>
      <c r="H1349" s="5" t="inlineStr"/>
      <c r="I1349" s="5" t="inlineStr">
        <is>
          <t>2026-09-11</t>
        </is>
      </c>
      <c r="J1349" s="5" t="inlineStr"/>
      <c r="K1349" s="5" t="inlineStr"/>
      <c r="L1349"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M1349" s="6" t="inlineStr">
        <is>
          <t>https://nvd.nist.gov/vuln/detail/CVE-2026-89730</t>
        </is>
      </c>
    </row>
    <row r="1350">
      <c r="A1350" s="5" t="inlineStr">
        <is>
          <t>P4 - Low / Unscored</t>
        </is>
      </c>
      <c r="B1350" s="5" t="inlineStr">
        <is>
          <t>CVE-2026-89731</t>
        </is>
      </c>
      <c r="C1350" s="5" t="inlineStr"/>
      <c r="D1350" s="5" t="inlineStr"/>
      <c r="E1350" s="5" t="inlineStr"/>
      <c r="F1350" s="5" t="inlineStr"/>
      <c r="G1350" s="5" t="inlineStr">
        <is>
          <t>linux kernel</t>
        </is>
      </c>
      <c r="H1350" s="5" t="inlineStr"/>
      <c r="I1350" s="5" t="inlineStr">
        <is>
          <t>2026-09-11</t>
        </is>
      </c>
      <c r="J1350" s="5" t="inlineStr"/>
      <c r="K1350" s="5" t="inlineStr"/>
      <c r="L1350"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M1350" s="6" t="inlineStr">
        <is>
          <t>https://nvd.nist.gov/vuln/detail/CVE-2026-89731</t>
        </is>
      </c>
    </row>
    <row r="1351">
      <c r="A1351" s="5" t="inlineStr">
        <is>
          <t>P4 - Low / Unscored</t>
        </is>
      </c>
      <c r="B1351" s="5" t="inlineStr">
        <is>
          <t>CVE-2026-89732</t>
        </is>
      </c>
      <c r="C1351" s="5" t="inlineStr"/>
      <c r="D1351" s="5" t="inlineStr"/>
      <c r="E1351" s="5" t="inlineStr"/>
      <c r="F1351" s="5" t="inlineStr"/>
      <c r="G1351" s="5" t="inlineStr">
        <is>
          <t>linux kernel</t>
        </is>
      </c>
      <c r="H1351" s="5" t="inlineStr"/>
      <c r="I1351" s="5" t="inlineStr">
        <is>
          <t>2026-09-11</t>
        </is>
      </c>
      <c r="J1351" s="5" t="inlineStr"/>
      <c r="K1351" s="5" t="inlineStr"/>
      <c r="L1351"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M1351" s="6" t="inlineStr">
        <is>
          <t>https://nvd.nist.gov/vuln/detail/CVE-2026-89732</t>
        </is>
      </c>
    </row>
    <row r="1352">
      <c r="A1352" s="5" t="inlineStr">
        <is>
          <t>P4 - Low / Unscored</t>
        </is>
      </c>
      <c r="B1352" s="5" t="inlineStr">
        <is>
          <t>CVE-2026-89733</t>
        </is>
      </c>
      <c r="C1352" s="5" t="inlineStr"/>
      <c r="D1352" s="5" t="inlineStr"/>
      <c r="E1352" s="5" t="inlineStr"/>
      <c r="F1352" s="5" t="inlineStr"/>
      <c r="G1352" s="5" t="inlineStr">
        <is>
          <t>linux kernel</t>
        </is>
      </c>
      <c r="H1352" s="5" t="inlineStr"/>
      <c r="I1352" s="5" t="inlineStr">
        <is>
          <t>2026-09-11</t>
        </is>
      </c>
      <c r="J1352" s="5" t="inlineStr"/>
      <c r="K1352" s="5" t="inlineStr"/>
      <c r="L1352"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M1352" s="6" t="inlineStr">
        <is>
          <t>https://nvd.nist.gov/vuln/detail/CVE-2026-89733</t>
        </is>
      </c>
    </row>
    <row r="1353">
      <c r="A1353" s="5" t="inlineStr">
        <is>
          <t>P4 - Low / Unscored</t>
        </is>
      </c>
      <c r="B1353" s="5" t="inlineStr">
        <is>
          <t>CVE-2026-89734</t>
        </is>
      </c>
      <c r="C1353" s="5" t="inlineStr"/>
      <c r="D1353" s="5" t="inlineStr"/>
      <c r="E1353" s="5" t="inlineStr"/>
      <c r="F1353" s="5" t="inlineStr"/>
      <c r="G1353" s="5" t="inlineStr">
        <is>
          <t>linux kernel</t>
        </is>
      </c>
      <c r="H1353" s="5" t="inlineStr"/>
      <c r="I1353" s="5" t="inlineStr">
        <is>
          <t>2026-09-11</t>
        </is>
      </c>
      <c r="J1353" s="5" t="inlineStr"/>
      <c r="K1353" s="5" t="inlineStr"/>
      <c r="L1353" s="5" t="inlineStr">
        <is>
          <t>In the Linux kernel, the following vulnerability has been resolved:
usb: gadget: uvc: Fix null pointer dereference in uvcg_video_init()
In uvcg_video_init(), if kthread_run_worker() fails,
the error logged uses uvcg_err(), however, the pointer it uses:
video-&gt;uvc is not assigned at this point, triggering a null
pointer dereference. Fix this by directly using uvc-&gt;func which
is assigned already.</t>
        </is>
      </c>
      <c r="M1353" s="6" t="inlineStr">
        <is>
          <t>https://nvd.nist.gov/vuln/detail/CVE-2026-89734</t>
        </is>
      </c>
    </row>
    <row r="1354">
      <c r="A1354" s="5" t="inlineStr">
        <is>
          <t>P4 - Low / Unscored</t>
        </is>
      </c>
      <c r="B1354" s="5" t="inlineStr">
        <is>
          <t>CVE-2026-89735</t>
        </is>
      </c>
      <c r="C1354" s="5" t="inlineStr"/>
      <c r="D1354" s="5" t="inlineStr"/>
      <c r="E1354" s="5" t="inlineStr"/>
      <c r="F1354" s="5" t="inlineStr"/>
      <c r="G1354" s="5" t="inlineStr">
        <is>
          <t>linux kernel</t>
        </is>
      </c>
      <c r="H1354" s="5" t="inlineStr"/>
      <c r="I1354" s="5" t="inlineStr">
        <is>
          <t>2026-09-11</t>
        </is>
      </c>
      <c r="J1354" s="5" t="inlineStr"/>
      <c r="K1354" s="5" t="inlineStr"/>
      <c r="L1354"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M1354" s="6" t="inlineStr">
        <is>
          <t>https://nvd.nist.gov/vuln/detail/CVE-2026-89735</t>
        </is>
      </c>
    </row>
    <row r="1355">
      <c r="A1355" s="5" t="inlineStr">
        <is>
          <t>P4 - Low / Unscored</t>
        </is>
      </c>
      <c r="B1355" s="5" t="inlineStr">
        <is>
          <t>CVE-2026-89736</t>
        </is>
      </c>
      <c r="C1355" s="5" t="inlineStr"/>
      <c r="D1355" s="5" t="inlineStr"/>
      <c r="E1355" s="5" t="inlineStr"/>
      <c r="F1355" s="5" t="inlineStr"/>
      <c r="G1355" s="5" t="inlineStr">
        <is>
          <t>linux kernel</t>
        </is>
      </c>
      <c r="H1355" s="5" t="inlineStr"/>
      <c r="I1355" s="5" t="inlineStr">
        <is>
          <t>2026-09-11</t>
        </is>
      </c>
      <c r="J1355" s="5" t="inlineStr"/>
      <c r="K1355" s="5" t="inlineStr"/>
      <c r="L1355"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M1355" s="6" t="inlineStr">
        <is>
          <t>https://nvd.nist.gov/vuln/detail/CVE-2026-89736</t>
        </is>
      </c>
    </row>
    <row r="1356">
      <c r="A1356" s="5" t="inlineStr">
        <is>
          <t>P4 - Low / Unscored</t>
        </is>
      </c>
      <c r="B1356" s="5" t="inlineStr">
        <is>
          <t>CVE-2026-89737</t>
        </is>
      </c>
      <c r="C1356" s="5" t="inlineStr"/>
      <c r="D1356" s="5" t="inlineStr"/>
      <c r="E1356" s="5" t="inlineStr"/>
      <c r="F1356" s="5" t="inlineStr"/>
      <c r="G1356" s="5" t="inlineStr">
        <is>
          <t>linux kernel</t>
        </is>
      </c>
      <c r="H1356" s="5" t="inlineStr"/>
      <c r="I1356" s="5" t="inlineStr">
        <is>
          <t>2026-09-11</t>
        </is>
      </c>
      <c r="J1356" s="5" t="inlineStr"/>
      <c r="K1356" s="5" t="inlineStr"/>
      <c r="L1356" s="5" t="inlineStr">
        <is>
          <t>In the Linux kernel, the following vulnerability has been resolved:
usb: typec: thunderbolt: Disable work before freeing tbt on remove
tbt_altmode_remove() drops the plug and cable references without
draining tbt-&gt;work. The work function dereferences those references,
and can also requeue itself in its error path. The VDM callbacks can
queue the same work item.
Disable and drain tbt-&gt;work before dropping the references. This waits
for an existing invocation and prevents subsequent schedule_work()
calls from queueing it during teardown.
This issue was found by an in-house static analysis tool and confirmed
by manual code review.</t>
        </is>
      </c>
      <c r="M1356" s="6" t="inlineStr">
        <is>
          <t>https://nvd.nist.gov/vuln/detail/CVE-2026-89737</t>
        </is>
      </c>
    </row>
    <row r="1357">
      <c r="A1357" s="5" t="inlineStr">
        <is>
          <t>P4 - Low / Unscored</t>
        </is>
      </c>
      <c r="B1357" s="5" t="inlineStr">
        <is>
          <t>CVE-2026-89738</t>
        </is>
      </c>
      <c r="C1357" s="5" t="inlineStr"/>
      <c r="D1357" s="5" t="inlineStr"/>
      <c r="E1357" s="5" t="inlineStr"/>
      <c r="F1357" s="5" t="inlineStr"/>
      <c r="G1357" s="5" t="inlineStr">
        <is>
          <t>linux kernel</t>
        </is>
      </c>
      <c r="H1357" s="5" t="inlineStr"/>
      <c r="I1357" s="5" t="inlineStr">
        <is>
          <t>2026-09-11</t>
        </is>
      </c>
      <c r="J1357" s="5" t="inlineStr"/>
      <c r="K1357" s="5" t="inlineStr"/>
      <c r="L1357"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M1357" s="6" t="inlineStr">
        <is>
          <t>https://nvd.nist.gov/vuln/detail/CVE-2026-89738</t>
        </is>
      </c>
    </row>
    <row r="1358">
      <c r="A1358" s="5" t="inlineStr">
        <is>
          <t>P4 - Low / Unscored</t>
        </is>
      </c>
      <c r="B1358" s="5" t="inlineStr">
        <is>
          <t>CVE-2026-89739</t>
        </is>
      </c>
      <c r="C1358" s="5" t="inlineStr"/>
      <c r="D1358" s="5" t="inlineStr"/>
      <c r="E1358" s="5" t="inlineStr"/>
      <c r="F1358" s="5" t="inlineStr"/>
      <c r="G1358" s="5" t="inlineStr">
        <is>
          <t>linux kernel</t>
        </is>
      </c>
      <c r="H1358" s="5" t="inlineStr"/>
      <c r="I1358" s="5" t="inlineStr">
        <is>
          <t>2026-09-11</t>
        </is>
      </c>
      <c r="J1358" s="5" t="inlineStr"/>
      <c r="K1358" s="5" t="inlineStr"/>
      <c r="L1358" s="5" t="inlineStr">
        <is>
          <t>In the Linux kernel, the following vulnerability has been resolved:
usb: dwc3: gadget: Fix use-after-free in dwc3_gadget_free_endpoints due to race condition
In dwc3_gadget_init_endpoint, &amp;dep-&gt;nostream_work is bound with
dwc3_nostream_work, and dwc3_gadget_endpoint_stream_event can queue
this delayed work on system_percpu_wq when a DEPEVT_STREAM_NOSTREAM
event is received.
If we remove the gadget, dwc3_gadget_free_endpoints makes cleanup and
the memory allocated for dep with kzalloc() is released by kfree(dep),
while the delayed work mentioned above may still be pending or
running. The sequence of operations that may lead to a UAF bug is as
follows:
CPU0                                      CPU1
                                          | dwc3_thread_interrupt
                                          | dwc3_endpoint_interrupt
                                          | dwc3_gadget_endpoint_stream_event
                                          | queue_delayed_work(system_percpu_wq,
                                          |                    &amp;dep-&gt;nostream_work)
dwc3_gadget_free_endpoints                |
dwc3_free_trb_pool(dep)                   |
list_del(&amp;dep-&gt;endpoint.ep_list)          |
dwc3_debugfs_remove_endpoint_dir(dep)     |
kfree(dep)                                |
// dep is freed                           |
                                          | dwc3_nostream_work
                                          | // use dep (use-after-free)
Fix it by canceling the delayed work before kfree(dep) in
dwc3_gadget_free_endpoints.</t>
        </is>
      </c>
      <c r="M1358" s="6" t="inlineStr">
        <is>
          <t>https://nvd.nist.gov/vuln/detail/CVE-2026-89739</t>
        </is>
      </c>
    </row>
    <row r="1359">
      <c r="A1359" s="5" t="inlineStr">
        <is>
          <t>P4 - Low / Unscored</t>
        </is>
      </c>
      <c r="B1359" s="5" t="inlineStr">
        <is>
          <t>CVE-2026-89740</t>
        </is>
      </c>
      <c r="C1359" s="5" t="inlineStr"/>
      <c r="D1359" s="5" t="inlineStr"/>
      <c r="E1359" s="5" t="inlineStr"/>
      <c r="F1359" s="5" t="inlineStr"/>
      <c r="G1359" s="5" t="inlineStr">
        <is>
          <t>linux kernel</t>
        </is>
      </c>
      <c r="H1359" s="5" t="inlineStr"/>
      <c r="I1359" s="5" t="inlineStr">
        <is>
          <t>2026-09-11</t>
        </is>
      </c>
      <c r="J1359" s="5" t="inlineStr"/>
      <c r="K1359" s="5" t="inlineStr"/>
      <c r="L1359" s="5" t="inlineStr">
        <is>
          <t>In the Linux kernel, the following vulnerability has been resolved:
serial: imx: serialize imx_uart_ports[] lifetime
imx_uart_probe() publishes its devm-allocated port in imx_uart_ports[]
before uart_add_one_port() because console setup uses the table. The entry
is not cleared when adding the port fails or after removal, leaving a
dangling pointer.
A sibling probe can register the shared console through that stale entry.
This was reproduced under KASAN on QEMU mcimx6ul-evk by unbinding a
sibling UART, unbinding the console UART and rebinding the sibling.
Keep the entry valid through uart_remove_one_port(), then clear it. Protect
port addition and removal together with their table updates so sibling
operations cannot interleave. Reject an occupied slot rather than
clobbering an active port during a duplicate-line probe.</t>
        </is>
      </c>
      <c r="M1359" s="6" t="inlineStr">
        <is>
          <t>https://nvd.nist.gov/vuln/detail/CVE-2026-89740</t>
        </is>
      </c>
    </row>
    <row r="1360">
      <c r="A1360" s="5" t="inlineStr">
        <is>
          <t>P4 - Low / Unscored</t>
        </is>
      </c>
      <c r="B1360" s="5" t="inlineStr">
        <is>
          <t>CVE-2026-89741</t>
        </is>
      </c>
      <c r="C1360" s="5" t="inlineStr"/>
      <c r="D1360" s="5" t="inlineStr"/>
      <c r="E1360" s="5" t="inlineStr"/>
      <c r="F1360" s="5" t="inlineStr"/>
      <c r="G1360" s="5" t="inlineStr">
        <is>
          <t>linux kernel</t>
        </is>
      </c>
      <c r="H1360" s="5" t="inlineStr"/>
      <c r="I1360" s="5" t="inlineStr">
        <is>
          <t>2026-09-11</t>
        </is>
      </c>
      <c r="J1360" s="5" t="inlineStr"/>
      <c r="K1360" s="5" t="inlineStr"/>
      <c r="L1360"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M1360" s="6" t="inlineStr">
        <is>
          <t>https://nvd.nist.gov/vuln/detail/CVE-2026-89741</t>
        </is>
      </c>
    </row>
    <row r="1361">
      <c r="A1361" s="5" t="inlineStr">
        <is>
          <t>P4 - Low / Unscored</t>
        </is>
      </c>
      <c r="B1361" s="5" t="inlineStr">
        <is>
          <t>CVE-2026-89742</t>
        </is>
      </c>
      <c r="C1361" s="5" t="inlineStr"/>
      <c r="D1361" s="5" t="inlineStr"/>
      <c r="E1361" s="5" t="inlineStr"/>
      <c r="F1361" s="5" t="inlineStr"/>
      <c r="G1361" s="5" t="inlineStr">
        <is>
          <t>linux kernel</t>
        </is>
      </c>
      <c r="H1361" s="5" t="inlineStr"/>
      <c r="I1361" s="5" t="inlineStr">
        <is>
          <t>2026-09-11</t>
        </is>
      </c>
      <c r="J1361" s="5" t="inlineStr"/>
      <c r="K1361" s="5" t="inlineStr"/>
      <c r="L1361"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M1361" s="6" t="inlineStr">
        <is>
          <t>https://nvd.nist.gov/vuln/detail/CVE-2026-89742</t>
        </is>
      </c>
    </row>
    <row r="1362">
      <c r="A1362" s="5" t="inlineStr">
        <is>
          <t>P4 - Low / Unscored</t>
        </is>
      </c>
      <c r="B1362" s="5" t="inlineStr">
        <is>
          <t>CVE-2026-89743</t>
        </is>
      </c>
      <c r="C1362" s="5" t="inlineStr"/>
      <c r="D1362" s="5" t="inlineStr"/>
      <c r="E1362" s="5" t="inlineStr"/>
      <c r="F1362" s="5" t="inlineStr"/>
      <c r="G1362" s="5" t="inlineStr">
        <is>
          <t>linux kernel</t>
        </is>
      </c>
      <c r="H1362" s="5" t="inlineStr"/>
      <c r="I1362" s="5" t="inlineStr">
        <is>
          <t>2026-09-11</t>
        </is>
      </c>
      <c r="J1362" s="5" t="inlineStr"/>
      <c r="K1362" s="5" t="inlineStr"/>
      <c r="L1362"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M1362" s="6" t="inlineStr">
        <is>
          <t>https://nvd.nist.gov/vuln/detail/CVE-2026-89743</t>
        </is>
      </c>
    </row>
    <row r="1363">
      <c r="A1363" s="5" t="inlineStr">
        <is>
          <t>P4 - Low / Unscored</t>
        </is>
      </c>
      <c r="B1363" s="5" t="inlineStr">
        <is>
          <t>CVE-2026-89744</t>
        </is>
      </c>
      <c r="C1363" s="5" t="inlineStr"/>
      <c r="D1363" s="5" t="inlineStr"/>
      <c r="E1363" s="5" t="inlineStr"/>
      <c r="F1363" s="5" t="inlineStr"/>
      <c r="G1363" s="5" t="inlineStr">
        <is>
          <t>linux kernel</t>
        </is>
      </c>
      <c r="H1363" s="5" t="inlineStr"/>
      <c r="I1363" s="5" t="inlineStr">
        <is>
          <t>2026-09-11</t>
        </is>
      </c>
      <c r="J1363" s="5" t="inlineStr"/>
      <c r="K1363" s="5" t="inlineStr"/>
      <c r="L1363"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M1363" s="6" t="inlineStr">
        <is>
          <t>https://nvd.nist.gov/vuln/detail/CVE-2026-89744</t>
        </is>
      </c>
    </row>
    <row r="1364">
      <c r="A1364" s="5" t="inlineStr">
        <is>
          <t>P4 - Low / Unscored</t>
        </is>
      </c>
      <c r="B1364" s="5" t="inlineStr">
        <is>
          <t>CVE-2026-89745</t>
        </is>
      </c>
      <c r="C1364" s="5" t="inlineStr"/>
      <c r="D1364" s="5" t="inlineStr"/>
      <c r="E1364" s="5" t="inlineStr"/>
      <c r="F1364" s="5" t="inlineStr"/>
      <c r="G1364" s="5" t="inlineStr">
        <is>
          <t>linux kernel</t>
        </is>
      </c>
      <c r="H1364" s="5" t="inlineStr"/>
      <c r="I1364" s="5" t="inlineStr">
        <is>
          <t>2026-09-11</t>
        </is>
      </c>
      <c r="J1364" s="5" t="inlineStr"/>
      <c r="K1364" s="5" t="inlineStr"/>
      <c r="L1364" s="5" t="inlineStr">
        <is>
          <t>In the Linux kernel, the following vulnerability has been resolved:
debugfs: Fix lockdown check for mmap_prepare
Commit 651fdda8406d ("relay: update relay to use mmap_prepare")
changed the `mmap` file operation to `mmap_prepare` for relayfs, but
the lockdown check in debugfs was not updated accordingly.
This prevents debugfs from being locked down when the kernel is in
integrity mode if a file uses `mmap_prepare` but not `mmap`.
Since the conversion to `mmap_prepare` across the kernel is not yet
complete, update the lockdown check to look for both `mmap` and
`mmap_prepare` to ensure comprehensive coverage.</t>
        </is>
      </c>
      <c r="M1364" s="6" t="inlineStr">
        <is>
          <t>https://nvd.nist.gov/vuln/detail/CVE-2026-89745</t>
        </is>
      </c>
    </row>
    <row r="1365">
      <c r="A1365" s="5" t="inlineStr">
        <is>
          <t>P4 - Low / Unscored</t>
        </is>
      </c>
      <c r="B1365" s="5" t="inlineStr">
        <is>
          <t>CVE-2026-89746</t>
        </is>
      </c>
      <c r="C1365" s="5" t="inlineStr"/>
      <c r="D1365" s="5" t="inlineStr"/>
      <c r="E1365" s="5" t="inlineStr"/>
      <c r="F1365" s="5" t="inlineStr"/>
      <c r="G1365" s="5" t="inlineStr">
        <is>
          <t>linux kernel</t>
        </is>
      </c>
      <c r="H1365" s="5" t="inlineStr"/>
      <c r="I1365" s="5" t="inlineStr">
        <is>
          <t>2026-09-11</t>
        </is>
      </c>
      <c r="J1365" s="5" t="inlineStr"/>
      <c r="K1365" s="5" t="inlineStr"/>
      <c r="L1365"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M1365" s="6" t="inlineStr">
        <is>
          <t>https://nvd.nist.gov/vuln/detail/CVE-2026-89746</t>
        </is>
      </c>
    </row>
    <row r="1366">
      <c r="A1366" s="5" t="inlineStr">
        <is>
          <t>P4 - Low / Unscored</t>
        </is>
      </c>
      <c r="B1366" s="5" t="inlineStr">
        <is>
          <t>CVE-2026-89747</t>
        </is>
      </c>
      <c r="C1366" s="5" t="inlineStr"/>
      <c r="D1366" s="5" t="inlineStr"/>
      <c r="E1366" s="5" t="inlineStr"/>
      <c r="F1366" s="5" t="inlineStr"/>
      <c r="G1366" s="5" t="inlineStr">
        <is>
          <t>linux kernel</t>
        </is>
      </c>
      <c r="H1366" s="5" t="inlineStr"/>
      <c r="I1366" s="5" t="inlineStr">
        <is>
          <t>2026-09-11</t>
        </is>
      </c>
      <c r="J1366" s="5" t="inlineStr"/>
      <c r="K1366" s="5" t="inlineStr"/>
      <c r="L1366"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M1366" s="6" t="inlineStr">
        <is>
          <t>https://nvd.nist.gov/vuln/detail/CVE-2026-89747</t>
        </is>
      </c>
    </row>
    <row r="1367">
      <c r="A1367" s="5" t="inlineStr">
        <is>
          <t>P4 - Low / Unscored</t>
        </is>
      </c>
      <c r="B1367" s="5" t="inlineStr">
        <is>
          <t>CVE-2026-89748</t>
        </is>
      </c>
      <c r="C1367" s="5" t="inlineStr"/>
      <c r="D1367" s="5" t="inlineStr"/>
      <c r="E1367" s="5" t="inlineStr"/>
      <c r="F1367" s="5" t="inlineStr"/>
      <c r="G1367" s="5" t="inlineStr">
        <is>
          <t>linux kernel</t>
        </is>
      </c>
      <c r="H1367" s="5" t="inlineStr"/>
      <c r="I1367" s="5" t="inlineStr">
        <is>
          <t>2026-09-11</t>
        </is>
      </c>
      <c r="J1367" s="5" t="inlineStr"/>
      <c r="K1367" s="5" t="inlineStr"/>
      <c r="L1367"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M1367" s="6" t="inlineStr">
        <is>
          <t>https://nvd.nist.gov/vuln/detail/CVE-2026-89748</t>
        </is>
      </c>
    </row>
    <row r="1368">
      <c r="A1368" s="5" t="inlineStr">
        <is>
          <t>P4 - Low / Unscored</t>
        </is>
      </c>
      <c r="B1368" s="5" t="inlineStr">
        <is>
          <t>CVE-2026-89749</t>
        </is>
      </c>
      <c r="C1368" s="5" t="inlineStr"/>
      <c r="D1368" s="5" t="inlineStr"/>
      <c r="E1368" s="5" t="inlineStr"/>
      <c r="F1368" s="5" t="inlineStr"/>
      <c r="G1368" s="5" t="inlineStr">
        <is>
          <t>linux kernel</t>
        </is>
      </c>
      <c r="H1368" s="5" t="inlineStr"/>
      <c r="I1368" s="5" t="inlineStr">
        <is>
          <t>2026-09-11</t>
        </is>
      </c>
      <c r="J1368" s="5" t="inlineStr"/>
      <c r="K1368" s="5" t="inlineStr"/>
      <c r="L1368"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M1368" s="6" t="inlineStr">
        <is>
          <t>https://nvd.nist.gov/vuln/detail/CVE-2026-89749</t>
        </is>
      </c>
    </row>
    <row r="1369">
      <c r="A1369" s="5" t="inlineStr">
        <is>
          <t>P4 - Low / Unscored</t>
        </is>
      </c>
      <c r="B1369" s="5" t="inlineStr">
        <is>
          <t>CVE-2026-89750</t>
        </is>
      </c>
      <c r="C1369" s="5" t="inlineStr"/>
      <c r="D1369" s="5" t="inlineStr"/>
      <c r="E1369" s="5" t="inlineStr"/>
      <c r="F1369" s="5" t="inlineStr"/>
      <c r="G1369" s="5" t="inlineStr">
        <is>
          <t>linux kernel</t>
        </is>
      </c>
      <c r="H1369" s="5" t="inlineStr"/>
      <c r="I1369" s="5" t="inlineStr">
        <is>
          <t>2026-09-11</t>
        </is>
      </c>
      <c r="J1369" s="5" t="inlineStr"/>
      <c r="K1369" s="5" t="inlineStr"/>
      <c r="L1369"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M1369" s="6" t="inlineStr">
        <is>
          <t>https://nvd.nist.gov/vuln/detail/CVE-2026-89750</t>
        </is>
      </c>
    </row>
    <row r="1370">
      <c r="A1370" s="5" t="inlineStr">
        <is>
          <t>P4 - Low / Unscored</t>
        </is>
      </c>
      <c r="B1370" s="5" t="inlineStr">
        <is>
          <t>CVE-2026-89751</t>
        </is>
      </c>
      <c r="C1370" s="5" t="inlineStr"/>
      <c r="D1370" s="5" t="inlineStr"/>
      <c r="E1370" s="5" t="inlineStr"/>
      <c r="F1370" s="5" t="inlineStr"/>
      <c r="G1370" s="5" t="inlineStr">
        <is>
          <t>linux kernel</t>
        </is>
      </c>
      <c r="H1370" s="5" t="inlineStr"/>
      <c r="I1370" s="5" t="inlineStr">
        <is>
          <t>2026-09-11</t>
        </is>
      </c>
      <c r="J1370" s="5" t="inlineStr"/>
      <c r="K1370" s="5" t="inlineStr"/>
      <c r="L1370"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M1370" s="6" t="inlineStr">
        <is>
          <t>https://nvd.nist.gov/vuln/detail/CVE-2026-89751</t>
        </is>
      </c>
    </row>
    <row r="1371">
      <c r="A1371" s="5" t="inlineStr">
        <is>
          <t>P4 - Low / Unscored</t>
        </is>
      </c>
      <c r="B1371" s="5" t="inlineStr">
        <is>
          <t>CVE-2026-89752</t>
        </is>
      </c>
      <c r="C1371" s="5" t="inlineStr"/>
      <c r="D1371" s="5" t="inlineStr"/>
      <c r="E1371" s="5" t="inlineStr"/>
      <c r="F1371" s="5" t="inlineStr"/>
      <c r="G1371" s="5" t="inlineStr">
        <is>
          <t>linux kernel</t>
        </is>
      </c>
      <c r="H1371" s="5" t="inlineStr"/>
      <c r="I1371" s="5" t="inlineStr">
        <is>
          <t>2026-09-11</t>
        </is>
      </c>
      <c r="J1371" s="5" t="inlineStr"/>
      <c r="K1371" s="5" t="inlineStr"/>
      <c r="L1371"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M1371" s="6" t="inlineStr">
        <is>
          <t>https://nvd.nist.gov/vuln/detail/CVE-2026-89752</t>
        </is>
      </c>
    </row>
    <row r="1372">
      <c r="A1372" s="5" t="inlineStr">
        <is>
          <t>P4 - Low / Unscored</t>
        </is>
      </c>
      <c r="B1372" s="5" t="inlineStr">
        <is>
          <t>CVE-2026-89753</t>
        </is>
      </c>
      <c r="C1372" s="5" t="inlineStr"/>
      <c r="D1372" s="5" t="inlineStr"/>
      <c r="E1372" s="5" t="inlineStr"/>
      <c r="F1372" s="5" t="inlineStr"/>
      <c r="G1372" s="5" t="inlineStr">
        <is>
          <t>linux kernel</t>
        </is>
      </c>
      <c r="H1372" s="5" t="inlineStr"/>
      <c r="I1372" s="5" t="inlineStr">
        <is>
          <t>2026-09-11</t>
        </is>
      </c>
      <c r="J1372" s="5" t="inlineStr"/>
      <c r="K1372" s="5" t="inlineStr"/>
      <c r="L1372"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M1372" s="6" t="inlineStr">
        <is>
          <t>https://nvd.nist.gov/vuln/detail/CVE-2026-89753</t>
        </is>
      </c>
    </row>
    <row r="1373">
      <c r="A1373" s="5" t="inlineStr">
        <is>
          <t>P4 - Low / Unscored</t>
        </is>
      </c>
      <c r="B1373" s="5" t="inlineStr">
        <is>
          <t>CVE-2026-89754</t>
        </is>
      </c>
      <c r="C1373" s="5" t="inlineStr"/>
      <c r="D1373" s="5" t="inlineStr"/>
      <c r="E1373" s="5" t="inlineStr"/>
      <c r="F1373" s="5" t="inlineStr"/>
      <c r="G1373" s="5" t="inlineStr">
        <is>
          <t>linux kernel, ubuntu</t>
        </is>
      </c>
      <c r="H1373" s="5" t="inlineStr"/>
      <c r="I1373" s="5" t="inlineStr">
        <is>
          <t>2026-09-11</t>
        </is>
      </c>
      <c r="J1373" s="5" t="inlineStr"/>
      <c r="K1373" s="5" t="inlineStr"/>
      <c r="L1373"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M1373" s="6" t="inlineStr">
        <is>
          <t>https://nvd.nist.gov/vuln/detail/CVE-2026-89754</t>
        </is>
      </c>
    </row>
    <row r="1374">
      <c r="A1374" s="5" t="inlineStr">
        <is>
          <t>P4 - Low / Unscored</t>
        </is>
      </c>
      <c r="B1374" s="5" t="inlineStr">
        <is>
          <t>CVE-2026-89755</t>
        </is>
      </c>
      <c r="C1374" s="5" t="inlineStr"/>
      <c r="D1374" s="5" t="inlineStr"/>
      <c r="E1374" s="5" t="inlineStr"/>
      <c r="F1374" s="5" t="inlineStr"/>
      <c r="G1374" s="5" t="inlineStr">
        <is>
          <t>linux kernel</t>
        </is>
      </c>
      <c r="H1374" s="5" t="inlineStr"/>
      <c r="I1374" s="5" t="inlineStr">
        <is>
          <t>2026-09-11</t>
        </is>
      </c>
      <c r="J1374" s="5" t="inlineStr"/>
      <c r="K1374" s="5" t="inlineStr"/>
      <c r="L1374"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M1374" s="6" t="inlineStr">
        <is>
          <t>https://nvd.nist.gov/vuln/detail/CVE-2026-89755</t>
        </is>
      </c>
    </row>
    <row r="1375">
      <c r="A1375" s="5" t="inlineStr">
        <is>
          <t>P4 - Low / Unscored</t>
        </is>
      </c>
      <c r="B1375" s="5" t="inlineStr">
        <is>
          <t>CVE-2026-89756</t>
        </is>
      </c>
      <c r="C1375" s="5" t="inlineStr"/>
      <c r="D1375" s="5" t="inlineStr"/>
      <c r="E1375" s="5" t="inlineStr"/>
      <c r="F1375" s="5" t="inlineStr"/>
      <c r="G1375" s="5" t="inlineStr">
        <is>
          <t>linux kernel</t>
        </is>
      </c>
      <c r="H1375" s="5" t="inlineStr"/>
      <c r="I1375" s="5" t="inlineStr">
        <is>
          <t>2026-09-11</t>
        </is>
      </c>
      <c r="J1375" s="5" t="inlineStr"/>
      <c r="K1375" s="5" t="inlineStr"/>
      <c r="L1375"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M1375" s="6" t="inlineStr">
        <is>
          <t>https://nvd.nist.gov/vuln/detail/CVE-2026-89756</t>
        </is>
      </c>
    </row>
    <row r="1376">
      <c r="A1376" s="5" t="inlineStr">
        <is>
          <t>P4 - Low / Unscored</t>
        </is>
      </c>
      <c r="B1376" s="5" t="inlineStr">
        <is>
          <t>CVE-2026-89757</t>
        </is>
      </c>
      <c r="C1376" s="5" t="inlineStr"/>
      <c r="D1376" s="5" t="inlineStr"/>
      <c r="E1376" s="5" t="inlineStr"/>
      <c r="F1376" s="5" t="inlineStr"/>
      <c r="G1376" s="5" t="inlineStr">
        <is>
          <t>linux kernel</t>
        </is>
      </c>
      <c r="H1376" s="5" t="inlineStr"/>
      <c r="I1376" s="5" t="inlineStr">
        <is>
          <t>2026-09-11</t>
        </is>
      </c>
      <c r="J1376" s="5" t="inlineStr"/>
      <c r="K1376" s="5" t="inlineStr"/>
      <c r="L1376" s="5" t="inlineStr">
        <is>
          <t>In the Linux kernel, the following vulnerability has been resolved:
mm/mglru: fix and remove redundant unevictable folio handling
sort_folio() has a shortcut for moving folios that are no longer evictable
but are still sitting on a generation list.  However, this shortcut is
buggy.  It does not follow the PG_lru usage convention, and it has a more
serious issue.
Unevictable folios are not threaded on lists[LRU_UNEVICTABLE], so that
folio-&gt;lru can be reused to hold folio-&gt;mlock_count (see the comment in
lruvec_init()).  Hence lruvec_add_folio() skips the list_add() for them,
and every other place that turns a folio unevictable initialises
mlock_count explicitly: lru_add() sets it to 0, __mlock_folio() and
__mlock_new_folio() set it to !!folio_test_mlocked(folio).  sort_folio()
sets nothing, and the lru_gen_del_folio() right above it may have already
poisoned folio-&gt;lru via list_del(), so mlock_count ends up aliasing
LIST_POISON2, which reads as 0x122, i.e.  290.  The result is user
visible.  On munlock, __munlock_folio() decrements that bogus count, finds
it still non-zero and bails out before clearing PG_mlocked, so the folio
remains unevictable and the Mlocked accounting stays inflated until the
folio is freed.
The shortcut also touches the LRU flags in the wrong order.  It calls
lru_gen_del_folio() while PG_lru is still set, so a concurrent
folio_test_clear_lru() (e.g.  compaction, folio_isolate_lru()) can succeed
on a folio that has already been taken off the generation list, which may
lead to unexpected behavior.
So fix it by isolating them as common folios and letting the generic
shrink path cull them.  This matches the classical LRU behavior, and there
should be no visible effect on the generic eviction or isolation behavior.
There is no performance concern either, such a folio goes through this
once, and then it is off the generation lists for good.</t>
        </is>
      </c>
      <c r="M1376" s="6" t="inlineStr">
        <is>
          <t>https://nvd.nist.gov/vuln/detail/CVE-2026-89757</t>
        </is>
      </c>
    </row>
    <row r="1377">
      <c r="A1377" s="5" t="inlineStr">
        <is>
          <t>P4 - Low / Unscored</t>
        </is>
      </c>
      <c r="B1377" s="5" t="inlineStr">
        <is>
          <t>CVE-2026-89758</t>
        </is>
      </c>
      <c r="C1377" s="5" t="inlineStr"/>
      <c r="D1377" s="5" t="inlineStr"/>
      <c r="E1377" s="5" t="inlineStr"/>
      <c r="F1377" s="5" t="inlineStr"/>
      <c r="G1377" s="5" t="inlineStr">
        <is>
          <t>linux kernel, f5</t>
        </is>
      </c>
      <c r="H1377" s="5" t="inlineStr"/>
      <c r="I1377" s="5" t="inlineStr">
        <is>
          <t>2026-09-11</t>
        </is>
      </c>
      <c r="J1377" s="5" t="inlineStr"/>
      <c r="K1377" s="5" t="inlineStr"/>
      <c r="L1377"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M1377" s="6" t="inlineStr">
        <is>
          <t>https://nvd.nist.gov/vuln/detail/CVE-2026-89758</t>
        </is>
      </c>
    </row>
    <row r="1378">
      <c r="A1378" s="5" t="inlineStr">
        <is>
          <t>P4 - Low / Unscored</t>
        </is>
      </c>
      <c r="B1378" s="5" t="inlineStr">
        <is>
          <t>CVE-2026-89759</t>
        </is>
      </c>
      <c r="C1378" s="5" t="inlineStr"/>
      <c r="D1378" s="5" t="inlineStr"/>
      <c r="E1378" s="5" t="inlineStr"/>
      <c r="F1378" s="5" t="inlineStr"/>
      <c r="G1378" s="5" t="inlineStr">
        <is>
          <t>linux kernel</t>
        </is>
      </c>
      <c r="H1378" s="5" t="inlineStr"/>
      <c r="I1378" s="5" t="inlineStr">
        <is>
          <t>2026-09-11</t>
        </is>
      </c>
      <c r="J1378" s="5" t="inlineStr"/>
      <c r="K1378" s="5" t="inlineStr"/>
      <c r="L1378" s="5" t="inlineStr">
        <is>
          <t>In the Linux kernel, the following vulnerability has been resolved:
mm/kmemleak: avoid soft lockup when scanning task stacks
Patch series "mm/kmemleak: avoid soft lockup when scanning task", v3.
kmemleak_scan() scans every task stack under one rcu_read_lock() with no
reschedule point, which can trip the soft lockup watchdog on hosts with
very many threads.
That prints the following message, depending on the workload+host
configuration:
      watchdog: BUG: soft lockup - CPU#35 stuck for 22s! [kmemleak:537]
       scan_block
       kmemleak_scan
       kmemleak_scan_thread
       kthread
Patch 1 walks the tasks with find_ge_pid() so the scan reschedules between
tasks
Patches 2-3 let the scan loops stop early once a scan is interrupted.
This patch (of 3):
kmemleak_scan() walks every thread and scans its kernel stack under a
single rcu_read_lock() with no reschedule point.  On a host with very many
threads -- amplified by KASAN/lockdep in debug builds -- this loop can hog
a CPU long enough to trip the soft lockup watchdog:
  watchdog: BUG: soft lockup - CPU#35 stuck for 22s! [kmemleak:537]
   scan_block
   kmemleak_scan
   kmemleak_scan_thread
   kthread
A cond_resched() cannot be added directly: the loop runs inside an RCU
read-side critical section.
Walk the tasks one PID at a time with find_ge_pid(), taking the RCU read
lock only to look up and pin each task.  The stack is then scanned with no
lock held, so cond_resched() runs between tasks and the scan stops early
on scan_should_stop().  This follows the next_tgid()/task_seq_get_next()
iteration pattern and keeps each RCU critical section short.</t>
        </is>
      </c>
      <c r="M1378" s="6" t="inlineStr">
        <is>
          <t>https://nvd.nist.gov/vuln/detail/CVE-2026-89759</t>
        </is>
      </c>
    </row>
    <row r="1379">
      <c r="A1379" s="5" t="inlineStr">
        <is>
          <t>P4 - Low / Unscored</t>
        </is>
      </c>
      <c r="B1379" s="5" t="inlineStr">
        <is>
          <t>CVE-2026-89760</t>
        </is>
      </c>
      <c r="C1379" s="5" t="inlineStr"/>
      <c r="D1379" s="5" t="inlineStr"/>
      <c r="E1379" s="5" t="inlineStr"/>
      <c r="F1379" s="5" t="inlineStr"/>
      <c r="G1379" s="5" t="inlineStr">
        <is>
          <t>linux kernel</t>
        </is>
      </c>
      <c r="H1379" s="5" t="inlineStr"/>
      <c r="I1379" s="5" t="inlineStr">
        <is>
          <t>2026-09-11</t>
        </is>
      </c>
      <c r="J1379" s="5" t="inlineStr"/>
      <c r="K1379" s="5" t="inlineStr"/>
      <c r="L1379"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M1379" s="6" t="inlineStr">
        <is>
          <t>https://nvd.nist.gov/vuln/detail/CVE-2026-89760</t>
        </is>
      </c>
    </row>
    <row r="1380">
      <c r="A1380" s="5" t="inlineStr">
        <is>
          <t>P4 - Low / Unscored</t>
        </is>
      </c>
      <c r="B1380" s="5" t="inlineStr">
        <is>
          <t>CVE-2026-89761</t>
        </is>
      </c>
      <c r="C1380" s="5" t="inlineStr"/>
      <c r="D1380" s="5" t="inlineStr"/>
      <c r="E1380" s="5" t="inlineStr"/>
      <c r="F1380" s="5" t="inlineStr"/>
      <c r="G1380" s="5" t="inlineStr">
        <is>
          <t>linux kernel</t>
        </is>
      </c>
      <c r="H1380" s="5" t="inlineStr"/>
      <c r="I1380" s="5" t="inlineStr">
        <is>
          <t>2026-09-11</t>
        </is>
      </c>
      <c r="J1380" s="5" t="inlineStr"/>
      <c r="K1380" s="5" t="inlineStr"/>
      <c r="L1380"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M1380" s="6" t="inlineStr">
        <is>
          <t>https://nvd.nist.gov/vuln/detail/CVE-2026-89761</t>
        </is>
      </c>
    </row>
    <row r="1381">
      <c r="A1381" s="5" t="inlineStr">
        <is>
          <t>P4 - Low / Unscored</t>
        </is>
      </c>
      <c r="B1381" s="5" t="inlineStr">
        <is>
          <t>CVE-2026-89762</t>
        </is>
      </c>
      <c r="C1381" s="5" t="inlineStr"/>
      <c r="D1381" s="5" t="inlineStr"/>
      <c r="E1381" s="5" t="inlineStr"/>
      <c r="F1381" s="5" t="inlineStr"/>
      <c r="G1381" s="5" t="inlineStr">
        <is>
          <t>linux kernel</t>
        </is>
      </c>
      <c r="H1381" s="5" t="inlineStr"/>
      <c r="I1381" s="5" t="inlineStr">
        <is>
          <t>2026-09-11</t>
        </is>
      </c>
      <c r="J1381" s="5" t="inlineStr"/>
      <c r="K1381" s="5" t="inlineStr"/>
      <c r="L1381"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M1381" s="6" t="inlineStr">
        <is>
          <t>https://nvd.nist.gov/vuln/detail/CVE-2026-89762</t>
        </is>
      </c>
    </row>
    <row r="1382">
      <c r="A1382" s="5" t="inlineStr">
        <is>
          <t>P4 - Low / Unscored</t>
        </is>
      </c>
      <c r="B1382" s="5" t="inlineStr">
        <is>
          <t>CVE-2026-89763</t>
        </is>
      </c>
      <c r="C1382" s="5" t="inlineStr"/>
      <c r="D1382" s="5" t="inlineStr"/>
      <c r="E1382" s="5" t="inlineStr"/>
      <c r="F1382" s="5" t="inlineStr"/>
      <c r="G1382" s="5" t="inlineStr">
        <is>
          <t>linux kernel</t>
        </is>
      </c>
      <c r="H1382" s="5" t="inlineStr"/>
      <c r="I1382" s="5" t="inlineStr">
        <is>
          <t>2026-09-11</t>
        </is>
      </c>
      <c r="J1382" s="5" t="inlineStr"/>
      <c r="K1382" s="5" t="inlineStr"/>
      <c r="L1382"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M1382" s="6" t="inlineStr">
        <is>
          <t>https://nvd.nist.gov/vuln/detail/CVE-2026-89763</t>
        </is>
      </c>
    </row>
    <row r="1383">
      <c r="A1383" s="5" t="inlineStr">
        <is>
          <t>P4 - Low / Unscored</t>
        </is>
      </c>
      <c r="B1383" s="5" t="inlineStr">
        <is>
          <t>CVE-2026-89764</t>
        </is>
      </c>
      <c r="C1383" s="5" t="inlineStr"/>
      <c r="D1383" s="5" t="inlineStr"/>
      <c r="E1383" s="5" t="inlineStr"/>
      <c r="F1383" s="5" t="inlineStr"/>
      <c r="G1383" s="5" t="inlineStr">
        <is>
          <t>linux kernel</t>
        </is>
      </c>
      <c r="H1383" s="5" t="inlineStr"/>
      <c r="I1383" s="5" t="inlineStr">
        <is>
          <t>2026-09-11</t>
        </is>
      </c>
      <c r="J1383" s="5" t="inlineStr"/>
      <c r="K1383" s="5" t="inlineStr"/>
      <c r="L1383"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M1383" s="6" t="inlineStr">
        <is>
          <t>https://nvd.nist.gov/vuln/detail/CVE-2026-89764</t>
        </is>
      </c>
    </row>
    <row r="1384">
      <c r="A1384" s="5" t="inlineStr">
        <is>
          <t>P4 - Low / Unscored</t>
        </is>
      </c>
      <c r="B1384" s="5" t="inlineStr">
        <is>
          <t>CVE-2026-89765</t>
        </is>
      </c>
      <c r="C1384" s="5" t="inlineStr"/>
      <c r="D1384" s="5" t="inlineStr"/>
      <c r="E1384" s="5" t="inlineStr"/>
      <c r="F1384" s="5" t="inlineStr"/>
      <c r="G1384" s="5" t="inlineStr">
        <is>
          <t>linux kernel</t>
        </is>
      </c>
      <c r="H1384" s="5" t="inlineStr"/>
      <c r="I1384" s="5" t="inlineStr">
        <is>
          <t>2026-09-11</t>
        </is>
      </c>
      <c r="J1384" s="5" t="inlineStr"/>
      <c r="K1384" s="5" t="inlineStr"/>
      <c r="L1384"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M1384" s="6" t="inlineStr">
        <is>
          <t>https://nvd.nist.gov/vuln/detail/CVE-2026-89765</t>
        </is>
      </c>
    </row>
    <row r="1385">
      <c r="A1385" s="5" t="inlineStr">
        <is>
          <t>P4 - Low / Unscored</t>
        </is>
      </c>
      <c r="B1385" s="5" t="inlineStr">
        <is>
          <t>CVE-2026-89766</t>
        </is>
      </c>
      <c r="C1385" s="5" t="inlineStr"/>
      <c r="D1385" s="5" t="inlineStr"/>
      <c r="E1385" s="5" t="inlineStr"/>
      <c r="F1385" s="5" t="inlineStr"/>
      <c r="G1385" s="5" t="inlineStr">
        <is>
          <t>linux kernel</t>
        </is>
      </c>
      <c r="H1385" s="5" t="inlineStr"/>
      <c r="I1385" s="5" t="inlineStr">
        <is>
          <t>2026-09-11</t>
        </is>
      </c>
      <c r="J1385" s="5" t="inlineStr"/>
      <c r="K1385" s="5" t="inlineStr"/>
      <c r="L1385" s="5" t="inlineStr">
        <is>
          <t>In the Linux kernel, the following vulnerability has been resolved:
pidfd: hold exec_update_lock around namespace ioctl
The PIDFD_GET_*_NAMESPACE ioctls in pidfd_ioctl() perform a filesystem
credentials ptrace access check before handing out a namespace file
descriptor.  The accompanying comment states that the code "mirrors nsfs
behavior", but, unlike the corresponding procfs paths, it does so without
holding the target task's exec_update_lock.
proc_ns_get_link() and proc_ns_readlink() both take exec_update_lock for
reading around the ptrace check and the namespace lookup, so that the
credentials used for the access decision match those of the task when its
namespace is read.  Without it, a caller can pass the check against the
target's old credentials and then read the namespace after the target has
execve()'d a setuid binary and committed new credentials -- accessing
namespace information it should have been denied.
Hold exec_update_lock for reading around the ptrace check and the
namespace lookup so that pidfd truly mirrors nsfs behavior, as the comment
already claims.  open_namespace() itself runs outside the lock: once a
namespace reference is obtained it carries its own refcount and is opened
with the caller's own credentials, so a concurrent execve() on the target
can no longer affect the outcome.</t>
        </is>
      </c>
      <c r="M1385" s="6" t="inlineStr">
        <is>
          <t>https://nvd.nist.gov/vuln/detail/CVE-2026-89766</t>
        </is>
      </c>
    </row>
    <row r="1386">
      <c r="A1386" s="5" t="inlineStr">
        <is>
          <t>P4 - Low / Unscored</t>
        </is>
      </c>
      <c r="B1386" s="5" t="inlineStr">
        <is>
          <t>CVE-2026-89767</t>
        </is>
      </c>
      <c r="C1386" s="5" t="inlineStr"/>
      <c r="D1386" s="5" t="inlineStr"/>
      <c r="E1386" s="5" t="inlineStr"/>
      <c r="F1386" s="5" t="inlineStr"/>
      <c r="G1386" s="5" t="inlineStr">
        <is>
          <t>linux kernel, f5</t>
        </is>
      </c>
      <c r="H1386" s="5" t="inlineStr"/>
      <c r="I1386" s="5" t="inlineStr">
        <is>
          <t>2026-09-11</t>
        </is>
      </c>
      <c r="J1386" s="5" t="inlineStr"/>
      <c r="K1386" s="5" t="inlineStr"/>
      <c r="L1386"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M1386" s="6" t="inlineStr">
        <is>
          <t>https://nvd.nist.gov/vuln/detail/CVE-2026-89767</t>
        </is>
      </c>
    </row>
    <row r="1387">
      <c r="A1387" s="5" t="inlineStr">
        <is>
          <t>P4 - Low / Unscored</t>
        </is>
      </c>
      <c r="B1387" s="5" t="inlineStr">
        <is>
          <t>CVE-2026-89768</t>
        </is>
      </c>
      <c r="C1387" s="5" t="inlineStr"/>
      <c r="D1387" s="5" t="inlineStr"/>
      <c r="E1387" s="5" t="inlineStr"/>
      <c r="F1387" s="5" t="inlineStr"/>
      <c r="G1387" s="5" t="inlineStr">
        <is>
          <t>linux kernel</t>
        </is>
      </c>
      <c r="H1387" s="5" t="inlineStr"/>
      <c r="I1387" s="5" t="inlineStr">
        <is>
          <t>2026-09-11</t>
        </is>
      </c>
      <c r="J1387" s="5" t="inlineStr"/>
      <c r="K1387" s="5" t="inlineStr"/>
      <c r="L1387" s="5" t="inlineStr">
        <is>
          <t>In the Linux kernel, the following vulnerability has been resolved:
fs: fix user path of nested backing files
backing_file_open() derives the path to be stored in the new backing
file from user_file-&gt;f_path.  This is incorrect when user_file itself
is a backing file, which is the case for nested stacking filesystems,
e.g. overlayfs mounts where the lowerdir of one overlayfs is the merged
directory of another.  Since commit def3ae83da02 ("fs: store real path
instead of fake path in backing file f_path") the f_path of a backing
file holds the real path of the intermediate layer, not the path that
the user opened.
Commit 924577e4f6ca ("ovl: Fix nested backing file paths") fixed this
for such configurations by passing file_user_path() from
ovl_open_realfile().  However, commit 6af36aeb147a ("lsm: add
backing_file LSM hooks") changed the first argument of
backing_file_open() from the user path back to the user file and
derived the path from user_file-&gt;f_path again, silently re-introducing
the problem.
As a result, files mapped through a nested overlayfs show the wrong
path in /proc/&lt;pid&gt;/maps and in perf/ftrace mmap records.  For example,
with two nested overlayfs mounts:
  mkdir -p /ovl/{lower,upper,work,merged} /ovl/nested
  echo hello &gt; /ovl/lower/foo
  mount -t overlay overlay \
	-o lowerdir=/ovl/lower,upperdir=/ovl/upper,workdir=/ovl/work \
	/ovl/merged
  # at least two lowerdirs are needed when upperdir is nonexistent
  mount -t overlay overlay \
	-o lowerdir=/ovl/merged:/ovl/lower /ovl/nested
mapping /ovl/nested/foo shows a disconnected path instead of the user
path:
  # readlink /proc/self/fd/3
  /ovl/nested/foo
  # grep foo /proc/self/maps
  7f6e2c100000-7f6e2c101000 r--s 00000000 00:24 15813027 /foo
The bogus path is derived from the f_path of the intermediate backing
file, whose mount is a private clone that d_path() cannot resolve.
Fix this by using file_user_path(), which returns the outermost
user-visible path for backing files and falls back to
&amp;user_file-&gt;f_path for regular files.  This restores the behavior of
commit 924577e4f6ca ("ovl: Fix nested backing file paths") for
overlayfs and also fixes the same problem for the other
backing_file_open() callers, fuse passthrough and erofs ishare, when
their user file is itself a backing file.
backing_tmpfile_open() has the same pattern but is not affected: it is
only called by ovl_create_tmpfile() for the upper layer, and another
overlayfs is rejected as upperdir by the DCACHE_OP_REAL check in
ovl_mount_dir_check(), so its user_file can never be a backing file.</t>
        </is>
      </c>
      <c r="M1387" s="6" t="inlineStr">
        <is>
          <t>https://nvd.nist.gov/vuln/detail/CVE-2026-89768</t>
        </is>
      </c>
    </row>
    <row r="1388">
      <c r="A1388" s="5" t="inlineStr">
        <is>
          <t>P4 - Low / Unscored</t>
        </is>
      </c>
      <c r="B1388" s="5" t="inlineStr">
        <is>
          <t>CVE-2026-89769</t>
        </is>
      </c>
      <c r="C1388" s="5" t="inlineStr"/>
      <c r="D1388" s="5" t="inlineStr"/>
      <c r="E1388" s="5" t="inlineStr"/>
      <c r="F1388" s="5" t="inlineStr"/>
      <c r="G1388" s="5" t="inlineStr">
        <is>
          <t>linux kernel</t>
        </is>
      </c>
      <c r="H1388" s="5" t="inlineStr"/>
      <c r="I1388" s="5" t="inlineStr">
        <is>
          <t>2026-09-11</t>
        </is>
      </c>
      <c r="J1388" s="5" t="inlineStr"/>
      <c r="K1388" s="5" t="inlineStr"/>
      <c r="L1388"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M1388" s="6" t="inlineStr">
        <is>
          <t>https://nvd.nist.gov/vuln/detail/CVE-2026-89769</t>
        </is>
      </c>
    </row>
    <row r="1389">
      <c r="A1389" s="5" t="inlineStr">
        <is>
          <t>P4 - Low / Unscored</t>
        </is>
      </c>
      <c r="B1389" s="5" t="inlineStr">
        <is>
          <t>CVE-2026-89770</t>
        </is>
      </c>
      <c r="C1389" s="5" t="inlineStr"/>
      <c r="D1389" s="5" t="inlineStr"/>
      <c r="E1389" s="5" t="inlineStr"/>
      <c r="F1389" s="5" t="inlineStr"/>
      <c r="G1389" s="5" t="inlineStr">
        <is>
          <t>linux kernel</t>
        </is>
      </c>
      <c r="H1389" s="5" t="inlineStr"/>
      <c r="I1389" s="5" t="inlineStr">
        <is>
          <t>2026-09-11</t>
        </is>
      </c>
      <c r="J1389" s="5" t="inlineStr"/>
      <c r="K1389" s="5" t="inlineStr"/>
      <c r="L1389" s="5" t="inlineStr">
        <is>
          <t>In the Linux kernel, the following vulnerability has been resolved:
iomap: don't free integrity payload that doesn't exist
fs_bio_integrity_alloc might not allocate a bio integrity payload if PI
verification is disabled on the block device.  Check for that case before
calling fs_bio_integrity_free in iomap_bio_read_folio_range_sync to
avoid a NULL pointer dereferences.
Make the branch cover the PI verification as well - while
fs_bio_integrity_verify works without an integrity payload, it requires
one to actually do useful work.</t>
        </is>
      </c>
      <c r="M1389" s="6" t="inlineStr">
        <is>
          <t>https://nvd.nist.gov/vuln/detail/CVE-2026-89770</t>
        </is>
      </c>
    </row>
    <row r="1390">
      <c r="A1390" s="5" t="inlineStr">
        <is>
          <t>P4 - Low / Unscored</t>
        </is>
      </c>
      <c r="B1390" s="5" t="inlineStr">
        <is>
          <t>CVE-2026-89771</t>
        </is>
      </c>
      <c r="C1390" s="5" t="inlineStr"/>
      <c r="D1390" s="5" t="inlineStr"/>
      <c r="E1390" s="5" t="inlineStr"/>
      <c r="F1390" s="5" t="inlineStr"/>
      <c r="G1390" s="5" t="inlineStr">
        <is>
          <t>linux kernel</t>
        </is>
      </c>
      <c r="H1390" s="5" t="inlineStr"/>
      <c r="I1390" s="5" t="inlineStr">
        <is>
          <t>2026-09-11</t>
        </is>
      </c>
      <c r="J1390" s="5" t="inlineStr"/>
      <c r="K1390" s="5" t="inlineStr"/>
      <c r="L1390"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M1390" s="6" t="inlineStr">
        <is>
          <t>https://nvd.nist.gov/vuln/detail/CVE-2026-89771</t>
        </is>
      </c>
    </row>
    <row r="1391">
      <c r="A1391" s="5" t="inlineStr">
        <is>
          <t>P4 - Low / Unscored</t>
        </is>
      </c>
      <c r="B1391" s="5" t="inlineStr">
        <is>
          <t>CVE-2026-89772</t>
        </is>
      </c>
      <c r="C1391" s="5" t="inlineStr"/>
      <c r="D1391" s="5" t="inlineStr"/>
      <c r="E1391" s="5" t="inlineStr"/>
      <c r="F1391" s="5" t="inlineStr"/>
      <c r="G1391" s="5" t="inlineStr">
        <is>
          <t>linux kernel, f5</t>
        </is>
      </c>
      <c r="H1391" s="5" t="inlineStr"/>
      <c r="I1391" s="5" t="inlineStr">
        <is>
          <t>2026-09-11</t>
        </is>
      </c>
      <c r="J1391" s="5" t="inlineStr"/>
      <c r="K1391" s="5" t="inlineStr"/>
      <c r="L1391" s="5" t="inlineStr">
        <is>
          <t>In the Linux kernel, the following vulnerability has been resolved:
btrfs: write-protect folios during data writeback
commit 095be159f3eb ("btrfs: unify folio dirty flag clearing") replaced
the folio_clear_dirty_for_io() call in extent_write_cache_pages() with a
plain folio_test_dirty() check. Besides clearing the dirty flag,
folio_clear_dirty_for_io() also calls folio_mkclean(), which write-protects
the shared mmap PTEs mapping the folio. Note that we still do call
folio_clear_dirty_for_io() later in submit_one_sector() when we clear
dirty on the last sector of the folio (the only sector for non-subpage
cases). But we lost this early call in extent_write_cache_pages().
Without the extra write-protection, a process with the file mmap-ed can
modify a sector while it is being used by writeback in a way that
expects a stable folio (checksumming, compressing, copying, etc...)
without faulting, which manifests as a handful of concrete bugs.
1. For large folios or subpage sectorsize, it is possible to submit a bio
which does not cover the whole folio. When this happens, we will have a
bio in flight for a folio that we have *not* called
folio_clear_dirty_for_io() on. If a task with an existing mmap-ed PTE
writes (without faulting..) in this window, it can result in
corruptions. If the write arrives while the checksumming or writing itself
is underway, this can result in an invalid checksum and later corruption
reports on read. If the write arrives after checksumming/writing is done
but before the last sector dirty is cleared, then the write is present
in page cache but doesn't affect the dirty tracking and will be lost
when the folio is fully finished being submitted and the dirty bit
is cleared. This results in losing the write even if fsync() is called.
2. For zoned submissions which are done in batch separate from the main
extent_writepage() loop, we also risk csum violations for those
submissions. Zoned writes are clamped to max_zone_append_size and are
not aligned with folios, so a submission can span two folios. The first
folio being processed in extent_write_cache_pages() will call
extent_write_locked_range() which will submit the partial range of the
next folio, while the rest of that folio could still be dirty. So
clearing dirty on the submitted sectors doesn't call
folio_clear_dirty_for_io() and we have the same issue. Since
extent_write_cache_pages() skips these batch submitted folios (they are
already marked for writeback from submission by the preceding folio), we
must add the extra write protection in lock_delalloc_folios().
3. For inline extents this will subtly risk losing writes that happen
after/while we copy the inline extent but before we clear dirty on
the folio.
4. For folios spanning EOF, mmap could tamper with the zeroed bytes past
EOF and cause them to be persisted where future faults would improperly
see them instead of zeros.
5. Finally, for compressed extents, we risk modifying the folios while we
work on compressing them which will result in corrupted compressed data.
Specifically, in run_delalloc_compressed() we queue up work to do
compress_file_range() in BTRFS_COMPRESSION_CHUNK_SIZE (512K) chunks which
will call btrfs_folio_clamp_clear_dirty() on the range. For non-subpage,
this will always clear the whole folio, safely. For subpage, we risk a
partial clear here as well. In particular, imagine a 2M folio broken up
into 512K chunks of work which might start compression work on one chunk
before all the chunks compress_file_range() workers have gotten far
enough to finish clearing all the dirty bitmaps of the folio and getting
to folio_clear_dirty_for_io(). Large folios on the edges of submission
ranges are similarly at risk to be only partly cleared.
This particular gap was introduced by a second patch in the same series:
commit a4ef54dbb576 ("btrfs: make extent_range_clear_dirty_for_io() to handle sector size &lt; page size cases")
We cannot simply restore the call to folio_clear
---truncated---</t>
        </is>
      </c>
      <c r="M1391" s="6" t="inlineStr">
        <is>
          <t>https://nvd.nist.gov/vuln/detail/CVE-2026-89772</t>
        </is>
      </c>
    </row>
    <row r="1392">
      <c r="A1392" s="5" t="inlineStr">
        <is>
          <t>P4 - Low / Unscored</t>
        </is>
      </c>
      <c r="B1392" s="5" t="inlineStr">
        <is>
          <t>CVE-2026-89773</t>
        </is>
      </c>
      <c r="C1392" s="5" t="inlineStr"/>
      <c r="D1392" s="5" t="inlineStr"/>
      <c r="E1392" s="5" t="inlineStr"/>
      <c r="F1392" s="5" t="inlineStr"/>
      <c r="G1392" s="5" t="inlineStr">
        <is>
          <t>linux kernel</t>
        </is>
      </c>
      <c r="H1392" s="5" t="inlineStr"/>
      <c r="I1392" s="5" t="inlineStr">
        <is>
          <t>2026-09-11</t>
        </is>
      </c>
      <c r="J1392" s="5" t="inlineStr"/>
      <c r="K1392" s="5" t="inlineStr"/>
      <c r="L1392"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M1392" s="6" t="inlineStr">
        <is>
          <t>https://nvd.nist.gov/vuln/detail/CVE-2026-89773</t>
        </is>
      </c>
    </row>
  </sheetData>
  <autoFilter ref="A1:M1392"/>
  <conditionalFormatting sqref="D2:D139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392">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inlineStr"/>
      <c r="G2" s="5" t="inlineStr">
        <is>
          <t>gitlab</t>
        </is>
      </c>
      <c r="H2" s="5" t="inlineStr">
        <is>
          <t>gitlab:community edition and enterprise edition</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P1 - Act now</t>
        </is>
      </c>
      <c r="B3" s="5" t="inlineStr">
        <is>
          <t>CVE-2026-84869</t>
        </is>
      </c>
      <c r="C3" s="5" t="n">
        <v>9.9</v>
      </c>
      <c r="D3" s="5" t="inlineStr">
        <is>
          <t>CRITICAL</t>
        </is>
      </c>
      <c r="E3" s="5" t="inlineStr">
        <is>
          <t>Yes</t>
        </is>
      </c>
      <c r="F3" s="5" t="n">
        <v>0.004</v>
      </c>
      <c r="G3" s="5" t="inlineStr"/>
      <c r="H3" s="5" t="inlineStr">
        <is>
          <t>connectwise:screenconnect</t>
        </is>
      </c>
      <c r="I3" s="5" t="inlineStr">
        <is>
          <t>2026-09-08</t>
        </is>
      </c>
      <c r="J3" s="5" t="inlineStr">
        <is>
          <t>2026-09-14</t>
        </is>
      </c>
      <c r="K3" s="5" t="inlineStr">
        <is>
          <t>CWE-269, CWE-862</t>
        </is>
      </c>
      <c r="L3" s="5" t="inlineStr">
        <is>
          <t>A condition in the ScreenConnect client may allow files to be transferred and executed through an active remote session without authorization or Host confirmation in certain circumstances. ScreenConnect servers are not impacted.</t>
        </is>
      </c>
      <c r="M3" s="6" t="inlineStr">
        <is>
          <t>https://nvd.nist.gov/vuln/detail/CVE-2026-84869</t>
        </is>
      </c>
    </row>
    <row r="4">
      <c r="A4" s="5" t="inlineStr">
        <is>
          <t>P1 - Act now</t>
        </is>
      </c>
      <c r="B4" s="5" t="inlineStr">
        <is>
          <t>CVE-2026-86060</t>
        </is>
      </c>
      <c r="C4" s="5" t="n">
        <v>9.199999999999999</v>
      </c>
      <c r="D4" s="5" t="inlineStr">
        <is>
          <t>CRITICAL</t>
        </is>
      </c>
      <c r="E4" s="5" t="inlineStr">
        <is>
          <t>Yes</t>
        </is>
      </c>
      <c r="F4" s="5" t="n">
        <v>0.007</v>
      </c>
      <c r="G4" s="5" t="inlineStr"/>
      <c r="H4" s="5" t="inlineStr">
        <is>
          <t>mikrotik:routeros</t>
        </is>
      </c>
      <c r="I4" s="5" t="inlineStr">
        <is>
          <t>2026-09-05</t>
        </is>
      </c>
      <c r="J4" s="5" t="inlineStr">
        <is>
          <t>2026-09-13</t>
        </is>
      </c>
      <c r="K4" s="5" t="inlineStr">
        <is>
          <t>CWE-88</t>
        </is>
      </c>
      <c r="L4"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M4" s="6" t="inlineStr">
        <is>
          <t>https://nvd.nist.gov/vuln/detail/CVE-2026-86060</t>
        </is>
      </c>
    </row>
    <row r="5">
      <c r="A5" s="5" t="inlineStr">
        <is>
          <t>P1 - Act now</t>
        </is>
      </c>
      <c r="B5" s="5" t="inlineStr">
        <is>
          <t>CVE-2026-42016</t>
        </is>
      </c>
      <c r="C5" s="5" t="n">
        <v>8.800000000000001</v>
      </c>
      <c r="D5" s="5" t="inlineStr">
        <is>
          <t>HIGH</t>
        </is>
      </c>
      <c r="E5" s="5" t="inlineStr">
        <is>
          <t>Yes</t>
        </is>
      </c>
      <c r="F5" s="5" t="n">
        <v>0.003</v>
      </c>
      <c r="G5" s="5" t="inlineStr"/>
      <c r="H5" s="5" t="inlineStr">
        <is>
          <t>jfrog:artifactory</t>
        </is>
      </c>
      <c r="I5" s="5" t="inlineStr">
        <is>
          <t>2026-07-27</t>
        </is>
      </c>
      <c r="J5" s="5" t="inlineStr">
        <is>
          <t>2026-09-25</t>
        </is>
      </c>
      <c r="K5" s="5" t="inlineStr">
        <is>
          <t>CWE-863</t>
        </is>
      </c>
      <c r="L5" s="5" t="inlineStr">
        <is>
          <t>JFrog Artifactory (Self Hosted) versions before 7.133.11 are vulnerable to a privilege escalation attack due to a validation check of the token signature/issuer and not the token’s scope.</t>
        </is>
      </c>
      <c r="M5" s="6" t="inlineStr">
        <is>
          <t>https://nvd.nist.gov/vuln/detail/CVE-2026-42016</t>
        </is>
      </c>
    </row>
    <row r="6">
      <c r="A6" s="5" t="inlineStr">
        <is>
          <t>P1 - Act now</t>
        </is>
      </c>
      <c r="B6" s="5" t="inlineStr">
        <is>
          <t>CVE-2026-67277</t>
        </is>
      </c>
      <c r="C6" s="5" t="n">
        <v>8.800000000000001</v>
      </c>
      <c r="D6" s="5" t="inlineStr">
        <is>
          <t>HIGH</t>
        </is>
      </c>
      <c r="E6" s="5" t="inlineStr">
        <is>
          <t>Yes</t>
        </is>
      </c>
      <c r="F6" s="5" t="n">
        <v>0.007</v>
      </c>
      <c r="G6" s="5" t="inlineStr"/>
      <c r="H6" s="5" t="inlineStr">
        <is>
          <t>mikrotik:routeros</t>
        </is>
      </c>
      <c r="I6" s="5" t="inlineStr">
        <is>
          <t>2026-09-05</t>
        </is>
      </c>
      <c r="J6" s="5" t="inlineStr">
        <is>
          <t>2026-09-13</t>
        </is>
      </c>
      <c r="K6" s="5" t="inlineStr">
        <is>
          <t>CWE-306</t>
        </is>
      </c>
      <c r="L6"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M6" s="6" t="inlineStr">
        <is>
          <t>https://nvd.nist.gov/vuln/detail/CVE-2026-67277</t>
        </is>
      </c>
    </row>
    <row r="7">
      <c r="A7" s="5" t="inlineStr">
        <is>
          <t>P1 - Act now</t>
        </is>
      </c>
      <c r="B7" s="5" t="inlineStr">
        <is>
          <t>CVE-2026-42018</t>
        </is>
      </c>
      <c r="C7" s="5" t="n">
        <v>7.5</v>
      </c>
      <c r="D7" s="5" t="inlineStr">
        <is>
          <t>HIGH</t>
        </is>
      </c>
      <c r="E7" s="5" t="inlineStr">
        <is>
          <t>Yes</t>
        </is>
      </c>
      <c r="F7" s="5" t="n">
        <v>0.003</v>
      </c>
      <c r="G7" s="5" t="inlineStr"/>
      <c r="H7" s="5" t="inlineStr">
        <is>
          <t>jfrog:artifactory</t>
        </is>
      </c>
      <c r="I7" s="5" t="inlineStr">
        <is>
          <t>2026-08-12</t>
        </is>
      </c>
      <c r="J7" s="5" t="inlineStr">
        <is>
          <t>2026-09-25</t>
        </is>
      </c>
      <c r="K7" s="5" t="inlineStr">
        <is>
          <t>CWE-287</t>
        </is>
      </c>
      <c r="L7" s="5" t="inlineStr">
        <is>
          <t>JFrog Artifactory could return an internal anonymous-user token to an unauthenticated caller when anonymous access is disabled, potentially exposing sensitive resources.</t>
        </is>
      </c>
      <c r="M7" s="6" t="inlineStr">
        <is>
          <t>https://nvd.nist.gov/vuln/detail/CVE-2026-42018</t>
        </is>
      </c>
    </row>
  </sheetData>
  <autoFilter ref="A1:M7"/>
  <conditionalFormatting sqref="D2:D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7">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inlineStr"/>
      <c r="G2" s="5" t="inlineStr">
        <is>
          <t>gitlab</t>
        </is>
      </c>
      <c r="H2" s="5" t="inlineStr">
        <is>
          <t>gitlab:community edition and enterprise edition</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P1 - Act now</t>
        </is>
      </c>
      <c r="B3" s="5" t="inlineStr">
        <is>
          <t>CVE-2026-84869</t>
        </is>
      </c>
      <c r="C3" s="5" t="n">
        <v>9.9</v>
      </c>
      <c r="D3" s="5" t="inlineStr">
        <is>
          <t>CRITICAL</t>
        </is>
      </c>
      <c r="E3" s="5" t="inlineStr">
        <is>
          <t>Yes</t>
        </is>
      </c>
      <c r="F3" s="5" t="n">
        <v>0.004</v>
      </c>
      <c r="G3" s="5" t="inlineStr"/>
      <c r="H3" s="5" t="inlineStr">
        <is>
          <t>connectwise:screenconnect</t>
        </is>
      </c>
      <c r="I3" s="5" t="inlineStr">
        <is>
          <t>2026-09-08</t>
        </is>
      </c>
      <c r="J3" s="5" t="inlineStr">
        <is>
          <t>2026-09-14</t>
        </is>
      </c>
      <c r="K3" s="5" t="inlineStr">
        <is>
          <t>CWE-269, CWE-862</t>
        </is>
      </c>
      <c r="L3" s="5" t="inlineStr">
        <is>
          <t>A condition in the ScreenConnect client may allow files to be transferred and executed through an active remote session without authorization or Host confirmation in certain circumstances. ScreenConnect servers are not impacted.</t>
        </is>
      </c>
      <c r="M3" s="6" t="inlineStr">
        <is>
          <t>https://nvd.nist.gov/vuln/detail/CVE-2026-84869</t>
        </is>
      </c>
    </row>
    <row r="4">
      <c r="A4" s="5" t="inlineStr">
        <is>
          <t>P1 - Act now</t>
        </is>
      </c>
      <c r="B4" s="5" t="inlineStr">
        <is>
          <t>CVE-2026-86060</t>
        </is>
      </c>
      <c r="C4" s="5" t="n">
        <v>9.199999999999999</v>
      </c>
      <c r="D4" s="5" t="inlineStr">
        <is>
          <t>CRITICAL</t>
        </is>
      </c>
      <c r="E4" s="5" t="inlineStr">
        <is>
          <t>Yes</t>
        </is>
      </c>
      <c r="F4" s="5" t="n">
        <v>0.007</v>
      </c>
      <c r="G4" s="5" t="inlineStr"/>
      <c r="H4" s="5" t="inlineStr">
        <is>
          <t>mikrotik:routeros</t>
        </is>
      </c>
      <c r="I4" s="5" t="inlineStr">
        <is>
          <t>2026-09-05</t>
        </is>
      </c>
      <c r="J4" s="5" t="inlineStr">
        <is>
          <t>2026-09-13</t>
        </is>
      </c>
      <c r="K4" s="5" t="inlineStr">
        <is>
          <t>CWE-88</t>
        </is>
      </c>
      <c r="L4"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M4" s="6" t="inlineStr">
        <is>
          <t>https://nvd.nist.gov/vuln/detail/CVE-2026-86060</t>
        </is>
      </c>
    </row>
    <row r="5">
      <c r="A5" s="5" t="inlineStr">
        <is>
          <t>P1 - Act now</t>
        </is>
      </c>
      <c r="B5" s="5" t="inlineStr">
        <is>
          <t>CVE-2026-42016</t>
        </is>
      </c>
      <c r="C5" s="5" t="n">
        <v>8.800000000000001</v>
      </c>
      <c r="D5" s="5" t="inlineStr">
        <is>
          <t>HIGH</t>
        </is>
      </c>
      <c r="E5" s="5" t="inlineStr">
        <is>
          <t>Yes</t>
        </is>
      </c>
      <c r="F5" s="5" t="n">
        <v>0.003</v>
      </c>
      <c r="G5" s="5" t="inlineStr"/>
      <c r="H5" s="5" t="inlineStr">
        <is>
          <t>jfrog:artifactory</t>
        </is>
      </c>
      <c r="I5" s="5" t="inlineStr">
        <is>
          <t>2026-07-27</t>
        </is>
      </c>
      <c r="J5" s="5" t="inlineStr">
        <is>
          <t>2026-09-25</t>
        </is>
      </c>
      <c r="K5" s="5" t="inlineStr">
        <is>
          <t>CWE-863</t>
        </is>
      </c>
      <c r="L5" s="5" t="inlineStr">
        <is>
          <t>JFrog Artifactory (Self Hosted) versions before 7.133.11 are vulnerable to a privilege escalation attack due to a validation check of the token signature/issuer and not the token’s scope.</t>
        </is>
      </c>
      <c r="M5" s="6" t="inlineStr">
        <is>
          <t>https://nvd.nist.gov/vuln/detail/CVE-2026-42016</t>
        </is>
      </c>
    </row>
    <row r="6">
      <c r="A6" s="5" t="inlineStr">
        <is>
          <t>P1 - Act now</t>
        </is>
      </c>
      <c r="B6" s="5" t="inlineStr">
        <is>
          <t>CVE-2026-67277</t>
        </is>
      </c>
      <c r="C6" s="5" t="n">
        <v>8.800000000000001</v>
      </c>
      <c r="D6" s="5" t="inlineStr">
        <is>
          <t>HIGH</t>
        </is>
      </c>
      <c r="E6" s="5" t="inlineStr">
        <is>
          <t>Yes</t>
        </is>
      </c>
      <c r="F6" s="5" t="n">
        <v>0.007</v>
      </c>
      <c r="G6" s="5" t="inlineStr"/>
      <c r="H6" s="5" t="inlineStr">
        <is>
          <t>mikrotik:routeros</t>
        </is>
      </c>
      <c r="I6" s="5" t="inlineStr">
        <is>
          <t>2026-09-05</t>
        </is>
      </c>
      <c r="J6" s="5" t="inlineStr">
        <is>
          <t>2026-09-13</t>
        </is>
      </c>
      <c r="K6" s="5" t="inlineStr">
        <is>
          <t>CWE-306</t>
        </is>
      </c>
      <c r="L6"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M6" s="6" t="inlineStr">
        <is>
          <t>https://nvd.nist.gov/vuln/detail/CVE-2026-67277</t>
        </is>
      </c>
    </row>
    <row r="7">
      <c r="A7" s="5" t="inlineStr">
        <is>
          <t>P1 - Act now</t>
        </is>
      </c>
      <c r="B7" s="5" t="inlineStr">
        <is>
          <t>CVE-2026-42018</t>
        </is>
      </c>
      <c r="C7" s="5" t="n">
        <v>7.5</v>
      </c>
      <c r="D7" s="5" t="inlineStr">
        <is>
          <t>HIGH</t>
        </is>
      </c>
      <c r="E7" s="5" t="inlineStr">
        <is>
          <t>Yes</t>
        </is>
      </c>
      <c r="F7" s="5" t="n">
        <v>0.003</v>
      </c>
      <c r="G7" s="5" t="inlineStr"/>
      <c r="H7" s="5" t="inlineStr">
        <is>
          <t>jfrog:artifactory</t>
        </is>
      </c>
      <c r="I7" s="5" t="inlineStr">
        <is>
          <t>2026-08-12</t>
        </is>
      </c>
      <c r="J7" s="5" t="inlineStr">
        <is>
          <t>2026-09-25</t>
        </is>
      </c>
      <c r="K7" s="5" t="inlineStr">
        <is>
          <t>CWE-287</t>
        </is>
      </c>
      <c r="L7" s="5" t="inlineStr">
        <is>
          <t>JFrog Artifactory could return an internal anonymous-user token to an unauthenticated caller when anonymous access is disabled, potentially exposing sensitive resources.</t>
        </is>
      </c>
      <c r="M7" s="6" t="inlineStr">
        <is>
          <t>https://nvd.nist.gov/vuln/detail/CVE-2026-42018</t>
        </is>
      </c>
    </row>
    <row r="8">
      <c r="A8" s="5" t="inlineStr">
        <is>
          <t>P2 - High</t>
        </is>
      </c>
      <c r="B8" s="5" t="inlineStr">
        <is>
          <t>CVE-2026-14560</t>
        </is>
      </c>
      <c r="C8" s="5" t="n">
        <v>10</v>
      </c>
      <c r="D8" s="5" t="inlineStr">
        <is>
          <t>CRITICAL</t>
        </is>
      </c>
      <c r="E8" s="5" t="inlineStr"/>
      <c r="F8" s="5" t="n">
        <v>0.002</v>
      </c>
      <c r="G8" s="5" t="inlineStr"/>
      <c r="H8" s="5" t="inlineStr"/>
      <c r="I8" s="5" t="inlineStr">
        <is>
          <t>2026-09-11</t>
        </is>
      </c>
      <c r="J8" s="5" t="inlineStr"/>
      <c r="K8" s="5" t="inlineStr">
        <is>
          <t>CWE-94</t>
        </is>
      </c>
      <c r="L8"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M8" s="6" t="inlineStr">
        <is>
          <t>https://nvd.nist.gov/vuln/detail/CVE-2026-14560</t>
        </is>
      </c>
    </row>
    <row r="9">
      <c r="A9" s="5" t="inlineStr">
        <is>
          <t>P2 - High</t>
        </is>
      </c>
      <c r="B9" s="5" t="inlineStr">
        <is>
          <t>CVE-2026-46595</t>
        </is>
      </c>
      <c r="C9" s="5" t="n">
        <v>10</v>
      </c>
      <c r="D9" s="5" t="inlineStr">
        <is>
          <t>CRITICAL</t>
        </is>
      </c>
      <c r="E9" s="5" t="inlineStr"/>
      <c r="F9" s="5" t="n">
        <v>0.005</v>
      </c>
      <c r="G9" s="5" t="inlineStr"/>
      <c r="H9" s="5" t="inlineStr">
        <is>
          <t>golang:crypto</t>
        </is>
      </c>
      <c r="I9" s="5" t="inlineStr">
        <is>
          <t>2026-05-22</t>
        </is>
      </c>
      <c r="J9" s="5" t="inlineStr"/>
      <c r="K9" s="5" t="inlineStr">
        <is>
          <t>CWE-303, CWE-863</t>
        </is>
      </c>
      <c r="L9" s="5" t="inlineStr">
        <is>
          <t>Previously, CVE-2024-45337 fixed an authorization bypass for misused ssh server configurations; if any other type of callback is passed other than public key, then the source-address validation would be skipped.</t>
        </is>
      </c>
      <c r="M9" s="6" t="inlineStr">
        <is>
          <t>https://nvd.nist.gov/vuln/detail/CVE-2026-46595</t>
        </is>
      </c>
    </row>
    <row r="10">
      <c r="A10" s="5" t="inlineStr">
        <is>
          <t>P2 - High</t>
        </is>
      </c>
      <c r="B10" s="5" t="inlineStr">
        <is>
          <t>CVE-2026-80462</t>
        </is>
      </c>
      <c r="C10" s="5" t="n">
        <v>10</v>
      </c>
      <c r="D10" s="5" t="inlineStr">
        <is>
          <t>CRITICAL</t>
        </is>
      </c>
      <c r="E10" s="5" t="inlineStr"/>
      <c r="F10" s="5" t="inlineStr"/>
      <c r="G10" s="5" t="inlineStr"/>
      <c r="H10" s="5" t="inlineStr"/>
      <c r="I10" s="5" t="inlineStr">
        <is>
          <t>2026-09-11</t>
        </is>
      </c>
      <c r="J10" s="5" t="inlineStr"/>
      <c r="K10" s="5" t="inlineStr">
        <is>
          <t>CWE-306</t>
        </is>
      </c>
      <c r="L10" s="5" t="inlineStr">
        <is>
          <t>A vulnerability in the Chef Automate API gateway and identity validation path may allow an unauthenticated actor to gain elevated access to protected Chef Automate functionality under specific conditions.</t>
        </is>
      </c>
      <c r="M10" s="6" t="inlineStr">
        <is>
          <t>https://nvd.nist.gov/vuln/detail/CVE-2026-80462</t>
        </is>
      </c>
    </row>
    <row r="11">
      <c r="A11" s="5" t="inlineStr">
        <is>
          <t>P2 - High</t>
        </is>
      </c>
      <c r="B11" s="5" t="inlineStr">
        <is>
          <t>CVE-2026-82004</t>
        </is>
      </c>
      <c r="C11" s="5" t="n">
        <v>10</v>
      </c>
      <c r="D11" s="5" t="inlineStr">
        <is>
          <t>CRITICAL</t>
        </is>
      </c>
      <c r="E11" s="5" t="inlineStr"/>
      <c r="F11" s="5" t="n">
        <v>0.014</v>
      </c>
      <c r="G11" s="5" t="inlineStr"/>
      <c r="H11" s="5" t="inlineStr">
        <is>
          <t>adobe:campaign</t>
        </is>
      </c>
      <c r="I11" s="5" t="inlineStr">
        <is>
          <t>2026-09-08</t>
        </is>
      </c>
      <c r="J11" s="5" t="inlineStr"/>
      <c r="K11" s="5" t="inlineStr">
        <is>
          <t>CWE-78</t>
        </is>
      </c>
      <c r="L11" s="5" t="inlineStr">
        <is>
          <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
        </is>
      </c>
      <c r="M11" s="6" t="inlineStr">
        <is>
          <t>https://nvd.nist.gov/vuln/detail/CVE-2026-82004</t>
        </is>
      </c>
    </row>
    <row r="12">
      <c r="A12" s="5" t="inlineStr">
        <is>
          <t>P2 - High</t>
        </is>
      </c>
      <c r="B12" s="5" t="inlineStr">
        <is>
          <t>CVE-2026-82617</t>
        </is>
      </c>
      <c r="C12" s="5" t="n">
        <v>10</v>
      </c>
      <c r="D12" s="5" t="inlineStr">
        <is>
          <t>CRITICAL</t>
        </is>
      </c>
      <c r="E12" s="5" t="inlineStr"/>
      <c r="F12" s="5" t="inlineStr"/>
      <c r="G12" s="5" t="inlineStr">
        <is>
          <t>java, apache</t>
        </is>
      </c>
      <c r="H12" s="5" t="inlineStr"/>
      <c r="I12" s="5" t="inlineStr">
        <is>
          <t>2026-09-11</t>
        </is>
      </c>
      <c r="J12" s="5" t="inlineStr"/>
      <c r="K12" s="5" t="inlineStr">
        <is>
          <t>CWE-1333</t>
        </is>
      </c>
      <c r="L12"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M12" s="6" t="inlineStr">
        <is>
          <t>https://nvd.nist.gov/vuln/detail/CVE-2026-82617</t>
        </is>
      </c>
    </row>
    <row r="13">
      <c r="A13" s="5" t="inlineStr">
        <is>
          <t>P2 - High</t>
        </is>
      </c>
      <c r="B13" s="5" t="inlineStr">
        <is>
          <t>CVE-2026-87985</t>
        </is>
      </c>
      <c r="C13" s="5" t="n">
        <v>10</v>
      </c>
      <c r="D13" s="5" t="inlineStr">
        <is>
          <t>CRITICAL</t>
        </is>
      </c>
      <c r="E13" s="5" t="inlineStr"/>
      <c r="F13" s="5" t="inlineStr"/>
      <c r="G13" s="5" t="inlineStr"/>
      <c r="H13" s="5" t="inlineStr"/>
      <c r="I13" s="5" t="inlineStr">
        <is>
          <t>2026-09-11</t>
        </is>
      </c>
      <c r="J13" s="5" t="inlineStr"/>
      <c r="K13" s="5" t="inlineStr">
        <is>
          <t>CWE-184</t>
        </is>
      </c>
      <c r="L13"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M13" s="6" t="inlineStr">
        <is>
          <t>https://nvd.nist.gov/vuln/detail/CVE-2026-87985</t>
        </is>
      </c>
    </row>
    <row r="14">
      <c r="A14" s="5" t="inlineStr">
        <is>
          <t>P2 - High</t>
        </is>
      </c>
      <c r="B14" s="5" t="inlineStr">
        <is>
          <t>CVE-2026-87986</t>
        </is>
      </c>
      <c r="C14" s="5" t="n">
        <v>10</v>
      </c>
      <c r="D14" s="5" t="inlineStr">
        <is>
          <t>CRITICAL</t>
        </is>
      </c>
      <c r="E14" s="5" t="inlineStr"/>
      <c r="F14" s="5" t="inlineStr"/>
      <c r="G14" s="5" t="inlineStr"/>
      <c r="H14" s="5" t="inlineStr"/>
      <c r="I14" s="5" t="inlineStr">
        <is>
          <t>2026-09-11</t>
        </is>
      </c>
      <c r="J14" s="5" t="inlineStr"/>
      <c r="K14" s="5" t="inlineStr">
        <is>
          <t>CWE-228</t>
        </is>
      </c>
      <c r="L14"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M14" s="6" t="inlineStr">
        <is>
          <t>https://nvd.nist.gov/vuln/detail/CVE-2026-87986</t>
        </is>
      </c>
    </row>
    <row r="15">
      <c r="A15" s="5" t="inlineStr">
        <is>
          <t>P2 - High</t>
        </is>
      </c>
      <c r="B15" s="5" t="inlineStr">
        <is>
          <t>CVE-2026-87987</t>
        </is>
      </c>
      <c r="C15" s="5" t="n">
        <v>10</v>
      </c>
      <c r="D15" s="5" t="inlineStr">
        <is>
          <t>CRITICAL</t>
        </is>
      </c>
      <c r="E15" s="5" t="inlineStr"/>
      <c r="F15" s="5" t="inlineStr"/>
      <c r="G15" s="5" t="inlineStr"/>
      <c r="H15" s="5" t="inlineStr"/>
      <c r="I15" s="5" t="inlineStr">
        <is>
          <t>2026-09-11</t>
        </is>
      </c>
      <c r="J15" s="5" t="inlineStr"/>
      <c r="K15" s="5" t="inlineStr">
        <is>
          <t>CWE-15</t>
        </is>
      </c>
      <c r="L15"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M15" s="6" t="inlineStr">
        <is>
          <t>https://nvd.nist.gov/vuln/detail/CVE-2026-87987</t>
        </is>
      </c>
    </row>
    <row r="16">
      <c r="A16" s="5" t="inlineStr">
        <is>
          <t>P2 - High</t>
        </is>
      </c>
      <c r="B16" s="5" t="inlineStr">
        <is>
          <t>CVE-2026-87988</t>
        </is>
      </c>
      <c r="C16" s="5" t="n">
        <v>10</v>
      </c>
      <c r="D16" s="5" t="inlineStr">
        <is>
          <t>CRITICAL</t>
        </is>
      </c>
      <c r="E16" s="5" t="inlineStr"/>
      <c r="F16" s="5" t="inlineStr"/>
      <c r="G16" s="5" t="inlineStr"/>
      <c r="H16" s="5" t="inlineStr"/>
      <c r="I16" s="5" t="inlineStr">
        <is>
          <t>2026-09-11</t>
        </is>
      </c>
      <c r="J16" s="5" t="inlineStr"/>
      <c r="K16" s="5" t="inlineStr">
        <is>
          <t>CWE-732</t>
        </is>
      </c>
      <c r="L16"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M16" s="6" t="inlineStr">
        <is>
          <t>https://nvd.nist.gov/vuln/detail/CVE-2026-87988</t>
        </is>
      </c>
    </row>
    <row r="17">
      <c r="A17" s="5" t="inlineStr">
        <is>
          <t>P2 - High</t>
        </is>
      </c>
      <c r="B17" s="5" t="inlineStr">
        <is>
          <t>CVE-2026-15630</t>
        </is>
      </c>
      <c r="C17" s="5" t="n">
        <v>9.9</v>
      </c>
      <c r="D17" s="5" t="inlineStr">
        <is>
          <t>CRITICAL</t>
        </is>
      </c>
      <c r="E17" s="5" t="inlineStr"/>
      <c r="F17" s="5" t="n">
        <v>0.003</v>
      </c>
      <c r="G17" s="5" t="inlineStr"/>
      <c r="H17" s="5" t="inlineStr"/>
      <c r="I17" s="5" t="inlineStr">
        <is>
          <t>2026-07-23</t>
        </is>
      </c>
      <c r="J17" s="5" t="inlineStr"/>
      <c r="K17" s="5" t="inlineStr">
        <is>
          <t>CWE-269, CWE-639, CWE-863</t>
        </is>
      </c>
      <c r="L17" s="5" t="inlineStr">
        <is>
          <t>A non-global organization admin in one tenant can bypass tenant boundaries to delete, create, or modify resources in any other tenant by exploiting a mismatch between authorization (based on ?id=) and action (based on request body).</t>
        </is>
      </c>
      <c r="M17" s="6" t="inlineStr">
        <is>
          <t>https://nvd.nist.gov/vuln/detail/CVE-2026-15630</t>
        </is>
      </c>
    </row>
    <row r="18">
      <c r="A18" s="5" t="inlineStr">
        <is>
          <t>P2 - High</t>
        </is>
      </c>
      <c r="B18" s="5" t="inlineStr">
        <is>
          <t>CVE-2026-19232</t>
        </is>
      </c>
      <c r="C18" s="5" t="n">
        <v>9.9</v>
      </c>
      <c r="D18" s="5" t="inlineStr">
        <is>
          <t>CRITICAL</t>
        </is>
      </c>
      <c r="E18" s="5" t="inlineStr"/>
      <c r="F18" s="5" t="n">
        <v>0.006</v>
      </c>
      <c r="G18" s="5" t="inlineStr"/>
      <c r="H18" s="5" t="inlineStr">
        <is>
          <t>adobe:experience_manager</t>
        </is>
      </c>
      <c r="I18" s="5" t="inlineStr">
        <is>
          <t>2026-09-08</t>
        </is>
      </c>
      <c r="J18" s="5" t="inlineStr"/>
      <c r="K18" s="5" t="inlineStr">
        <is>
          <t>CWE-863</t>
        </is>
      </c>
      <c r="L18" s="5" t="inlineStr">
        <is>
          <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
        </is>
      </c>
      <c r="M18" s="6" t="inlineStr">
        <is>
          <t>https://nvd.nist.gov/vuln/detail/CVE-2026-19232</t>
        </is>
      </c>
    </row>
    <row r="19">
      <c r="A19" s="5" t="inlineStr">
        <is>
          <t>P2 - High</t>
        </is>
      </c>
      <c r="B19" s="5" t="inlineStr">
        <is>
          <t>CVE-2026-62420</t>
        </is>
      </c>
      <c r="C19" s="5" t="n">
        <v>9.9</v>
      </c>
      <c r="D19" s="5" t="inlineStr">
        <is>
          <t>CRITICAL</t>
        </is>
      </c>
      <c r="E19" s="5" t="inlineStr"/>
      <c r="F19" s="5" t="n">
        <v>0.003</v>
      </c>
      <c r="G19" s="5" t="inlineStr"/>
      <c r="H19" s="5" t="inlineStr">
        <is>
          <t>canonical:lxd</t>
        </is>
      </c>
      <c r="I19" s="5" t="inlineStr">
        <is>
          <t>2026-08-12</t>
        </is>
      </c>
      <c r="J19" s="5" t="inlineStr"/>
      <c r="K19" s="5" t="inlineStr">
        <is>
          <t>CWE-863</t>
        </is>
      </c>
      <c r="L19" s="5" t="inlineStr">
        <is>
          <t>An authorization bypass vulnerability in LXD allows an authenticated attacker to bypass target project security restrictions during cross-project instance migrations. When moving an instance cross-project to a different cluster member via POST /1.0/instances/{name} with migration: true, project: &lt;target&gt;, and target: &lt;member&gt;, the destination node skips all project restriction checks because the request arrives as an internal cluster notification. An attacker can exploit this to introduce disallowed instance configurations into a restricted project.</t>
        </is>
      </c>
      <c r="M19" s="6" t="inlineStr">
        <is>
          <t>https://nvd.nist.gov/vuln/detail/CVE-2026-62420</t>
        </is>
      </c>
    </row>
    <row r="20">
      <c r="A20" s="5" t="inlineStr">
        <is>
          <t>P2 - High</t>
        </is>
      </c>
      <c r="B20" s="5" t="inlineStr">
        <is>
          <t>CVE-2026-63294</t>
        </is>
      </c>
      <c r="C20" s="5" t="n">
        <v>9.9</v>
      </c>
      <c r="D20" s="5" t="inlineStr">
        <is>
          <t>CRITICAL</t>
        </is>
      </c>
      <c r="E20" s="5" t="inlineStr"/>
      <c r="F20" s="5" t="n">
        <v>0.01</v>
      </c>
      <c r="G20" s="5" t="inlineStr"/>
      <c r="H20" s="5" t="inlineStr">
        <is>
          <t>canonical:lxd</t>
        </is>
      </c>
      <c r="I20" s="5" t="inlineStr">
        <is>
          <t>2026-08-12</t>
        </is>
      </c>
      <c r="J20" s="5" t="inlineStr"/>
      <c r="K20" s="5" t="inlineStr">
        <is>
          <t>CWE-59</t>
        </is>
      </c>
      <c r="L20" s="5" t="inlineStr">
        <is>
          <t>A link following vulnerability in LXD allows an attacker to achieve root command execution on the host system. During the import or unpacking of crafted image or backup archives, LXD fails to properly validate and confine the backup.yaml file when it exists as a symbolic link. An attacker can exploit this flaw by providing a malicious archive with a symlinked backup.yaml file, causing LXD to process unconfined configuration metadata and execute arbitrary commands with root privileges.</t>
        </is>
      </c>
      <c r="M20" s="6" t="inlineStr">
        <is>
          <t>https://nvd.nist.gov/vuln/detail/CVE-2026-63294</t>
        </is>
      </c>
    </row>
    <row r="21">
      <c r="A21" s="5" t="inlineStr">
        <is>
          <t>P2 - High</t>
        </is>
      </c>
      <c r="B21" s="5" t="inlineStr">
        <is>
          <t>CVE-2026-63296</t>
        </is>
      </c>
      <c r="C21" s="5" t="n">
        <v>9.9</v>
      </c>
      <c r="D21" s="5" t="inlineStr">
        <is>
          <t>CRITICAL</t>
        </is>
      </c>
      <c r="E21" s="5" t="inlineStr"/>
      <c r="F21" s="5" t="n">
        <v>0.002</v>
      </c>
      <c r="G21" s="5" t="inlineStr"/>
      <c r="H21" s="5" t="inlineStr">
        <is>
          <t>canonical:lxd</t>
        </is>
      </c>
      <c r="I21" s="5" t="inlineStr">
        <is>
          <t>2026-08-12</t>
        </is>
      </c>
      <c r="J21" s="5" t="inlineStr"/>
      <c r="K21" s="5" t="inlineStr">
        <is>
          <t>CWE-863</t>
        </is>
      </c>
      <c r="L21" s="5" t="inlineStr">
        <is>
          <t>An authorization bypass vulnerability in LXD allows an authenticated attacker to bypass target project restrictions during instance migration. When migrating an instance to a target project, LXD accepts configuration overrides without validating the new configuration against the target project's enforced restrictions. An attacker can exploit this flaw to move instances with disallowed high-privilege configurations into restricted projects, bypassing security controls.</t>
        </is>
      </c>
      <c r="M21" s="6" t="inlineStr">
        <is>
          <t>https://nvd.nist.gov/vuln/detail/CVE-2026-63296</t>
        </is>
      </c>
    </row>
    <row r="22">
      <c r="A22" s="5" t="inlineStr">
        <is>
          <t>P2 - High</t>
        </is>
      </c>
      <c r="B22" s="5" t="inlineStr">
        <is>
          <t>CVE-2026-63297</t>
        </is>
      </c>
      <c r="C22" s="5" t="n">
        <v>9.9</v>
      </c>
      <c r="D22" s="5" t="inlineStr">
        <is>
          <t>CRITICAL</t>
        </is>
      </c>
      <c r="E22" s="5" t="inlineStr"/>
      <c r="F22" s="5" t="n">
        <v>0.002</v>
      </c>
      <c r="G22" s="5" t="inlineStr"/>
      <c r="H22" s="5" t="inlineStr">
        <is>
          <t>canonical:lxd</t>
        </is>
      </c>
      <c r="I22" s="5" t="inlineStr">
        <is>
          <t>2026-08-12</t>
        </is>
      </c>
      <c r="J22" s="5" t="inlineStr"/>
      <c r="K22" s="5" t="inlineStr">
        <is>
          <t>CWE-367, CWE-863</t>
        </is>
      </c>
      <c r="L22" s="5" t="inlineStr">
        <is>
          <t>An authorization bypass vulnerability in LXD due to a timing flaw during configuration merging allows an authenticated attacker to bypass target project restrictions during cross-project instance copies. When copying an instance to a target project, LXD performs restriction checks before configuration merging is complete, creating a time-of-check to time-of-use (TOCTOU) condition. An attacker can exploit this flaw to copy instances with disallowed high-privilege configurations into restricted projects, bypassing security controls.</t>
        </is>
      </c>
      <c r="M22" s="6" t="inlineStr">
        <is>
          <t>https://nvd.nist.gov/vuln/detail/CVE-2026-63297</t>
        </is>
      </c>
    </row>
    <row r="23">
      <c r="A23" s="5" t="inlineStr">
        <is>
          <t>P2 - High</t>
        </is>
      </c>
      <c r="B23" s="5" t="inlineStr">
        <is>
          <t>CVE-2026-63298</t>
        </is>
      </c>
      <c r="C23" s="5" t="n">
        <v>9.9</v>
      </c>
      <c r="D23" s="5" t="inlineStr">
        <is>
          <t>CRITICAL</t>
        </is>
      </c>
      <c r="E23" s="5" t="inlineStr"/>
      <c r="F23" s="5" t="n">
        <v>0.004</v>
      </c>
      <c r="G23" s="5" t="inlineStr"/>
      <c r="H23" s="5" t="inlineStr">
        <is>
          <t>canonical:lxd</t>
        </is>
      </c>
      <c r="I23" s="5" t="inlineStr">
        <is>
          <t>2026-08-12</t>
        </is>
      </c>
      <c r="J23" s="5" t="inlineStr"/>
      <c r="K23" s="5" t="inlineStr">
        <is>
          <t>CWE-78</t>
        </is>
      </c>
      <c r="L23" s="5" t="inlineStr">
        <is>
          <t>An improper neutralization of special elements vulnerability in LXD's NVIDIA instance configuration handling allows an authenticated attacker to inject arbitrary configuration directives. By supplying newline characters within the 'nvidia.driver.capabilities' or 'nvidia.require.*' configuration values, an attacker can manipulate the generated lxc.conf file. This flaw enables the attacker to execute arbitrary code on the host system with the privileges of the LXD daemon.</t>
        </is>
      </c>
      <c r="M23" s="6" t="inlineStr">
        <is>
          <t>https://nvd.nist.gov/vuln/detail/CVE-2026-63298</t>
        </is>
      </c>
    </row>
    <row r="24">
      <c r="A24" s="5" t="inlineStr">
        <is>
          <t>P2 - High</t>
        </is>
      </c>
      <c r="B24" s="5" t="inlineStr">
        <is>
          <t>CVE-2026-63299</t>
        </is>
      </c>
      <c r="C24" s="5" t="n">
        <v>9.9</v>
      </c>
      <c r="D24" s="5" t="inlineStr">
        <is>
          <t>CRITICAL</t>
        </is>
      </c>
      <c r="E24" s="5" t="inlineStr"/>
      <c r="F24" s="5" t="n">
        <v>0.003</v>
      </c>
      <c r="G24" s="5" t="inlineStr">
        <is>
          <t>aws</t>
        </is>
      </c>
      <c r="H24" s="5" t="inlineStr">
        <is>
          <t>canonical:lxd</t>
        </is>
      </c>
      <c r="I24" s="5" t="inlineStr">
        <is>
          <t>2026-08-12</t>
        </is>
      </c>
      <c r="J24" s="5" t="inlineStr"/>
      <c r="K24" s="5" t="inlineStr">
        <is>
          <t>CWE-770</t>
        </is>
      </c>
      <c r="L24" s="5" t="inlineStr">
        <is>
          <t>An authorization bypass vulnerability in LXD allows an authenticated user to bypass project-level disk and volume limits. Two related code paths fail to verify resource limits during volume operations: the storagePoolVolumeTypePostMove function omits the limits.AllowVolumeCreation check before moving a volume across projects, and volume snapshot restore operations skip the AllowVolumeUpdate check when the configuration is nil (Config == nil). An attacker can exploit these flaws to allocate storage resources that exceed the administrative limits configured for a project.</t>
        </is>
      </c>
      <c r="M24" s="6" t="inlineStr">
        <is>
          <t>https://nvd.nist.gov/vuln/detail/CVE-2026-63299</t>
        </is>
      </c>
    </row>
    <row r="25">
      <c r="A25" s="5" t="inlineStr">
        <is>
          <t>P2 - High</t>
        </is>
      </c>
      <c r="B25" s="5" t="inlineStr">
        <is>
          <t>CVE-2026-63300</t>
        </is>
      </c>
      <c r="C25" s="5" t="n">
        <v>9.9</v>
      </c>
      <c r="D25" s="5" t="inlineStr">
        <is>
          <t>CRITICAL</t>
        </is>
      </c>
      <c r="E25" s="5" t="inlineStr"/>
      <c r="F25" s="5" t="n">
        <v>0.003</v>
      </c>
      <c r="G25" s="5" t="inlineStr">
        <is>
          <t>.net</t>
        </is>
      </c>
      <c r="H25" s="5" t="inlineStr">
        <is>
          <t>canonical:lxd</t>
        </is>
      </c>
      <c r="I25" s="5" t="inlineStr">
        <is>
          <t>2026-08-12</t>
        </is>
      </c>
      <c r="J25" s="5" t="inlineStr"/>
      <c r="K25" s="5" t="inlineStr">
        <is>
          <t>CWE-862</t>
        </is>
      </c>
      <c r="L25" s="5" t="inlineStr">
        <is>
          <t>An improper validation vulnerability in the instancePostMigration function in lxd/instance_post.go of LXD allows an authenticated attacker with can_create_instances permissions on a restricted project to bypass project-level security restrictions. When migrating an instance between projects, LXD fails to validate the instance's configuration against the target project's enforced restrictions (such as restricted.containers.lowlevel, restricted.devices.*, and restricted.networks.access). An attacker can exploit this by creating a disallowed or high-privilege instance in an unrestricted project and subsequently moving it into the restricted project.</t>
        </is>
      </c>
      <c r="M25" s="6" t="inlineStr">
        <is>
          <t>https://nvd.nist.gov/vuln/detail/CVE-2026-63300</t>
        </is>
      </c>
    </row>
    <row r="26">
      <c r="A26" s="5" t="inlineStr">
        <is>
          <t>P2 - High</t>
        </is>
      </c>
      <c r="B26" s="5" t="inlineStr">
        <is>
          <t>CVE-2026-65646</t>
        </is>
      </c>
      <c r="C26" s="5" t="n">
        <v>9.9</v>
      </c>
      <c r="D26" s="5" t="inlineStr">
        <is>
          <t>CRITICAL</t>
        </is>
      </c>
      <c r="E26" s="5" t="inlineStr"/>
      <c r="F26" s="5" t="n">
        <v>0.003</v>
      </c>
      <c r="G26" s="5" t="inlineStr"/>
      <c r="H26" s="5" t="inlineStr"/>
      <c r="I26" s="5" t="inlineStr">
        <is>
          <t>2026-08-26</t>
        </is>
      </c>
      <c r="J26" s="5" t="inlineStr"/>
      <c r="K26" s="5" t="inlineStr">
        <is>
          <t>CWE-74</t>
        </is>
      </c>
      <c r="L26" s="5" t="inlineStr">
        <is>
          <t>Improper neutralization of special elements in in Plesk's DNS zone management functionality allows remote authenticated users to disclose arbitrary local files and escalate privileges.</t>
        </is>
      </c>
      <c r="M26" s="6" t="inlineStr">
        <is>
          <t>https://nvd.nist.gov/vuln/detail/CVE-2026-65646</t>
        </is>
      </c>
    </row>
    <row r="27">
      <c r="A27" s="5" t="inlineStr">
        <is>
          <t>P2 - High</t>
        </is>
      </c>
      <c r="B27" s="5" t="inlineStr">
        <is>
          <t>CVE-2026-66897</t>
        </is>
      </c>
      <c r="C27" s="5" t="n">
        <v>9.9</v>
      </c>
      <c r="D27" s="5" t="inlineStr">
        <is>
          <t>CRITICAL</t>
        </is>
      </c>
      <c r="E27" s="5" t="inlineStr"/>
      <c r="F27" s="5" t="n">
        <v>0.006</v>
      </c>
      <c r="G27" s="5" t="inlineStr"/>
      <c r="H27" s="5" t="inlineStr">
        <is>
          <t>canonical:lxd</t>
        </is>
      </c>
      <c r="I27" s="5" t="inlineStr">
        <is>
          <t>2026-08-24</t>
        </is>
      </c>
      <c r="J27" s="5" t="inlineStr"/>
      <c r="K27" s="5" t="inlineStr">
        <is>
          <t>CWE-22, CWE-23</t>
        </is>
      </c>
      <c r="L27" s="5" t="inlineStr">
        <is>
          <t>A path traversal vulnerability in LXD's instance template processing allows an attacker with container edit permissions, or any user launching a crafted image, to overwrite arbitrary files on the host system as root. When processing target template paths specified in metadata.yaml, LXD validates the path against a confined os.Root directory handle but subsequently opens and creates the file using os.Create with an unconfined string path. This discrepancy between path resolution checks and file creation allows an attacker to escape directory confinement, overwrite root-owned host files, and achieve host root code execution.</t>
        </is>
      </c>
      <c r="M27" s="6" t="inlineStr">
        <is>
          <t>https://nvd.nist.gov/vuln/detail/CVE-2026-66897</t>
        </is>
      </c>
    </row>
    <row r="28">
      <c r="A28" s="5" t="inlineStr">
        <is>
          <t>P2 - High</t>
        </is>
      </c>
      <c r="B28" s="5" t="inlineStr">
        <is>
          <t>CVE-2026-66898</t>
        </is>
      </c>
      <c r="C28" s="5" t="n">
        <v>9.9</v>
      </c>
      <c r="D28" s="5" t="inlineStr">
        <is>
          <t>CRITICAL</t>
        </is>
      </c>
      <c r="E28" s="5" t="inlineStr"/>
      <c r="F28" s="5" t="n">
        <v>0.003</v>
      </c>
      <c r="G28" s="5" t="inlineStr"/>
      <c r="H28" s="5" t="inlineStr">
        <is>
          <t>canonical:lxd</t>
        </is>
      </c>
      <c r="I28" s="5" t="inlineStr">
        <is>
          <t>2026-08-12</t>
        </is>
      </c>
      <c r="J28" s="5" t="inlineStr"/>
      <c r="K28" s="5" t="inlineStr">
        <is>
          <t>CWE-22</t>
        </is>
      </c>
      <c r="L28" s="5" t="inlineStr">
        <is>
          <t>A path traversal vulnerability in LXD allows an attacker to manipulate file system paths during backup import and restore operations. When importing or restoring a backup archive, LXD fails to validate instance and storage volume names contained within the archive metadata. An attacker can exploit this flaw by supplying a crafted backup archive with malicious instance or volume names containing path traversal sequences, potentially allowing file access or overwriting outside the designated restore directory.</t>
        </is>
      </c>
      <c r="M28" s="6" t="inlineStr">
        <is>
          <t>https://nvd.nist.gov/vuln/detail/CVE-2026-66898</t>
        </is>
      </c>
    </row>
    <row r="29">
      <c r="A29" s="5" t="inlineStr">
        <is>
          <t>P2 - High</t>
        </is>
      </c>
      <c r="B29" s="5" t="inlineStr">
        <is>
          <t>CVE-2026-87719</t>
        </is>
      </c>
      <c r="C29" s="5" t="n">
        <v>9.9</v>
      </c>
      <c r="D29" s="5" t="inlineStr">
        <is>
          <t>CRITICAL</t>
        </is>
      </c>
      <c r="E29" s="5" t="inlineStr"/>
      <c r="F29" s="5" t="inlineStr"/>
      <c r="G29" s="5" t="inlineStr">
        <is>
          <t>gitlab</t>
        </is>
      </c>
      <c r="H29" s="5" t="inlineStr"/>
      <c r="I29" s="5" t="inlineStr">
        <is>
          <t>2026-09-12</t>
        </is>
      </c>
      <c r="J29" s="5" t="inlineStr"/>
      <c r="K29" s="5" t="inlineStr">
        <is>
          <t>CWE-502</t>
        </is>
      </c>
      <c r="L29"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M29" s="6" t="inlineStr">
        <is>
          <t>https://nvd.nist.gov/vuln/detail/CVE-2026-87719</t>
        </is>
      </c>
    </row>
    <row r="30">
      <c r="A30" s="5" t="inlineStr">
        <is>
          <t>P2 - High</t>
        </is>
      </c>
      <c r="B30" s="5" t="inlineStr">
        <is>
          <t>CVE-2026-14559</t>
        </is>
      </c>
      <c r="C30" s="5" t="n">
        <v>9.800000000000001</v>
      </c>
      <c r="D30" s="5" t="inlineStr">
        <is>
          <t>CRITICAL</t>
        </is>
      </c>
      <c r="E30" s="5" t="inlineStr"/>
      <c r="F30" s="5" t="n">
        <v>0.001</v>
      </c>
      <c r="G30" s="5" t="inlineStr"/>
      <c r="H30" s="5" t="inlineStr"/>
      <c r="I30" s="5" t="inlineStr">
        <is>
          <t>2026-09-11</t>
        </is>
      </c>
      <c r="J30" s="5" t="inlineStr"/>
      <c r="K30" s="5" t="inlineStr">
        <is>
          <t>CWE-287</t>
        </is>
      </c>
      <c r="L30"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M30" s="6" t="inlineStr">
        <is>
          <t>https://nvd.nist.gov/vuln/detail/CVE-2026-14559</t>
        </is>
      </c>
    </row>
    <row r="31">
      <c r="A31" s="5" t="inlineStr">
        <is>
          <t>P2 - High</t>
        </is>
      </c>
      <c r="B31" s="5" t="inlineStr">
        <is>
          <t>CVE-2026-14563</t>
        </is>
      </c>
      <c r="C31" s="5" t="n">
        <v>9.800000000000001</v>
      </c>
      <c r="D31" s="5" t="inlineStr">
        <is>
          <t>CRITICAL</t>
        </is>
      </c>
      <c r="E31" s="5" t="inlineStr"/>
      <c r="F31" s="5" t="n">
        <v>0.001</v>
      </c>
      <c r="G31" s="5" t="inlineStr"/>
      <c r="H31" s="5" t="inlineStr"/>
      <c r="I31" s="5" t="inlineStr">
        <is>
          <t>2026-09-11</t>
        </is>
      </c>
      <c r="J31" s="5" t="inlineStr"/>
      <c r="K31" s="5" t="inlineStr">
        <is>
          <t>CWE-287</t>
        </is>
      </c>
      <c r="L31"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M31" s="6" t="inlineStr">
        <is>
          <t>https://nvd.nist.gov/vuln/detail/CVE-2026-14563</t>
        </is>
      </c>
    </row>
    <row r="32">
      <c r="A32" s="5" t="inlineStr">
        <is>
          <t>P2 - High</t>
        </is>
      </c>
      <c r="B32" s="5" t="inlineStr">
        <is>
          <t>CVE-2026-19931</t>
        </is>
      </c>
      <c r="C32" s="5" t="n">
        <v>9.800000000000001</v>
      </c>
      <c r="D32" s="5" t="inlineStr">
        <is>
          <t>CRITICAL</t>
        </is>
      </c>
      <c r="E32" s="5" t="inlineStr"/>
      <c r="F32" s="5" t="n">
        <v>0.008</v>
      </c>
      <c r="G32" s="5" t="inlineStr"/>
      <c r="H32" s="5" t="inlineStr">
        <is>
          <t>haxx:curl</t>
        </is>
      </c>
      <c r="I32" s="5" t="inlineStr">
        <is>
          <t>2026-09-06</t>
        </is>
      </c>
      <c r="J32" s="5" t="inlineStr"/>
      <c r="K32" s="5" t="inlineStr">
        <is>
          <t>CWE-488</t>
        </is>
      </c>
      <c r="L32" s="5" t="inlineStr">
        <is>
          <t>A flaw in libcurl makes it wrongly reuse an HTTP connection setup for a given
hostname using Negotiate authentication, when the initial request is done
using empty credentials. This can make user B's request get sent over user A's
previously authenticated connection.</t>
        </is>
      </c>
      <c r="M32" s="6" t="inlineStr">
        <is>
          <t>https://nvd.nist.gov/vuln/detail/CVE-2026-19931</t>
        </is>
      </c>
    </row>
    <row r="33">
      <c r="A33" s="5" t="inlineStr">
        <is>
          <t>P2 - High</t>
        </is>
      </c>
      <c r="B33" s="5" t="inlineStr">
        <is>
          <t>CVE-2026-28606</t>
        </is>
      </c>
      <c r="C33" s="5" t="n">
        <v>9.800000000000001</v>
      </c>
      <c r="D33" s="5" t="inlineStr">
        <is>
          <t>CRITICAL</t>
        </is>
      </c>
      <c r="E33" s="5" t="inlineStr"/>
      <c r="F33" s="5" t="n">
        <v>0.003</v>
      </c>
      <c r="G33" s="5" t="inlineStr">
        <is>
          <t>java</t>
        </is>
      </c>
      <c r="H33" s="5" t="inlineStr"/>
      <c r="I33" s="5" t="inlineStr">
        <is>
          <t>2026-09-08</t>
        </is>
      </c>
      <c r="J33" s="5" t="inlineStr"/>
      <c r="K33" s="5" t="inlineStr">
        <is>
          <t>CWE-287</t>
        </is>
      </c>
      <c r="L33"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33" s="6" t="inlineStr">
        <is>
          <t>https://nvd.nist.gov/vuln/detail/CVE-2026-28606</t>
        </is>
      </c>
    </row>
    <row r="34">
      <c r="A34" s="5" t="inlineStr">
        <is>
          <t>P2 - High</t>
        </is>
      </c>
      <c r="B34" s="5" t="inlineStr">
        <is>
          <t>CVE-2026-42581</t>
        </is>
      </c>
      <c r="C34" s="5" t="n">
        <v>9.800000000000001</v>
      </c>
      <c r="D34" s="5" t="inlineStr">
        <is>
          <t>CRITICAL</t>
        </is>
      </c>
      <c r="E34" s="5" t="inlineStr"/>
      <c r="F34" s="5" t="n">
        <v>0.006</v>
      </c>
      <c r="G34" s="5" t="inlineStr"/>
      <c r="H34" s="5" t="inlineStr">
        <is>
          <t>netty:netty</t>
        </is>
      </c>
      <c r="I34" s="5" t="inlineStr">
        <is>
          <t>2026-05-13</t>
        </is>
      </c>
      <c r="J34" s="5" t="inlineStr"/>
      <c r="K34" s="5" t="inlineStr">
        <is>
          <t>CWE-444</t>
        </is>
      </c>
      <c r="L34" s="5" t="inlineStr">
        <is>
          <t>Netty is an asynchronous, event-driven network application framework. Prior to 4.2.13.Final and 4.1.133.Final, HttpObjectDecoder strips a conflicting Content-Length header when a request carries both Transfer-Encoding: chunked and Content-Length, but only for HTTP/1.1 messages. The guard is absent for HTTP/1.0. An attacker that sends an HTTP/1.0 request with both headers causes Netty to decode the body as chunked while leaving Content-Length intact in the forwarded HttpMessage. Any downstream proxy or handler that trusts Content-Length over Transfer-Encoding will disagree on message boundaries, enabling request smuggling. This vulnerability is fixed in 4.2.13.Final and 4.1.133.Final.</t>
        </is>
      </c>
      <c r="M34" s="6" t="inlineStr">
        <is>
          <t>https://nvd.nist.gov/vuln/detail/CVE-2026-42581</t>
        </is>
      </c>
    </row>
    <row r="35">
      <c r="A35" s="5" t="inlineStr">
        <is>
          <t>P2 - High</t>
        </is>
      </c>
      <c r="B35" s="5" t="inlineStr">
        <is>
          <t>CVE-2026-43830</t>
        </is>
      </c>
      <c r="C35" s="5" t="n">
        <v>9.800000000000001</v>
      </c>
      <c r="D35" s="5" t="inlineStr">
        <is>
          <t>CRITICAL</t>
        </is>
      </c>
      <c r="E35" s="5" t="inlineStr"/>
      <c r="F35" s="5" t="n">
        <v>0.003</v>
      </c>
      <c r="G35" s="5" t="inlineStr"/>
      <c r="H35" s="5" t="inlineStr"/>
      <c r="I35" s="5" t="inlineStr">
        <is>
          <t>2026-07-31</t>
        </is>
      </c>
      <c r="J35" s="5" t="inlineStr"/>
      <c r="K35" s="5" t="inlineStr">
        <is>
          <t>CWE-77</t>
        </is>
      </c>
      <c r="L35" s="5" t="inlineStr">
        <is>
          <t>Full details and mitigation steps are currently restricted and will be published at a later date.</t>
        </is>
      </c>
      <c r="M35" s="6" t="inlineStr">
        <is>
          <t>https://nvd.nist.gov/vuln/detail/CVE-2026-43830</t>
        </is>
      </c>
    </row>
    <row r="36">
      <c r="A36" s="5" t="inlineStr">
        <is>
          <t>P2 - High</t>
        </is>
      </c>
      <c r="B36" s="5" t="inlineStr">
        <is>
          <t>CVE-2026-53952</t>
        </is>
      </c>
      <c r="C36" s="5" t="n">
        <v>9.800000000000001</v>
      </c>
      <c r="D36" s="5" t="inlineStr">
        <is>
          <t>CRITICAL</t>
        </is>
      </c>
      <c r="E36" s="5" t="inlineStr"/>
      <c r="F36" s="5" t="inlineStr"/>
      <c r="G36" s="5" t="inlineStr"/>
      <c r="H36" s="5" t="inlineStr"/>
      <c r="I36" s="5" t="inlineStr">
        <is>
          <t>2026-09-11</t>
        </is>
      </c>
      <c r="J36" s="5" t="inlineStr"/>
      <c r="K36" s="5" t="inlineStr">
        <is>
          <t>CWE-285, CWE-306, CWE-489</t>
        </is>
      </c>
      <c r="L36"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M36" s="6" t="inlineStr">
        <is>
          <t>https://nvd.nist.gov/vuln/detail/CVE-2026-53952</t>
        </is>
      </c>
    </row>
    <row r="37">
      <c r="A37" s="5" t="inlineStr">
        <is>
          <t>P2 - High</t>
        </is>
      </c>
      <c r="B37" s="5" t="inlineStr">
        <is>
          <t>CVE-2026-62103</t>
        </is>
      </c>
      <c r="C37" s="5" t="n">
        <v>9.800000000000001</v>
      </c>
      <c r="D37" s="5" t="inlineStr">
        <is>
          <t>CRITICAL</t>
        </is>
      </c>
      <c r="E37" s="5" t="inlineStr"/>
      <c r="F37" s="5" t="inlineStr"/>
      <c r="G37" s="5" t="inlineStr"/>
      <c r="H37" s="5" t="inlineStr"/>
      <c r="I37" s="5" t="inlineStr">
        <is>
          <t>2026-09-11</t>
        </is>
      </c>
      <c r="J37" s="5" t="inlineStr"/>
      <c r="K37" s="5" t="inlineStr">
        <is>
          <t>CWE-502</t>
        </is>
      </c>
      <c r="L37" s="5" t="inlineStr">
        <is>
          <t>Unauthenticated PHP Object Injection in Everest Forms &lt;= 3.6.0 versions.</t>
        </is>
      </c>
      <c r="M37" s="6" t="inlineStr">
        <is>
          <t>https://nvd.nist.gov/vuln/detail/CVE-2026-62103</t>
        </is>
      </c>
    </row>
    <row r="38">
      <c r="A38" s="5" t="inlineStr">
        <is>
          <t>P2 - High</t>
        </is>
      </c>
      <c r="B38" s="5" t="inlineStr">
        <is>
          <t>CVE-2026-62105</t>
        </is>
      </c>
      <c r="C38" s="5" t="n">
        <v>9.800000000000001</v>
      </c>
      <c r="D38" s="5" t="inlineStr">
        <is>
          <t>CRITICAL</t>
        </is>
      </c>
      <c r="E38" s="5" t="inlineStr"/>
      <c r="F38" s="5" t="inlineStr"/>
      <c r="G38" s="5" t="inlineStr"/>
      <c r="H38" s="5" t="inlineStr"/>
      <c r="I38" s="5" t="inlineStr">
        <is>
          <t>2026-09-11</t>
        </is>
      </c>
      <c r="J38" s="5" t="inlineStr"/>
      <c r="K38" s="5" t="inlineStr">
        <is>
          <t>CWE-502</t>
        </is>
      </c>
      <c r="L38" s="5" t="inlineStr">
        <is>
          <t>Unauthenticated PHP Object Injection in ThemeREX Addons &lt; 2.45.0 versions.</t>
        </is>
      </c>
      <c r="M38" s="6" t="inlineStr">
        <is>
          <t>https://nvd.nist.gov/vuln/detail/CVE-2026-62105</t>
        </is>
      </c>
    </row>
    <row r="39">
      <c r="A39" s="5" t="inlineStr">
        <is>
          <t>P2 - High</t>
        </is>
      </c>
      <c r="B39" s="5" t="inlineStr">
        <is>
          <t>CVE-2026-63073</t>
        </is>
      </c>
      <c r="C39" s="5" t="n">
        <v>9.800000000000001</v>
      </c>
      <c r="D39" s="5" t="inlineStr">
        <is>
          <t>CRITICAL</t>
        </is>
      </c>
      <c r="E39" s="5" t="inlineStr"/>
      <c r="F39" s="5" t="n">
        <v>0.008999999999999999</v>
      </c>
      <c r="G39" s="5" t="inlineStr">
        <is>
          <t>openssl</t>
        </is>
      </c>
      <c r="H39" s="5" t="inlineStr">
        <is>
          <t>openssl:openssl</t>
        </is>
      </c>
      <c r="I39" s="5" t="inlineStr">
        <is>
          <t>2026-08-25</t>
        </is>
      </c>
      <c r="J39" s="5" t="inlineStr"/>
      <c r="K39" s="5" t="inlineStr">
        <is>
          <t>CWE-134</t>
        </is>
      </c>
      <c r="L39" s="5" t="inlineStr">
        <is>
          <t>Issue summary: OpenSSL CMP response validation passed an unexpected response
sender distinguished name directly as the format string to `ERR_raise_data()`.
Impact summary: A malicious or intercepted CMP endpoint can crash a CMP client
that enforces an expected sender or uses a pinned server certificate whose
subject becomes the default expected sender.
CWE: CWE-134 (Use of Externally-Controlled Format String)
Description: When validating a received CMP message, ossl_cmp_msg_check_update()
converts the peer-supplied sender distinguished name with X509_NAME_oneline()
and passes it directly as the format argument to ERR_raise_data(). Percent
characters survive the conversion, so a sender DN such as "CN=%s%n" reaches
BIO_vsnprintf() as an attacker-controlled format string with no matching variadic
arguments. This path is only reached when the caller configures an expected
sender or pins a server certificate, which is the normal configuration for a
CMP client validating server responses.
Since the attacker controls the format string but none of the variadic
arguments, such specifiers as %s and %n dereference or write through unrelated
stack contents and crash the client. The reliable consequence is a denial of
service, when the response comes from a malicious or intercepted CMP endpoint.
There is no controlled memory write, arbitrary-address read, or reliable path
to remote code execution.
FIPS impact: no
No FIPS modules are affected by this issue, as the CMP protocol
implementation is outside the OpenSSL FIPS module boundary.</t>
        </is>
      </c>
      <c r="M39" s="6" t="inlineStr">
        <is>
          <t>https://nvd.nist.gov/vuln/detail/CVE-2026-63073</t>
        </is>
      </c>
    </row>
    <row r="40">
      <c r="A40" s="5" t="inlineStr">
        <is>
          <t>P2 - High</t>
        </is>
      </c>
      <c r="B40" s="5" t="inlineStr">
        <is>
          <t>CVE-2026-69431</t>
        </is>
      </c>
      <c r="C40" s="5" t="n">
        <v>9.800000000000001</v>
      </c>
      <c r="D40" s="5" t="inlineStr">
        <is>
          <t>CRITICAL</t>
        </is>
      </c>
      <c r="E40" s="5" t="inlineStr"/>
      <c r="F40" s="5" t="n">
        <v>0.008999999999999999</v>
      </c>
      <c r="G40" s="5" t="inlineStr"/>
      <c r="H40" s="5" t="inlineStr"/>
      <c r="I40" s="5" t="inlineStr">
        <is>
          <t>2026-09-08</t>
        </is>
      </c>
      <c r="J40" s="5" t="inlineStr"/>
      <c r="K40" s="5" t="inlineStr">
        <is>
          <t>CWE-122</t>
        </is>
      </c>
      <c r="L40" s="5" t="inlineStr">
        <is>
          <t>Heap-based</t>
        </is>
      </c>
      <c r="M40" s="6" t="inlineStr">
        <is>
          <t>https://nvd.nist.gov/vuln/detail/CVE-2026-69431</t>
        </is>
      </c>
    </row>
    <row r="41">
      <c r="A41" s="5" t="inlineStr">
        <is>
          <t>P2 - High</t>
        </is>
      </c>
      <c r="B41" s="5" t="inlineStr">
        <is>
          <t>CVE-2026-71644</t>
        </is>
      </c>
      <c r="C41" s="5" t="n">
        <v>9.800000000000001</v>
      </c>
      <c r="D41" s="5" t="inlineStr">
        <is>
          <t>CRITICAL</t>
        </is>
      </c>
      <c r="E41" s="5" t="inlineStr"/>
      <c r="F41" s="5" t="inlineStr"/>
      <c r="G41" s="5" t="inlineStr"/>
      <c r="H41" s="5" t="inlineStr"/>
      <c r="I41" s="5" t="inlineStr">
        <is>
          <t>2026-09-11</t>
        </is>
      </c>
      <c r="J41" s="5" t="inlineStr"/>
      <c r="K41" s="5" t="inlineStr">
        <is>
          <t>CWE-843</t>
        </is>
      </c>
      <c r="L41"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M41" s="6" t="inlineStr">
        <is>
          <t>https://nvd.nist.gov/vuln/detail/CVE-2026-71644</t>
        </is>
      </c>
    </row>
    <row r="42">
      <c r="A42" s="5" t="inlineStr">
        <is>
          <t>P2 - High</t>
        </is>
      </c>
      <c r="B42" s="5" t="inlineStr">
        <is>
          <t>CVE-2026-78006</t>
        </is>
      </c>
      <c r="C42" s="5" t="n">
        <v>9.800000000000001</v>
      </c>
      <c r="D42" s="5" t="inlineStr">
        <is>
          <t>CRITICAL</t>
        </is>
      </c>
      <c r="E42" s="5" t="inlineStr"/>
      <c r="F42" s="5" t="inlineStr"/>
      <c r="G42" s="5" t="inlineStr"/>
      <c r="H42" s="5" t="inlineStr"/>
      <c r="I42" s="5" t="inlineStr">
        <is>
          <t>2026-09-12</t>
        </is>
      </c>
      <c r="J42" s="5" t="inlineStr"/>
      <c r="K42" s="5" t="inlineStr">
        <is>
          <t>CWE-502</t>
        </is>
      </c>
      <c r="L42"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M42" s="6" t="inlineStr">
        <is>
          <t>https://nvd.nist.gov/vuln/detail/CVE-2026-78006</t>
        </is>
      </c>
    </row>
    <row r="43">
      <c r="A43" s="5" t="inlineStr">
        <is>
          <t>P2 - High</t>
        </is>
      </c>
      <c r="B43" s="5" t="inlineStr">
        <is>
          <t>CVE-2026-78159</t>
        </is>
      </c>
      <c r="C43" s="5" t="n">
        <v>9.800000000000001</v>
      </c>
      <c r="D43" s="5" t="inlineStr">
        <is>
          <t>CRITICAL</t>
        </is>
      </c>
      <c r="E43" s="5" t="inlineStr"/>
      <c r="F43" s="5" t="inlineStr"/>
      <c r="G43" s="5" t="inlineStr"/>
      <c r="H43" s="5" t="inlineStr"/>
      <c r="I43" s="5" t="inlineStr">
        <is>
          <t>2026-09-12</t>
        </is>
      </c>
      <c r="J43" s="5" t="inlineStr"/>
      <c r="K43" s="5" t="inlineStr">
        <is>
          <t>CWE-94</t>
        </is>
      </c>
      <c r="L43"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M43" s="6" t="inlineStr">
        <is>
          <t>https://nvd.nist.gov/vuln/detail/CVE-2026-78159</t>
        </is>
      </c>
    </row>
    <row r="44">
      <c r="A44" s="5" t="inlineStr">
        <is>
          <t>P2 - High</t>
        </is>
      </c>
      <c r="B44" s="5" t="inlineStr">
        <is>
          <t>CVE-2026-78445</t>
        </is>
      </c>
      <c r="C44" s="5" t="n">
        <v>9.800000000000001</v>
      </c>
      <c r="D44" s="5" t="inlineStr">
        <is>
          <t>CRITICAL</t>
        </is>
      </c>
      <c r="E44" s="5" t="inlineStr"/>
      <c r="F44" s="5" t="n">
        <v>0.008999999999999999</v>
      </c>
      <c r="G44" s="5" t="inlineStr">
        <is>
          <t>microsoft, windows</t>
        </is>
      </c>
      <c r="H44" s="5" t="inlineStr">
        <is>
          <t>microsoft:windows_server_2012, microsoft:windows_server_2016, microsoft:windows_server_2019, microsoft:windows_server_2022, microsoft:windows_server_2025</t>
        </is>
      </c>
      <c r="I44" s="5" t="inlineStr">
        <is>
          <t>2026-09-08</t>
        </is>
      </c>
      <c r="J44" s="5" t="inlineStr"/>
      <c r="K44" s="5" t="inlineStr">
        <is>
          <t>CWE-416</t>
        </is>
      </c>
      <c r="L44" s="5" t="inlineStr">
        <is>
          <t>Use after free in Windows Services for NFS ONCRPC XDR Driver allows an unauthorized attacker to execute code over a network.</t>
        </is>
      </c>
      <c r="M44" s="6" t="inlineStr">
        <is>
          <t>https://nvd.nist.gov/vuln/detail/CVE-2026-78445</t>
        </is>
      </c>
    </row>
    <row r="45">
      <c r="A45" s="5" t="inlineStr">
        <is>
          <t>P2 - High</t>
        </is>
      </c>
      <c r="B45" s="5" t="inlineStr">
        <is>
          <t>CVE-2026-78573</t>
        </is>
      </c>
      <c r="C45" s="5" t="n">
        <v>9.800000000000001</v>
      </c>
      <c r="D45" s="5" t="inlineStr">
        <is>
          <t>CRITICAL</t>
        </is>
      </c>
      <c r="E45" s="5" t="inlineStr"/>
      <c r="F45" s="5" t="n">
        <v>0.004</v>
      </c>
      <c r="G45" s="5" t="inlineStr">
        <is>
          <t>ibm</t>
        </is>
      </c>
      <c r="H45" s="5" t="inlineStr"/>
      <c r="I45" s="5" t="inlineStr">
        <is>
          <t>2026-09-10</t>
        </is>
      </c>
      <c r="J45" s="5" t="inlineStr"/>
      <c r="K45" s="5" t="inlineStr">
        <is>
          <t>CWE-1392</t>
        </is>
      </c>
      <c r="L45" s="5" t="inlineStr">
        <is>
          <t>IBM ContextForge MCP Gateway 1.0.0 through 1.0.7 could allow a remote attacker to gain administrative access due to the use of default credentials.</t>
        </is>
      </c>
      <c r="M45" s="6" t="inlineStr">
        <is>
          <t>https://nvd.nist.gov/vuln/detail/CVE-2026-78573</t>
        </is>
      </c>
    </row>
    <row r="46">
      <c r="A46" s="5" t="inlineStr">
        <is>
          <t>P2 - High</t>
        </is>
      </c>
      <c r="B46" s="5" t="inlineStr">
        <is>
          <t>CVE-2026-79395</t>
        </is>
      </c>
      <c r="C46" s="5" t="n">
        <v>9.800000000000001</v>
      </c>
      <c r="D46" s="5" t="inlineStr">
        <is>
          <t>CRITICAL</t>
        </is>
      </c>
      <c r="E46" s="5" t="inlineStr"/>
      <c r="F46" s="5" t="inlineStr"/>
      <c r="G46" s="5" t="inlineStr"/>
      <c r="H46" s="5" t="inlineStr"/>
      <c r="I46" s="5" t="inlineStr">
        <is>
          <t>2026-09-11</t>
        </is>
      </c>
      <c r="J46" s="5" t="inlineStr"/>
      <c r="K46" s="5" t="inlineStr">
        <is>
          <t>CWE-287</t>
        </is>
      </c>
      <c r="L46"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M46" s="6" t="inlineStr">
        <is>
          <t>https://nvd.nist.gov/vuln/detail/CVE-2026-79395</t>
        </is>
      </c>
    </row>
    <row r="47">
      <c r="A47" s="5" t="inlineStr">
        <is>
          <t>P2 - High</t>
        </is>
      </c>
      <c r="B47" s="5" t="inlineStr">
        <is>
          <t>CVE-2026-79689</t>
        </is>
      </c>
      <c r="C47" s="5" t="n">
        <v>9.800000000000001</v>
      </c>
      <c r="D47" s="5" t="inlineStr">
        <is>
          <t>CRITICAL</t>
        </is>
      </c>
      <c r="E47" s="5" t="inlineStr"/>
      <c r="F47" s="5" t="n">
        <v>0.019</v>
      </c>
      <c r="G47" s="5" t="inlineStr"/>
      <c r="H47" s="5" t="inlineStr">
        <is>
          <t>dell:secure_connect_gateway</t>
        </is>
      </c>
      <c r="I47" s="5" t="inlineStr">
        <is>
          <t>2026-09-09</t>
        </is>
      </c>
      <c r="J47" s="5" t="inlineStr"/>
      <c r="K47" s="5" t="inlineStr">
        <is>
          <t>CWE-78</t>
        </is>
      </c>
      <c r="L47"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M47" s="6" t="inlineStr">
        <is>
          <t>https://nvd.nist.gov/vuln/detail/CVE-2026-79689</t>
        </is>
      </c>
    </row>
    <row r="48">
      <c r="A48" s="5" t="inlineStr">
        <is>
          <t>P2 - High</t>
        </is>
      </c>
      <c r="B48" s="5" t="inlineStr">
        <is>
          <t>CVE-2026-79724</t>
        </is>
      </c>
      <c r="C48" s="5" t="n">
        <v>9.800000000000001</v>
      </c>
      <c r="D48" s="5" t="inlineStr">
        <is>
          <t>CRITICAL</t>
        </is>
      </c>
      <c r="E48" s="5" t="inlineStr"/>
      <c r="F48" s="5" t="n">
        <v>0.005</v>
      </c>
      <c r="G48" s="5" t="inlineStr">
        <is>
          <t>ibm</t>
        </is>
      </c>
      <c r="H48" s="5" t="inlineStr"/>
      <c r="I48" s="5" t="inlineStr">
        <is>
          <t>2026-09-10</t>
        </is>
      </c>
      <c r="J48" s="5" t="inlineStr"/>
      <c r="K48" s="5" t="inlineStr">
        <is>
          <t>CWE-78</t>
        </is>
      </c>
      <c r="L48" s="5" t="inlineStr">
        <is>
          <t>IBM Langflow OSS 1.0.0 through 1.11.5 could allow a remote attacker to execute arbitrary OS commands due to improper neutralization of special elements used in an OS command.</t>
        </is>
      </c>
      <c r="M48" s="6" t="inlineStr">
        <is>
          <t>https://nvd.nist.gov/vuln/detail/CVE-2026-79724</t>
        </is>
      </c>
    </row>
    <row r="49">
      <c r="A49" s="5" t="inlineStr">
        <is>
          <t>P2 - High</t>
        </is>
      </c>
      <c r="B49" s="5" t="inlineStr">
        <is>
          <t>CVE-2026-79941</t>
        </is>
      </c>
      <c r="C49" s="5" t="n">
        <v>9.800000000000001</v>
      </c>
      <c r="D49" s="5" t="inlineStr">
        <is>
          <t>CRITICAL</t>
        </is>
      </c>
      <c r="E49" s="5" t="inlineStr"/>
      <c r="F49" s="5" t="n">
        <v>0.019</v>
      </c>
      <c r="G49" s="5" t="inlineStr"/>
      <c r="H49" s="5" t="inlineStr">
        <is>
          <t>dell:secure_connect_gateway</t>
        </is>
      </c>
      <c r="I49" s="5" t="inlineStr">
        <is>
          <t>2026-09-09</t>
        </is>
      </c>
      <c r="J49" s="5" t="inlineStr"/>
      <c r="K49" s="5" t="inlineStr">
        <is>
          <t>CWE-77</t>
        </is>
      </c>
      <c r="L49"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M49" s="6" t="inlineStr">
        <is>
          <t>https://nvd.nist.gov/vuln/detail/CVE-2026-79941</t>
        </is>
      </c>
    </row>
    <row r="50">
      <c r="A50" s="5" t="inlineStr">
        <is>
          <t>P2 - High</t>
        </is>
      </c>
      <c r="B50" s="5" t="inlineStr">
        <is>
          <t>CVE-2026-81204</t>
        </is>
      </c>
      <c r="C50" s="5" t="n">
        <v>9.800000000000001</v>
      </c>
      <c r="D50" s="5" t="inlineStr">
        <is>
          <t>CRITICAL</t>
        </is>
      </c>
      <c r="E50" s="5" t="inlineStr"/>
      <c r="F50" s="5" t="n">
        <v>0.006</v>
      </c>
      <c r="G50" s="5" t="inlineStr">
        <is>
          <t>ibm</t>
        </is>
      </c>
      <c r="H50" s="5" t="inlineStr"/>
      <c r="I50" s="5" t="inlineStr">
        <is>
          <t>2026-09-10</t>
        </is>
      </c>
      <c r="J50" s="5" t="inlineStr"/>
      <c r="K50" s="5" t="inlineStr">
        <is>
          <t>CWE-94</t>
        </is>
      </c>
      <c r="L50" s="5" t="inlineStr">
        <is>
          <t>IBM Langflow OSS 1.0.0 through 1.11.5 could allow a remote attacker to execute arbitrary code due to code injection during graph construction.</t>
        </is>
      </c>
      <c r="M50" s="6" t="inlineStr">
        <is>
          <t>https://nvd.nist.gov/vuln/detail/CVE-2026-81204</t>
        </is>
      </c>
    </row>
    <row r="51">
      <c r="A51" s="5" t="inlineStr">
        <is>
          <t>P2 - High</t>
        </is>
      </c>
      <c r="B51" s="5" t="inlineStr">
        <is>
          <t>CVE-2026-81467</t>
        </is>
      </c>
      <c r="C51" s="5" t="n">
        <v>9.800000000000001</v>
      </c>
      <c r="D51" s="5" t="inlineStr">
        <is>
          <t>CRITICAL</t>
        </is>
      </c>
      <c r="E51" s="5" t="inlineStr"/>
      <c r="F51" s="5" t="n">
        <v>0.038</v>
      </c>
      <c r="G51" s="5" t="inlineStr"/>
      <c r="H51" s="5" t="inlineStr"/>
      <c r="I51" s="5" t="inlineStr">
        <is>
          <t>2026-09-10</t>
        </is>
      </c>
      <c r="J51" s="5" t="inlineStr"/>
      <c r="K51" s="5" t="inlineStr">
        <is>
          <t>CWE-78</t>
        </is>
      </c>
      <c r="L51"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M51" s="6" t="inlineStr">
        <is>
          <t>https://nvd.nist.gov/vuln/detail/CVE-2026-81467</t>
        </is>
      </c>
    </row>
    <row r="52">
      <c r="A52" s="5" t="inlineStr">
        <is>
          <t>P2 - High</t>
        </is>
      </c>
      <c r="B52" s="5" t="inlineStr">
        <is>
          <t>CVE-2026-84390</t>
        </is>
      </c>
      <c r="C52" s="5" t="n">
        <v>9.800000000000001</v>
      </c>
      <c r="D52" s="5" t="inlineStr">
        <is>
          <t>CRITICAL</t>
        </is>
      </c>
      <c r="E52" s="5" t="inlineStr"/>
      <c r="F52" s="5" t="inlineStr"/>
      <c r="G52" s="5" t="inlineStr">
        <is>
          <t>fortinet</t>
        </is>
      </c>
      <c r="H52" s="5" t="inlineStr"/>
      <c r="I52" s="5" t="inlineStr">
        <is>
          <t>2026-09-11</t>
        </is>
      </c>
      <c r="J52" s="5" t="inlineStr"/>
      <c r="K52" s="5" t="inlineStr">
        <is>
          <t>CWE-540</t>
        </is>
      </c>
      <c r="L52" s="5" t="inlineStr">
        <is>
          <t>A inclusion of sensitive information in source code vulnerability in Fortinet FortiMonitorOnSight 7.2.4 through 7.2.7, FortiMonitorOnSight 7.2.0 through 7.2.2 may allow attacker to improper access control via &lt;insert attack vector here&gt;</t>
        </is>
      </c>
      <c r="M52" s="6" t="inlineStr">
        <is>
          <t>https://nvd.nist.gov/vuln/detail/CVE-2026-84390</t>
        </is>
      </c>
    </row>
    <row r="53">
      <c r="A53" s="5" t="inlineStr">
        <is>
          <t>P2 - High</t>
        </is>
      </c>
      <c r="B53" s="5" t="inlineStr">
        <is>
          <t>CVE-2026-85025</t>
        </is>
      </c>
      <c r="C53" s="5" t="n">
        <v>9.800000000000001</v>
      </c>
      <c r="D53" s="5" t="inlineStr">
        <is>
          <t>CRITICAL</t>
        </is>
      </c>
      <c r="E53" s="5" t="inlineStr"/>
      <c r="F53" s="5" t="n">
        <v>0.004</v>
      </c>
      <c r="G53" s="5" t="inlineStr">
        <is>
          <t>ibm</t>
        </is>
      </c>
      <c r="H53" s="5" t="inlineStr"/>
      <c r="I53" s="5" t="inlineStr">
        <is>
          <t>2026-09-10</t>
        </is>
      </c>
      <c r="J53" s="5" t="inlineStr"/>
      <c r="K53" s="5" t="inlineStr">
        <is>
          <t>CWE-863</t>
        </is>
      </c>
      <c r="L53"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53" s="6" t="inlineStr">
        <is>
          <t>https://nvd.nist.gov/vuln/detail/CVE-2026-85025</t>
        </is>
      </c>
    </row>
    <row r="54">
      <c r="A54" s="5" t="inlineStr">
        <is>
          <t>P2 - High</t>
        </is>
      </c>
      <c r="B54" s="5" t="inlineStr">
        <is>
          <t>CVE-2026-8778</t>
        </is>
      </c>
      <c r="C54" s="5" t="n">
        <v>9.800000000000001</v>
      </c>
      <c r="D54" s="5" t="inlineStr">
        <is>
          <t>CRITICAL</t>
        </is>
      </c>
      <c r="E54" s="5" t="inlineStr"/>
      <c r="F54" s="5" t="n">
        <v>0.006</v>
      </c>
      <c r="G54" s="5" t="inlineStr"/>
      <c r="H54" s="5" t="inlineStr"/>
      <c r="I54" s="5" t="inlineStr">
        <is>
          <t>2026-09-11</t>
        </is>
      </c>
      <c r="J54" s="5" t="inlineStr"/>
      <c r="K54" s="5" t="inlineStr">
        <is>
          <t>CWE-434</t>
        </is>
      </c>
      <c r="L54"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M54" s="6" t="inlineStr">
        <is>
          <t>https://nvd.nist.gov/vuln/detail/CVE-2026-8778</t>
        </is>
      </c>
    </row>
    <row r="55">
      <c r="A55" s="5" t="inlineStr">
        <is>
          <t>P2 - High</t>
        </is>
      </c>
      <c r="B55" s="5" t="inlineStr">
        <is>
          <t>CVE-2026-39821</t>
        </is>
      </c>
      <c r="C55" s="5" t="n">
        <v>9.6</v>
      </c>
      <c r="D55" s="5" t="inlineStr">
        <is>
          <t>CRITICAL</t>
        </is>
      </c>
      <c r="E55" s="5" t="inlineStr"/>
      <c r="F55" s="5" t="n">
        <v>0.007</v>
      </c>
      <c r="G55" s="5" t="inlineStr"/>
      <c r="H55" s="5" t="inlineStr">
        <is>
          <t>golang:net</t>
        </is>
      </c>
      <c r="I55" s="5" t="inlineStr">
        <is>
          <t>2026-05-22</t>
        </is>
      </c>
      <c r="J55" s="5" t="inlineStr"/>
      <c r="K55" s="5" t="inlineStr">
        <is>
          <t>CWE-1289</t>
        </is>
      </c>
      <c r="L55" s="5" t="inlineStr">
        <is>
          <t>The ToASCII and ToUnicode functions incorrectly accept Punycode-encoded labels that decode to an ASCII-only label. For example, ToUnicode("xn--example-.com") incorrectly returns the name "example.com" rather than an error. This behavior can lead to privilege escalation in programs using the idna package. For example, a program which performs privilege checks on the ASCII hostname may reject "example.com" but permit "xn--example-.com". If that program subsequently converts the ASCII hostname to Unicode, it will inadvertently permits access to the Unicode name "example.com".</t>
        </is>
      </c>
      <c r="M55" s="6" t="inlineStr">
        <is>
          <t>https://nvd.nist.gov/vuln/detail/CVE-2026-39821</t>
        </is>
      </c>
    </row>
    <row r="56">
      <c r="A56" s="5" t="inlineStr">
        <is>
          <t>P2 - High</t>
        </is>
      </c>
      <c r="B56" s="5" t="inlineStr">
        <is>
          <t>CVE-2026-70846</t>
        </is>
      </c>
      <c r="C56" s="5" t="n">
        <v>9.6</v>
      </c>
      <c r="D56" s="5" t="inlineStr">
        <is>
          <t>CRITICAL</t>
        </is>
      </c>
      <c r="E56" s="5" t="inlineStr"/>
      <c r="F56" s="5" t="n">
        <v>0.003</v>
      </c>
      <c r="G56" s="5" t="inlineStr">
        <is>
          <t>oracle</t>
        </is>
      </c>
      <c r="H56" s="5" t="inlineStr">
        <is>
          <t>oracle:demand_planning</t>
        </is>
      </c>
      <c r="I56" s="5" t="inlineStr">
        <is>
          <t>2026-08-18</t>
        </is>
      </c>
      <c r="J56" s="5" t="inlineStr"/>
      <c r="K56" s="5" t="inlineStr">
        <is>
          <t>CWE-284</t>
        </is>
      </c>
      <c r="L56" s="5" t="inlineStr">
        <is>
          <t>Vulnerability in the Oracle Demand Planning product of Oracle Supply Chain (component: Internal Operations).  Supported versions that are affected are 12.1 and  12.2. Easily exploitable vulnerability allows low privileged attacker with network access via HTTP to compromise Oracle Demand Planning.  While the vulnerability is in Oracle Demand Planning, attacks may significantly impact additional products (scope change).  Successful attacks of this vulnerability can result in  unauthorized creation, deletion or modification access to critical data or all Oracle Demand Planning accessible data as well as  unauthorized access to critical data or complete access to all Oracle Demand Planning accessible data. CVSS 3.1 Base Score 9.6 (Confidentiality and Integrity impacts).  CVSS Vector: (CVSS:3.1/AV:N/AC:L/PR:L/UI:N/S:C/C:H/I:H/A:N).</t>
        </is>
      </c>
      <c r="M56" s="6" t="inlineStr">
        <is>
          <t>https://nvd.nist.gov/vuln/detail/CVE-2026-70846</t>
        </is>
      </c>
    </row>
    <row r="57">
      <c r="A57" s="5" t="inlineStr">
        <is>
          <t>P2 - High</t>
        </is>
      </c>
      <c r="B57" s="5" t="inlineStr">
        <is>
          <t>CVE-2026-81376</t>
        </is>
      </c>
      <c r="C57" s="5" t="n">
        <v>9.6</v>
      </c>
      <c r="D57" s="5" t="inlineStr">
        <is>
          <t>CRITICAL</t>
        </is>
      </c>
      <c r="E57" s="5" t="inlineStr"/>
      <c r="F57" s="5" t="n">
        <v>0.007</v>
      </c>
      <c r="G57" s="5" t="inlineStr">
        <is>
          <t>microsoft</t>
        </is>
      </c>
      <c r="H57" s="5" t="inlineStr">
        <is>
          <t>microsoft:visual_studio_code</t>
        </is>
      </c>
      <c r="I57" s="5" t="inlineStr">
        <is>
          <t>2026-09-08</t>
        </is>
      </c>
      <c r="J57" s="5" t="inlineStr"/>
      <c r="K57" s="5" t="inlineStr">
        <is>
          <t>CWE-1023, CWE-693</t>
        </is>
      </c>
      <c r="L57" s="5" t="inlineStr">
        <is>
          <t>Incomplete comparison with missing factors in Visual Studio Code allows an unauthorized attacker to bypass a security feature over a network.</t>
        </is>
      </c>
      <c r="M57" s="6" t="inlineStr">
        <is>
          <t>https://nvd.nist.gov/vuln/detail/CVE-2026-81376</t>
        </is>
      </c>
    </row>
    <row r="58">
      <c r="A58" s="5" t="inlineStr">
        <is>
          <t>P2 - High</t>
        </is>
      </c>
      <c r="B58" s="5" t="inlineStr">
        <is>
          <t>CVE-2026-82100</t>
        </is>
      </c>
      <c r="C58" s="5" t="n">
        <v>9.6</v>
      </c>
      <c r="D58" s="5" t="inlineStr">
        <is>
          <t>CRITICAL</t>
        </is>
      </c>
      <c r="E58" s="5" t="inlineStr"/>
      <c r="F58" s="5" t="n">
        <v>0.004</v>
      </c>
      <c r="G58" s="5" t="inlineStr">
        <is>
          <t>ibm</t>
        </is>
      </c>
      <c r="H58" s="5" t="inlineStr"/>
      <c r="I58" s="5" t="inlineStr">
        <is>
          <t>2026-09-10</t>
        </is>
      </c>
      <c r="J58" s="5" t="inlineStr"/>
      <c r="K58" s="5" t="inlineStr">
        <is>
          <t>CWE-22</t>
        </is>
      </c>
      <c r="L58" s="5" t="inlineStr">
        <is>
          <t>IBM DataStage on Cloud Pak for Data 5.4.0.0 could allow a remote authenticated attacker to cause a denial of service due to a path traversal vulnerability.</t>
        </is>
      </c>
      <c r="M58" s="6" t="inlineStr">
        <is>
          <t>https://nvd.nist.gov/vuln/detail/CVE-2026-82100</t>
        </is>
      </c>
    </row>
    <row r="59">
      <c r="A59" s="5" t="inlineStr">
        <is>
          <t>P2 - High</t>
        </is>
      </c>
      <c r="B59" s="5" t="inlineStr">
        <is>
          <t>CVE-2026-82107</t>
        </is>
      </c>
      <c r="C59" s="5" t="n">
        <v>9.6</v>
      </c>
      <c r="D59" s="5" t="inlineStr">
        <is>
          <t>CRITICAL</t>
        </is>
      </c>
      <c r="E59" s="5" t="inlineStr"/>
      <c r="F59" s="5" t="n">
        <v>0.004</v>
      </c>
      <c r="G59" s="5" t="inlineStr">
        <is>
          <t>ibm</t>
        </is>
      </c>
      <c r="H59" s="5" t="inlineStr"/>
      <c r="I59" s="5" t="inlineStr">
        <is>
          <t>2026-09-10</t>
        </is>
      </c>
      <c r="J59" s="5" t="inlineStr"/>
      <c r="K59" s="5" t="inlineStr">
        <is>
          <t>CWE-287</t>
        </is>
      </c>
      <c r="L59" s="5" t="inlineStr">
        <is>
          <t>IBM DataStage on Cloud Pak for Data 5.4.0.0 could allow a remote authenticated attacker to obtain sensitive information and bypass security restrictions due to improper authentication.</t>
        </is>
      </c>
      <c r="M59" s="6" t="inlineStr">
        <is>
          <t>https://nvd.nist.gov/vuln/detail/CVE-2026-82107</t>
        </is>
      </c>
    </row>
    <row r="60">
      <c r="A60" s="5" t="inlineStr">
        <is>
          <t>P2 - High</t>
        </is>
      </c>
      <c r="B60" s="5" t="inlineStr">
        <is>
          <t>CVE-2026-19001</t>
        </is>
      </c>
      <c r="C60" s="5" t="n">
        <v>9.5</v>
      </c>
      <c r="D60" s="5" t="inlineStr">
        <is>
          <t>CRITICAL</t>
        </is>
      </c>
      <c r="E60" s="5" t="inlineStr"/>
      <c r="F60" s="5" t="n">
        <v>0.004</v>
      </c>
      <c r="G60" s="5" t="inlineStr">
        <is>
          <t>mongodb</t>
        </is>
      </c>
      <c r="H60" s="5" t="inlineStr">
        <is>
          <t>mongodb:bi_connector_odbc_driver</t>
        </is>
      </c>
      <c r="I60" s="5" t="inlineStr">
        <is>
          <t>2026-08-12</t>
        </is>
      </c>
      <c r="J60" s="5" t="inlineStr"/>
      <c r="K60" s="5" t="inlineStr">
        <is>
          <t>CWE-190</t>
        </is>
      </c>
      <c r="L60" s="5" t="inlineStr">
        <is>
          <t>The MongoDB BI Connector ODBC Driver may write outside the bounds of a fixed-size buffer when an application supplies an unusually long catalog, schema, or object name to a metadata retrieval function. This may result in memory corruption within the calling application's process, leading to abnormal termination and, under certain conditions, the potential for arbitrary code execution.</t>
        </is>
      </c>
      <c r="M60" s="6" t="inlineStr">
        <is>
          <t>https://nvd.nist.gov/vuln/detail/CVE-2026-19001</t>
        </is>
      </c>
    </row>
    <row r="61">
      <c r="A61" s="5" t="inlineStr">
        <is>
          <t>P2 - High</t>
        </is>
      </c>
      <c r="B61" s="5" t="inlineStr">
        <is>
          <t>CVE-2026-70477</t>
        </is>
      </c>
      <c r="C61" s="5" t="n">
        <v>9.5</v>
      </c>
      <c r="D61" s="5" t="inlineStr">
        <is>
          <t>CRITICAL</t>
        </is>
      </c>
      <c r="E61" s="5" t="inlineStr"/>
      <c r="F61" s="5" t="n">
        <v>0.004</v>
      </c>
      <c r="G61" s="5" t="inlineStr">
        <is>
          <t>python</t>
        </is>
      </c>
      <c r="H61" s="5" t="inlineStr">
        <is>
          <t>flowiseai:flowise</t>
        </is>
      </c>
      <c r="I61" s="5" t="inlineStr">
        <is>
          <t>2026-08-04</t>
        </is>
      </c>
      <c r="J61" s="5" t="inlineStr"/>
      <c r="K61" s="5" t="inlineStr">
        <is>
          <t>CWE-94</t>
        </is>
      </c>
      <c r="L61" s="5" t="inlineStr">
        <is>
          <t>Flowise is a drag &amp; drop user interface to build a customized large language model flow. Prior to 3.1.3, a prompt injection sent to a chatflow using a CSV Agent node can cause the LLM to respond with a malicious Python script that bypasses the blocklist validator and executes in an unsandboxed Pyodide environment. The specific flaw exists within the run method of the CSV_Agents class, where untrusted data is used to construct an LLM prompt and the resulting pythonCode is validated by validatePythonCodeForDataFrame before execution. An attacker can leverage this to execute arbitrary code in the context of the service account. This issue is fixed in 3.1.3.</t>
        </is>
      </c>
      <c r="M61" s="6" t="inlineStr">
        <is>
          <t>https://nvd.nist.gov/vuln/detail/CVE-2026-70477</t>
        </is>
      </c>
    </row>
    <row r="62">
      <c r="A62" s="5" t="inlineStr">
        <is>
          <t>P2 - High</t>
        </is>
      </c>
      <c r="B62" s="5" t="inlineStr">
        <is>
          <t>CVE-2026-88062</t>
        </is>
      </c>
      <c r="C62" s="5" t="n">
        <v>9.5</v>
      </c>
      <c r="D62" s="5" t="inlineStr">
        <is>
          <t>CRITICAL</t>
        </is>
      </c>
      <c r="E62" s="5" t="inlineStr"/>
      <c r="F62" s="5" t="n">
        <v>0.004</v>
      </c>
      <c r="G62" s="5" t="inlineStr"/>
      <c r="H62" s="5" t="inlineStr"/>
      <c r="I62" s="5" t="inlineStr">
        <is>
          <t>2026-09-10</t>
        </is>
      </c>
      <c r="J62" s="5" t="inlineStr"/>
      <c r="K62" s="5" t="inlineStr">
        <is>
          <t>CWE-306, CWE-94</t>
        </is>
      </c>
      <c r="L62"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M62" s="6" t="inlineStr">
        <is>
          <t>https://nvd.nist.gov/vuln/detail/CVE-2026-88062</t>
        </is>
      </c>
    </row>
    <row r="63">
      <c r="A63" s="5" t="inlineStr">
        <is>
          <t>P2 - High</t>
        </is>
      </c>
      <c r="B63" s="5" t="inlineStr">
        <is>
          <t>CVE-2026-28384</t>
        </is>
      </c>
      <c r="C63" s="5" t="n">
        <v>9.4</v>
      </c>
      <c r="D63" s="5" t="inlineStr">
        <is>
          <t>CRITICAL</t>
        </is>
      </c>
      <c r="E63" s="5" t="inlineStr"/>
      <c r="F63" s="5" t="n">
        <v>0.005</v>
      </c>
      <c r="G63" s="5" t="inlineStr"/>
      <c r="H63" s="5" t="inlineStr">
        <is>
          <t>canonical:lxd</t>
        </is>
      </c>
      <c r="I63" s="5" t="inlineStr">
        <is>
          <t>2026-03-12</t>
        </is>
      </c>
      <c r="J63" s="5" t="inlineStr"/>
      <c r="K63" s="5" t="inlineStr">
        <is>
          <t>CWE-78</t>
        </is>
      </c>
      <c r="L63" s="5" t="inlineStr">
        <is>
          <t>An improper sanitization of the compression_algorithm parameter in Canonical LXD allows an authenticated, unprivileged user to execute commands as the LXD daemon on the LXD server via API calls to the image and backup endpoints. This issue affected LXD from 4.12 through 6.6 and was fixed in the snap versions 5.0.6-e49d9f4 (channel 5.0/stable), 5.21.4-1374f39 (channel 5.21/stable), and 6.7-1f11451 (channel 6.0 stable). The channel 4.0/stable is not affected as it contains version 4.0.10.</t>
        </is>
      </c>
      <c r="M63" s="6" t="inlineStr">
        <is>
          <t>https://nvd.nist.gov/vuln/detail/CVE-2026-28384</t>
        </is>
      </c>
    </row>
    <row r="64">
      <c r="A64" s="5" t="inlineStr">
        <is>
          <t>P2 - High</t>
        </is>
      </c>
      <c r="B64" s="5" t="inlineStr">
        <is>
          <t>CVE-2026-38056</t>
        </is>
      </c>
      <c r="C64" s="5" t="n">
        <v>9.4</v>
      </c>
      <c r="D64" s="5" t="inlineStr">
        <is>
          <t>CRITICAL</t>
        </is>
      </c>
      <c r="E64" s="5" t="inlineStr"/>
      <c r="F64" s="5" t="inlineStr"/>
      <c r="G64" s="5" t="inlineStr"/>
      <c r="H64" s="5" t="inlineStr"/>
      <c r="I64" s="5" t="inlineStr">
        <is>
          <t>2026-09-11</t>
        </is>
      </c>
      <c r="J64" s="5" t="inlineStr"/>
      <c r="K64" s="5" t="inlineStr">
        <is>
          <t>CWE-862</t>
        </is>
      </c>
      <c r="L64"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M64" s="6" t="inlineStr">
        <is>
          <t>https://nvd.nist.gov/vuln/detail/CVE-2026-38056</t>
        </is>
      </c>
    </row>
    <row r="65">
      <c r="A65" s="5" t="inlineStr">
        <is>
          <t>P2 - High</t>
        </is>
      </c>
      <c r="B65" s="5" t="inlineStr">
        <is>
          <t>CVE-2026-61410</t>
        </is>
      </c>
      <c r="C65" s="5" t="n">
        <v>9.4</v>
      </c>
      <c r="D65" s="5" t="inlineStr">
        <is>
          <t>CRITICAL</t>
        </is>
      </c>
      <c r="E65" s="5" t="inlineStr"/>
      <c r="F65" s="5" t="n">
        <v>0.013</v>
      </c>
      <c r="G65" s="5" t="inlineStr"/>
      <c r="H65" s="5" t="inlineStr">
        <is>
          <t>dell:secure_connect_gateway</t>
        </is>
      </c>
      <c r="I65" s="5" t="inlineStr">
        <is>
          <t>2026-09-07</t>
        </is>
      </c>
      <c r="J65" s="5" t="inlineStr"/>
      <c r="K65" s="5" t="inlineStr">
        <is>
          <t>CWE-862</t>
        </is>
      </c>
      <c r="L65"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M65" s="6" t="inlineStr">
        <is>
          <t>https://nvd.nist.gov/vuln/detail/CVE-2026-61410</t>
        </is>
      </c>
    </row>
    <row r="66">
      <c r="A66" s="5" t="inlineStr">
        <is>
          <t>P2 - High</t>
        </is>
      </c>
      <c r="B66" s="5" t="inlineStr">
        <is>
          <t>CVE-2026-81046</t>
        </is>
      </c>
      <c r="C66" s="5" t="n">
        <v>9.4</v>
      </c>
      <c r="D66" s="5" t="inlineStr">
        <is>
          <t>CRITICAL</t>
        </is>
      </c>
      <c r="E66" s="5" t="inlineStr"/>
      <c r="F66" s="5" t="n">
        <v>0.004</v>
      </c>
      <c r="G66" s="5" t="inlineStr"/>
      <c r="H66" s="5" t="inlineStr"/>
      <c r="I66" s="5" t="inlineStr">
        <is>
          <t>2026-09-10</t>
        </is>
      </c>
      <c r="J66" s="5" t="inlineStr"/>
      <c r="K66" s="5" t="inlineStr">
        <is>
          <t>CWE-284</t>
        </is>
      </c>
      <c r="L66"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M66" s="6" t="inlineStr">
        <is>
          <t>https://nvd.nist.gov/vuln/detail/CVE-2026-81046</t>
        </is>
      </c>
    </row>
    <row r="67">
      <c r="A67" s="5" t="inlineStr">
        <is>
          <t>P2 - High</t>
        </is>
      </c>
      <c r="B67" s="5" t="inlineStr">
        <is>
          <t>CVE-2026-82466</t>
        </is>
      </c>
      <c r="C67" s="5" t="n">
        <v>9.4</v>
      </c>
      <c r="D67" s="5" t="inlineStr">
        <is>
          <t>CRITICAL</t>
        </is>
      </c>
      <c r="E67" s="5" t="inlineStr"/>
      <c r="F67" s="5" t="n">
        <v>0.003</v>
      </c>
      <c r="G67" s="5" t="inlineStr"/>
      <c r="H67" s="5" t="inlineStr"/>
      <c r="I67" s="5" t="inlineStr">
        <is>
          <t>2026-08-29</t>
        </is>
      </c>
      <c r="J67" s="5" t="inlineStr"/>
      <c r="K67" s="5" t="inlineStr">
        <is>
          <t>CWE-287</t>
        </is>
      </c>
      <c r="L67" s="5" t="inlineStr">
        <is>
          <t>Rodauth before 2.46.0 contains an authentication bypass vulnerability in the webauthn_login route that allows logged-in users to authenticate as any other account. Attackers can exploit improper account resolution logic that falls back to session account identifiers instead of validating the credential binding to complete authentication as arbitrary users.</t>
        </is>
      </c>
      <c r="M67" s="6" t="inlineStr">
        <is>
          <t>https://nvd.nist.gov/vuln/detail/CVE-2026-82466</t>
        </is>
      </c>
    </row>
    <row r="68">
      <c r="A68" s="5" t="inlineStr">
        <is>
          <t>P2 - High</t>
        </is>
      </c>
      <c r="B68" s="5" t="inlineStr">
        <is>
          <t>CVE-2026-86151</t>
        </is>
      </c>
      <c r="C68" s="5" t="n">
        <v>9.4</v>
      </c>
      <c r="D68" s="5" t="inlineStr">
        <is>
          <t>CRITICAL</t>
        </is>
      </c>
      <c r="E68" s="5" t="inlineStr"/>
      <c r="F68" s="5" t="n">
        <v>0.02</v>
      </c>
      <c r="G68" s="5" t="inlineStr"/>
      <c r="H68" s="5" t="inlineStr"/>
      <c r="I68" s="5" t="inlineStr">
        <is>
          <t>2026-09-06</t>
        </is>
      </c>
      <c r="J68" s="5" t="inlineStr"/>
      <c r="K68" s="5" t="inlineStr">
        <is>
          <t>CWE-77, CWE-78</t>
        </is>
      </c>
      <c r="L68" s="5" t="inlineStr">
        <is>
          <t>A vulnerability was detected in Tenda CP3 27.5.57.101. The affected element is the function sub_2F77E8 of the file Apis/system.c of the component Network Configuration Management. Performing a manipulation results in os command injection. The attack may be initiated remotely.</t>
        </is>
      </c>
      <c r="M68" s="6" t="inlineStr">
        <is>
          <t>https://nvd.nist.gov/vuln/detail/CVE-2026-86151</t>
        </is>
      </c>
    </row>
    <row r="69">
      <c r="A69" s="5" t="inlineStr">
        <is>
          <t>P2 - High</t>
        </is>
      </c>
      <c r="B69" s="5" t="inlineStr">
        <is>
          <t>CVE-2025-14813</t>
        </is>
      </c>
      <c r="C69" s="5" t="n">
        <v>9.300000000000001</v>
      </c>
      <c r="D69" s="5" t="inlineStr">
        <is>
          <t>CRITICAL</t>
        </is>
      </c>
      <c r="E69" s="5" t="inlineStr"/>
      <c r="F69" s="5" t="n">
        <v>0.003</v>
      </c>
      <c r="G69" s="5" t="inlineStr">
        <is>
          <t>java</t>
        </is>
      </c>
      <c r="H69" s="5" t="inlineStr"/>
      <c r="I69" s="5" t="inlineStr">
        <is>
          <t>2026-04-15</t>
        </is>
      </c>
      <c r="J69" s="5" t="inlineStr"/>
      <c r="K69" s="5" t="inlineStr">
        <is>
          <t>CWE-327</t>
        </is>
      </c>
      <c r="L69" s="5" t="inlineStr">
        <is>
          <t>: Use of a Broken or Risky Cryptographic Algorithm vulnerability in Legion of the Bouncy Castle Inc. BC-JAVA bcprov on all (core modules).
 This vulnerability is associated with program files G3413CTRBlockCipher.
This issue affects BC-JAVA: from 1.59 before 1.80.2, from 1.81 before 1.81.1, from 1.82 before 1.84.</t>
        </is>
      </c>
      <c r="M69" s="6" t="inlineStr">
        <is>
          <t>https://nvd.nist.gov/vuln/detail/CVE-2025-14813</t>
        </is>
      </c>
    </row>
    <row r="70">
      <c r="A70" s="5" t="inlineStr">
        <is>
          <t>P2 - High</t>
        </is>
      </c>
      <c r="B70" s="5" t="inlineStr">
        <is>
          <t>CVE-2026-54072</t>
        </is>
      </c>
      <c r="C70" s="5" t="n">
        <v>9.300000000000001</v>
      </c>
      <c r="D70" s="5" t="inlineStr">
        <is>
          <t>CRITICAL</t>
        </is>
      </c>
      <c r="E70" s="5" t="inlineStr"/>
      <c r="F70" s="5" t="inlineStr"/>
      <c r="G70" s="5" t="inlineStr"/>
      <c r="H70" s="5" t="inlineStr"/>
      <c r="I70" s="5" t="inlineStr">
        <is>
          <t>2026-09-11</t>
        </is>
      </c>
      <c r="J70" s="5" t="inlineStr"/>
      <c r="K70" s="5" t="inlineStr">
        <is>
          <t>CWE-601</t>
        </is>
      </c>
      <c r="L70"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M70" s="6" t="inlineStr">
        <is>
          <t>https://nvd.nist.gov/vuln/detail/CVE-2026-54072</t>
        </is>
      </c>
    </row>
    <row r="71">
      <c r="A71" s="5" t="inlineStr">
        <is>
          <t>P2 - High</t>
        </is>
      </c>
      <c r="B71" s="5" t="inlineStr">
        <is>
          <t>CVE-2026-67292</t>
        </is>
      </c>
      <c r="C71" s="5" t="n">
        <v>9.300000000000001</v>
      </c>
      <c r="D71" s="5" t="inlineStr">
        <is>
          <t>CRITICAL</t>
        </is>
      </c>
      <c r="E71" s="5" t="inlineStr"/>
      <c r="F71" s="5" t="n">
        <v>0.003</v>
      </c>
      <c r="G71" s="5" t="inlineStr"/>
      <c r="H71" s="5" t="inlineStr">
        <is>
          <t>freerdp:freerdp</t>
        </is>
      </c>
      <c r="I71" s="5" t="inlineStr">
        <is>
          <t>2026-08-01</t>
        </is>
      </c>
      <c r="J71" s="5" t="inlineStr"/>
      <c r="K71" s="5" t="inlineStr">
        <is>
          <t>CWE-130</t>
        </is>
      </c>
      <c r="L71" s="5" t="inlineStr">
        <is>
          <t>FreeRDP before 3.29.0 contains a buffer over-disclosure vulnerability in the gateway WebSocket transport (libfreerdp/core/gateway/websocket.c). The client's Pong reply reuses a fixed 1024-byte response stream whose length is not sealed to the actual received Ping payload, so a malicious gateway/WebSocket peer sending a non-empty Ping control frame causes the client to reply with an overlong Pong that discloses bytes beyond the received payload (the peer receives the masking key and can unmask the reply). A zero-length Ping reaches an assertion and terminates the client (denial of service).</t>
        </is>
      </c>
      <c r="M71" s="6" t="inlineStr">
        <is>
          <t>https://nvd.nist.gov/vuln/detail/CVE-2026-67292</t>
        </is>
      </c>
    </row>
    <row r="72">
      <c r="A72" s="5" t="inlineStr">
        <is>
          <t>P2 - High</t>
        </is>
      </c>
      <c r="B72" s="5" t="inlineStr">
        <is>
          <t>CVE-2026-67294</t>
        </is>
      </c>
      <c r="C72" s="5" t="n">
        <v>9.300000000000001</v>
      </c>
      <c r="D72" s="5" t="inlineStr">
        <is>
          <t>CRITICAL</t>
        </is>
      </c>
      <c r="E72" s="5" t="inlineStr"/>
      <c r="F72" s="5" t="n">
        <v>0.003</v>
      </c>
      <c r="G72" s="5" t="inlineStr"/>
      <c r="H72" s="5" t="inlineStr">
        <is>
          <t>freerdp:freerdp</t>
        </is>
      </c>
      <c r="I72" s="5" t="inlineStr">
        <is>
          <t>2026-08-01</t>
        </is>
      </c>
      <c r="J72" s="5" t="inlineStr"/>
      <c r="K72" s="5" t="inlineStr">
        <is>
          <t>CWE-295</t>
        </is>
      </c>
      <c r="L72" s="5" t="inlineStr">
        <is>
          <t>FreeRDP before 3.29.0 improperly validates the Extended Key Usage (EKU) purpose of the peer certificate during client-side server TLS authentication. In x509_utils_verify(), when server-purpose (X509_PURPOSE_SSL_SERVER) verification fails, the code falls back to client-purpose and any-purpose verification, so a trusted, hostname-matching certificate valid only for clientAuth can be accepted as the RDP server certificate. In environments relying on EKU separation between client and server certificates, this allows a clientAuth-only certificate issued by a trusted CA to bypass server certificate purpose validation.</t>
        </is>
      </c>
      <c r="M72" s="6" t="inlineStr">
        <is>
          <t>https://nvd.nist.gov/vuln/detail/CVE-2026-67294</t>
        </is>
      </c>
    </row>
    <row r="73">
      <c r="A73" s="5" t="inlineStr">
        <is>
          <t>P2 - High</t>
        </is>
      </c>
      <c r="B73" s="5" t="inlineStr">
        <is>
          <t>CVE-2026-72709</t>
        </is>
      </c>
      <c r="C73" s="5" t="n">
        <v>9.300000000000001</v>
      </c>
      <c r="D73" s="5" t="inlineStr">
        <is>
          <t>CRITICAL</t>
        </is>
      </c>
      <c r="E73" s="5" t="inlineStr"/>
      <c r="F73" s="5" t="inlineStr"/>
      <c r="G73" s="5" t="inlineStr"/>
      <c r="H73" s="5" t="inlineStr"/>
      <c r="I73" s="5" t="inlineStr">
        <is>
          <t>2026-09-11</t>
        </is>
      </c>
      <c r="J73" s="5" t="inlineStr"/>
      <c r="K73" s="5" t="inlineStr">
        <is>
          <t>CWE-862</t>
        </is>
      </c>
      <c r="L73" s="5" t="inlineStr">
        <is>
          <t>SPIP before 4.4.18 contains a missing authorization vulnerability in the administrative action endpoints under ecrire/action/ that allows unauthenticated attackers to perform privileged actions by supplying a valid HMAC-SHA256 nonce without any server-side permission check via autoriser(). Attackers can obtain a valid nonce, compute it for any action as the anonymous user, and invoke the editer_auteur action directly over HTTP to reset the password of any user account, including the administrator.</t>
        </is>
      </c>
      <c r="M73" s="6" t="inlineStr">
        <is>
          <t>https://nvd.nist.gov/vuln/detail/CVE-2026-72709</t>
        </is>
      </c>
    </row>
    <row r="74">
      <c r="A74" s="5" t="inlineStr">
        <is>
          <t>P2 - High</t>
        </is>
      </c>
      <c r="B74" s="5" t="inlineStr">
        <is>
          <t>CVE-2026-72710</t>
        </is>
      </c>
      <c r="C74" s="5" t="n">
        <v>9.300000000000001</v>
      </c>
      <c r="D74" s="5" t="inlineStr">
        <is>
          <t>CRITICAL</t>
        </is>
      </c>
      <c r="E74" s="5" t="inlineStr"/>
      <c r="F74" s="5" t="inlineStr"/>
      <c r="G74" s="5" t="inlineStr"/>
      <c r="H74" s="5" t="inlineStr"/>
      <c r="I74" s="5" t="inlineStr">
        <is>
          <t>2026-09-11</t>
        </is>
      </c>
      <c r="J74" s="5" t="inlineStr"/>
      <c r="K74" s="5" t="inlineStr">
        <is>
          <t>CWE-915</t>
        </is>
      </c>
      <c r="L74" s="5" t="inlineStr">
        <is>
          <t>SPIP before 4.4.18 contains a remote code execution vulnerability in the editer_objet action where the arg parameter resolves SQL table names without enforcing an editable columns allowlist, allowing attackers with a valid nonce to inject attacker-controlled rows into the spip_jobs table. Attackers can supply arg=job/0 with crafted fonction and args values, which are later unserialized and executed when the cron job queue is drained, resulting in arbitrary PHP function execution on the underlying system.</t>
        </is>
      </c>
      <c r="M74" s="6" t="inlineStr">
        <is>
          <t>https://nvd.nist.gov/vuln/detail/CVE-2026-72710</t>
        </is>
      </c>
    </row>
    <row r="75">
      <c r="A75" s="5" t="inlineStr">
        <is>
          <t>P2 - High</t>
        </is>
      </c>
      <c r="B75" s="5" t="inlineStr">
        <is>
          <t>CVE-2026-75940</t>
        </is>
      </c>
      <c r="C75" s="5" t="n">
        <v>9.300000000000001</v>
      </c>
      <c r="D75" s="5" t="inlineStr">
        <is>
          <t>CRITICAL</t>
        </is>
      </c>
      <c r="E75" s="5" t="inlineStr"/>
      <c r="F75" s="5" t="n">
        <v>0.003</v>
      </c>
      <c r="G75" s="5" t="inlineStr"/>
      <c r="H75" s="5" t="inlineStr"/>
      <c r="I75" s="5" t="inlineStr">
        <is>
          <t>2026-09-10</t>
        </is>
      </c>
      <c r="J75" s="5" t="inlineStr"/>
      <c r="K75" s="5" t="inlineStr">
        <is>
          <t>CWE-798</t>
        </is>
      </c>
      <c r="L75" s="5" t="inlineStr">
        <is>
          <t>A vulnerability was reported in Lenovo Health Android Application, distributed exclusively in the Chinese market, that could allow an attacker to access sensitive health-related information.</t>
        </is>
      </c>
      <c r="M75" s="6" t="inlineStr">
        <is>
          <t>https://nvd.nist.gov/vuln/detail/CVE-2026-75940</t>
        </is>
      </c>
    </row>
    <row r="76">
      <c r="A76" s="5" t="inlineStr">
        <is>
          <t>P2 - High</t>
        </is>
      </c>
      <c r="B76" s="5" t="inlineStr">
        <is>
          <t>CVE-2026-77089</t>
        </is>
      </c>
      <c r="C76" s="5" t="n">
        <v>9.300000000000001</v>
      </c>
      <c r="D76" s="5" t="inlineStr">
        <is>
          <t>CRITICAL</t>
        </is>
      </c>
      <c r="E76" s="5" t="inlineStr"/>
      <c r="F76" s="5" t="n">
        <v>0.003</v>
      </c>
      <c r="G76" s="5" t="inlineStr"/>
      <c r="H76" s="5" t="inlineStr">
        <is>
          <t>commvault:commvault</t>
        </is>
      </c>
      <c r="I76" s="5" t="inlineStr">
        <is>
          <t>2026-09-08</t>
        </is>
      </c>
      <c r="J76" s="5" t="inlineStr"/>
      <c r="K76" s="5" t="inlineStr">
        <is>
          <t>CWE-290</t>
        </is>
      </c>
      <c r="L76" s="5" t="inlineStr">
        <is>
          <t>Command Center API contained an authentication bypass issue affecting privilege management. Software customers upgrade to resolved maintenance release. Update Command Center.</t>
        </is>
      </c>
      <c r="M76" s="6" t="inlineStr">
        <is>
          <t>https://nvd.nist.gov/vuln/detail/CVE-2026-77089</t>
        </is>
      </c>
    </row>
    <row r="77">
      <c r="A77" s="5" t="inlineStr">
        <is>
          <t>P2 - High</t>
        </is>
      </c>
      <c r="B77" s="5" t="inlineStr">
        <is>
          <t>CVE-2026-80238</t>
        </is>
      </c>
      <c r="C77" s="5" t="n">
        <v>9.300000000000001</v>
      </c>
      <c r="D77" s="5" t="inlineStr">
        <is>
          <t>CRITICAL</t>
        </is>
      </c>
      <c r="E77" s="5" t="inlineStr"/>
      <c r="F77" s="5" t="n">
        <v>0.001</v>
      </c>
      <c r="G77" s="5" t="inlineStr">
        <is>
          <t>docker</t>
        </is>
      </c>
      <c r="H77" s="5" t="inlineStr">
        <is>
          <t>dell:secure_connect_gateway</t>
        </is>
      </c>
      <c r="I77" s="5" t="inlineStr">
        <is>
          <t>2026-09-07</t>
        </is>
      </c>
      <c r="J77" s="5" t="inlineStr"/>
      <c r="K77" s="5" t="inlineStr">
        <is>
          <t>CWE-250</t>
        </is>
      </c>
      <c r="L77"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M77" s="6" t="inlineStr">
        <is>
          <t>https://nvd.nist.gov/vuln/detail/CVE-2026-80238</t>
        </is>
      </c>
    </row>
    <row r="78">
      <c r="A78" s="5" t="inlineStr">
        <is>
          <t>P2 - High</t>
        </is>
      </c>
      <c r="B78" s="5" t="inlineStr">
        <is>
          <t>CVE-2026-81800</t>
        </is>
      </c>
      <c r="C78" s="5" t="n">
        <v>9.300000000000001</v>
      </c>
      <c r="D78" s="5" t="inlineStr">
        <is>
          <t>CRITICAL</t>
        </is>
      </c>
      <c r="E78" s="5" t="inlineStr"/>
      <c r="F78" s="5" t="n">
        <v>0.002</v>
      </c>
      <c r="G78" s="5" t="inlineStr"/>
      <c r="H78" s="5" t="inlineStr"/>
      <c r="I78" s="5" t="inlineStr">
        <is>
          <t>2026-09-10</t>
        </is>
      </c>
      <c r="J78" s="5" t="inlineStr"/>
      <c r="K78" s="5" t="inlineStr">
        <is>
          <t>CWE-89</t>
        </is>
      </c>
      <c r="L78" s="5" t="inlineStr">
        <is>
          <t>Unauthenticated SQL Injection in Verified Reviews (Avis Vérifiés) &lt;= 2.4.6 versions.</t>
        </is>
      </c>
      <c r="M78" s="6" t="inlineStr">
        <is>
          <t>https://nvd.nist.gov/vuln/detail/CVE-2026-81800</t>
        </is>
      </c>
    </row>
    <row r="79">
      <c r="A79" s="5" t="inlineStr">
        <is>
          <t>P2 - High</t>
        </is>
      </c>
      <c r="B79" s="5" t="inlineStr">
        <is>
          <t>CVE-2026-87984</t>
        </is>
      </c>
      <c r="C79" s="5" t="n">
        <v>9.300000000000001</v>
      </c>
      <c r="D79" s="5" t="inlineStr">
        <is>
          <t>CRITICAL</t>
        </is>
      </c>
      <c r="E79" s="5" t="inlineStr"/>
      <c r="F79" s="5" t="inlineStr"/>
      <c r="G79" s="5" t="inlineStr"/>
      <c r="H79" s="5" t="inlineStr"/>
      <c r="I79" s="5" t="inlineStr">
        <is>
          <t>2026-09-11</t>
        </is>
      </c>
      <c r="J79" s="5" t="inlineStr"/>
      <c r="K79" s="5" t="inlineStr">
        <is>
          <t>CWE-22</t>
        </is>
      </c>
      <c r="L79"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M79" s="6" t="inlineStr">
        <is>
          <t>https://nvd.nist.gov/vuln/detail/CVE-2026-87984</t>
        </is>
      </c>
    </row>
    <row r="80">
      <c r="A80" s="5" t="inlineStr">
        <is>
          <t>P2 - High</t>
        </is>
      </c>
      <c r="B80" s="5" t="inlineStr">
        <is>
          <t>CVE-2026-88899</t>
        </is>
      </c>
      <c r="C80" s="5" t="n">
        <v>9.300000000000001</v>
      </c>
      <c r="D80" s="5" t="inlineStr">
        <is>
          <t>CRITICAL</t>
        </is>
      </c>
      <c r="E80" s="5" t="inlineStr"/>
      <c r="F80" s="5" t="n">
        <v>0.004</v>
      </c>
      <c r="G80" s="5" t="inlineStr"/>
      <c r="H80" s="5" t="inlineStr"/>
      <c r="I80" s="5" t="inlineStr">
        <is>
          <t>2026-09-10</t>
        </is>
      </c>
      <c r="J80" s="5" t="inlineStr"/>
      <c r="K80" s="5" t="inlineStr">
        <is>
          <t>CWE-73</t>
        </is>
      </c>
      <c r="L80" s="5" t="inlineStr">
        <is>
          <t>knowns versions before 0.31.0 fail to properly validate the x-opencode-directory request header in the /api/opencode proxy endpoint. Remote attackers can supply arbitrary directory paths to execute file operations outside the project root on the host system.</t>
        </is>
      </c>
      <c r="M80" s="6" t="inlineStr">
        <is>
          <t>https://nvd.nist.gov/vuln/detail/CVE-2026-88899</t>
        </is>
      </c>
    </row>
    <row r="81">
      <c r="A81" s="5" t="inlineStr">
        <is>
          <t>P2 - High</t>
        </is>
      </c>
      <c r="B81" s="5" t="inlineStr">
        <is>
          <t>CVE-2026-89010</t>
        </is>
      </c>
      <c r="C81" s="5" t="n">
        <v>9.300000000000001</v>
      </c>
      <c r="D81" s="5" t="inlineStr">
        <is>
          <t>CRITICAL</t>
        </is>
      </c>
      <c r="E81" s="5" t="inlineStr"/>
      <c r="F81" s="5" t="inlineStr"/>
      <c r="G81" s="5" t="inlineStr"/>
      <c r="H81" s="5" t="inlineStr"/>
      <c r="I81" s="5" t="inlineStr">
        <is>
          <t>2026-09-11</t>
        </is>
      </c>
      <c r="J81" s="5" t="inlineStr"/>
      <c r="K81" s="5" t="inlineStr">
        <is>
          <t>CWE-78</t>
        </is>
      </c>
      <c r="L81"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M81" s="6" t="inlineStr">
        <is>
          <t>https://nvd.nist.gov/vuln/detail/CVE-2026-89010</t>
        </is>
      </c>
    </row>
    <row r="82">
      <c r="A82" s="5" t="inlineStr">
        <is>
          <t>P2 - High</t>
        </is>
      </c>
      <c r="B82" s="5" t="inlineStr">
        <is>
          <t>CVE-2026-89042</t>
        </is>
      </c>
      <c r="C82" s="5" t="n">
        <v>9.300000000000001</v>
      </c>
      <c r="D82" s="5" t="inlineStr">
        <is>
          <t>CRITICAL</t>
        </is>
      </c>
      <c r="E82" s="5" t="inlineStr"/>
      <c r="F82" s="5" t="n">
        <v>0.003</v>
      </c>
      <c r="G82" s="5" t="inlineStr"/>
      <c r="H82" s="5" t="inlineStr"/>
      <c r="I82" s="5" t="inlineStr">
        <is>
          <t>2026-09-10</t>
        </is>
      </c>
      <c r="J82" s="5" t="inlineStr"/>
      <c r="K82" s="5" t="inlineStr">
        <is>
          <t>CWE-347</t>
        </is>
      </c>
      <c r="L82"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M82" s="6" t="inlineStr">
        <is>
          <t>https://nvd.nist.gov/vuln/detail/CVE-2026-89042</t>
        </is>
      </c>
    </row>
    <row r="83">
      <c r="A83" s="5" t="inlineStr">
        <is>
          <t>P2 - High</t>
        </is>
      </c>
      <c r="B83" s="5" t="inlineStr">
        <is>
          <t>CVE-2026-89249</t>
        </is>
      </c>
      <c r="C83" s="5" t="n">
        <v>9.300000000000001</v>
      </c>
      <c r="D83" s="5" t="inlineStr">
        <is>
          <t>CRITICAL</t>
        </is>
      </c>
      <c r="E83" s="5" t="inlineStr"/>
      <c r="F83" s="5" t="inlineStr"/>
      <c r="G83" s="5" t="inlineStr"/>
      <c r="H83" s="5" t="inlineStr"/>
      <c r="I83" s="5" t="inlineStr">
        <is>
          <t>2026-09-11</t>
        </is>
      </c>
      <c r="J83" s="5" t="inlineStr"/>
      <c r="K83" s="5" t="inlineStr">
        <is>
          <t>CWE-79</t>
        </is>
      </c>
      <c r="L83"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M83" s="6" t="inlineStr">
        <is>
          <t>https://nvd.nist.gov/vuln/detail/CVE-2026-89249</t>
        </is>
      </c>
    </row>
    <row r="84">
      <c r="A84" s="5" t="inlineStr">
        <is>
          <t>P2 - High</t>
        </is>
      </c>
      <c r="B84" s="5" t="inlineStr">
        <is>
          <t>CVE-2026-89253</t>
        </is>
      </c>
      <c r="C84" s="5" t="n">
        <v>9.300000000000001</v>
      </c>
      <c r="D84" s="5" t="inlineStr">
        <is>
          <t>CRITICAL</t>
        </is>
      </c>
      <c r="E84" s="5" t="inlineStr"/>
      <c r="F84" s="5" t="inlineStr"/>
      <c r="G84" s="5" t="inlineStr">
        <is>
          <t>java</t>
        </is>
      </c>
      <c r="H84" s="5" t="inlineStr"/>
      <c r="I84" s="5" t="inlineStr">
        <is>
          <t>2026-09-11</t>
        </is>
      </c>
      <c r="J84" s="5" t="inlineStr"/>
      <c r="K84" s="5" t="inlineStr">
        <is>
          <t>CWE-79</t>
        </is>
      </c>
      <c r="L84"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M84" s="6" t="inlineStr">
        <is>
          <t>https://nvd.nist.gov/vuln/detail/CVE-2026-89253</t>
        </is>
      </c>
    </row>
    <row r="85">
      <c r="A85" s="5" t="inlineStr">
        <is>
          <t>P2 - High</t>
        </is>
      </c>
      <c r="B85" s="5" t="inlineStr">
        <is>
          <t>CVE-2026-89254</t>
        </is>
      </c>
      <c r="C85" s="5" t="n">
        <v>9.300000000000001</v>
      </c>
      <c r="D85" s="5" t="inlineStr">
        <is>
          <t>CRITICAL</t>
        </is>
      </c>
      <c r="E85" s="5" t="inlineStr"/>
      <c r="F85" s="5" t="inlineStr"/>
      <c r="G85" s="5" t="inlineStr"/>
      <c r="H85" s="5" t="inlineStr"/>
      <c r="I85" s="5" t="inlineStr">
        <is>
          <t>2026-09-11</t>
        </is>
      </c>
      <c r="J85" s="5" t="inlineStr"/>
      <c r="K85" s="5" t="inlineStr">
        <is>
          <t>CWE-79</t>
        </is>
      </c>
      <c r="L85"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M85" s="6" t="inlineStr">
        <is>
          <t>https://nvd.nist.gov/vuln/detail/CVE-2026-89254</t>
        </is>
      </c>
    </row>
    <row r="86">
      <c r="A86" s="5" t="inlineStr">
        <is>
          <t>P2 - High</t>
        </is>
      </c>
      <c r="B86" s="5" t="inlineStr">
        <is>
          <t>CVE-2026-89255</t>
        </is>
      </c>
      <c r="C86" s="5" t="n">
        <v>9.300000000000001</v>
      </c>
      <c r="D86" s="5" t="inlineStr">
        <is>
          <t>CRITICAL</t>
        </is>
      </c>
      <c r="E86" s="5" t="inlineStr"/>
      <c r="F86" s="5" t="inlineStr"/>
      <c r="G86" s="5" t="inlineStr">
        <is>
          <t>java</t>
        </is>
      </c>
      <c r="H86" s="5" t="inlineStr"/>
      <c r="I86" s="5" t="inlineStr">
        <is>
          <t>2026-09-11</t>
        </is>
      </c>
      <c r="J86" s="5" t="inlineStr"/>
      <c r="K86" s="5" t="inlineStr">
        <is>
          <t>CWE-79</t>
        </is>
      </c>
      <c r="L86"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M86" s="6" t="inlineStr">
        <is>
          <t>https://nvd.nist.gov/vuln/detail/CVE-2026-89255</t>
        </is>
      </c>
    </row>
    <row r="87">
      <c r="A87" s="5" t="inlineStr">
        <is>
          <t>P2 - High</t>
        </is>
      </c>
      <c r="B87" s="5" t="inlineStr">
        <is>
          <t>CVE-2026-89256</t>
        </is>
      </c>
      <c r="C87" s="5" t="n">
        <v>9.300000000000001</v>
      </c>
      <c r="D87" s="5" t="inlineStr">
        <is>
          <t>CRITICAL</t>
        </is>
      </c>
      <c r="E87" s="5" t="inlineStr"/>
      <c r="F87" s="5" t="inlineStr"/>
      <c r="G87" s="5" t="inlineStr"/>
      <c r="H87" s="5" t="inlineStr"/>
      <c r="I87" s="5" t="inlineStr">
        <is>
          <t>2026-09-11</t>
        </is>
      </c>
      <c r="J87" s="5" t="inlineStr"/>
      <c r="K87" s="5" t="inlineStr">
        <is>
          <t>CWE-79</t>
        </is>
      </c>
      <c r="L87"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M87" s="6" t="inlineStr">
        <is>
          <t>https://nvd.nist.gov/vuln/detail/CVE-2026-89256</t>
        </is>
      </c>
    </row>
    <row r="88">
      <c r="A88" s="5" t="inlineStr">
        <is>
          <t>P2 - High</t>
        </is>
      </c>
      <c r="B88" s="5" t="inlineStr">
        <is>
          <t>CVE-2026-89258</t>
        </is>
      </c>
      <c r="C88" s="5" t="n">
        <v>9.300000000000001</v>
      </c>
      <c r="D88" s="5" t="inlineStr">
        <is>
          <t>CRITICAL</t>
        </is>
      </c>
      <c r="E88" s="5" t="inlineStr"/>
      <c r="F88" s="5" t="inlineStr"/>
      <c r="G88" s="5" t="inlineStr"/>
      <c r="H88" s="5" t="inlineStr"/>
      <c r="I88" s="5" t="inlineStr">
        <is>
          <t>2026-09-11</t>
        </is>
      </c>
      <c r="J88" s="5" t="inlineStr"/>
      <c r="K88" s="5" t="inlineStr">
        <is>
          <t>CWE-59</t>
        </is>
      </c>
      <c r="L88"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M88" s="6" t="inlineStr">
        <is>
          <t>https://nvd.nist.gov/vuln/detail/CVE-2026-89258</t>
        </is>
      </c>
    </row>
    <row r="89">
      <c r="A89" s="5" t="inlineStr">
        <is>
          <t>P2 - High</t>
        </is>
      </c>
      <c r="B89" s="5" t="inlineStr">
        <is>
          <t>CVE-2026-89259</t>
        </is>
      </c>
      <c r="C89" s="5" t="n">
        <v>9.300000000000001</v>
      </c>
      <c r="D89" s="5" t="inlineStr">
        <is>
          <t>CRITICAL</t>
        </is>
      </c>
      <c r="E89" s="5" t="inlineStr"/>
      <c r="F89" s="5" t="inlineStr"/>
      <c r="G89" s="5" t="inlineStr"/>
      <c r="H89" s="5" t="inlineStr"/>
      <c r="I89" s="5" t="inlineStr">
        <is>
          <t>2026-09-11</t>
        </is>
      </c>
      <c r="J89" s="5" t="inlineStr"/>
      <c r="K89" s="5" t="inlineStr">
        <is>
          <t>CWE-250</t>
        </is>
      </c>
      <c r="L89"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M89" s="6" t="inlineStr">
        <is>
          <t>https://nvd.nist.gov/vuln/detail/CVE-2026-89259</t>
        </is>
      </c>
    </row>
    <row r="90">
      <c r="A90" s="5" t="inlineStr">
        <is>
          <t>P2 - High</t>
        </is>
      </c>
      <c r="B90" s="5" t="inlineStr">
        <is>
          <t>CVE-2026-13738</t>
        </is>
      </c>
      <c r="C90" s="5" t="n">
        <v>9.199999999999999</v>
      </c>
      <c r="D90" s="5" t="inlineStr">
        <is>
          <t>CRITICAL</t>
        </is>
      </c>
      <c r="E90" s="5" t="inlineStr"/>
      <c r="F90" s="5" t="n">
        <v>0.005</v>
      </c>
      <c r="G90" s="5" t="inlineStr"/>
      <c r="H90" s="5" t="inlineStr">
        <is>
          <t>commvault:commvault</t>
        </is>
      </c>
      <c r="I90" s="5" t="inlineStr">
        <is>
          <t>2026-08-11</t>
        </is>
      </c>
      <c r="J90" s="5" t="inlineStr"/>
      <c r="K90" s="5" t="inlineStr">
        <is>
          <t>CWE-863</t>
        </is>
      </c>
      <c r="L90" s="5" t="inlineStr">
        <is>
          <t>CommServe contained an authorization bypass vulnerability affecting a limited set of command execution operations.  Software customers upgrade to resolved maintenance release.  Update all Commvault installations, including Commserve, Webserver, Command Center, Media Agents, Clients and HyperScale X.</t>
        </is>
      </c>
      <c r="M90" s="6" t="inlineStr">
        <is>
          <t>https://nvd.nist.gov/vuln/detail/CVE-2026-13738</t>
        </is>
      </c>
    </row>
    <row r="91">
      <c r="A91" s="5" t="inlineStr">
        <is>
          <t>P2 - High</t>
        </is>
      </c>
      <c r="B91" s="5" t="inlineStr">
        <is>
          <t>CVE-2026-21095</t>
        </is>
      </c>
      <c r="C91" s="5" t="n">
        <v>9.199999999999999</v>
      </c>
      <c r="D91" s="5" t="inlineStr">
        <is>
          <t>CRITICAL</t>
        </is>
      </c>
      <c r="E91" s="5" t="inlineStr"/>
      <c r="F91" s="5" t="n">
        <v>0.004</v>
      </c>
      <c r="G91" s="5" t="inlineStr"/>
      <c r="H91" s="5" t="inlineStr">
        <is>
          <t>samsung:android</t>
        </is>
      </c>
      <c r="I91" s="5" t="inlineStr">
        <is>
          <t>2026-09-09</t>
        </is>
      </c>
      <c r="J91" s="5" t="inlineStr"/>
      <c r="K91" s="5" t="inlineStr">
        <is>
          <t>CWE-122</t>
        </is>
      </c>
      <c r="L91" s="5" t="inlineStr">
        <is>
          <t>Heap-based buffer overflow in DNG decoder of libimagecodec.quram.so prior to SMR Sep-2026 Release 1 allows remote attackers to execute arbitrary code.</t>
        </is>
      </c>
      <c r="M91" s="6" t="inlineStr">
        <is>
          <t>https://nvd.nist.gov/vuln/detail/CVE-2026-21095</t>
        </is>
      </c>
    </row>
    <row r="92">
      <c r="A92" s="5" t="inlineStr">
        <is>
          <t>P2 - High</t>
        </is>
      </c>
      <c r="B92" s="5" t="inlineStr">
        <is>
          <t>CVE-2026-21096</t>
        </is>
      </c>
      <c r="C92" s="5" t="n">
        <v>9.199999999999999</v>
      </c>
      <c r="D92" s="5" t="inlineStr">
        <is>
          <t>CRITICAL</t>
        </is>
      </c>
      <c r="E92" s="5" t="inlineStr"/>
      <c r="F92" s="5" t="n">
        <v>0.004</v>
      </c>
      <c r="G92" s="5" t="inlineStr"/>
      <c r="H92" s="5" t="inlineStr">
        <is>
          <t>samsung:android</t>
        </is>
      </c>
      <c r="I92" s="5" t="inlineStr">
        <is>
          <t>2026-09-09</t>
        </is>
      </c>
      <c r="J92" s="5" t="inlineStr"/>
      <c r="K92" s="5" t="inlineStr">
        <is>
          <t>CWE-122</t>
        </is>
      </c>
      <c r="L92" s="5" t="inlineStr">
        <is>
          <t>Heap-based buffer overflow in JPEG decoder of libimagecodec.quram.so prior to SMR Sep-2026 Release 1 allows remote attackers to execute arbitrary code.</t>
        </is>
      </c>
      <c r="M92" s="6" t="inlineStr">
        <is>
          <t>https://nvd.nist.gov/vuln/detail/CVE-2026-21096</t>
        </is>
      </c>
    </row>
    <row r="93">
      <c r="A93" s="5" t="inlineStr">
        <is>
          <t>P2 - High</t>
        </is>
      </c>
      <c r="B93" s="5" t="inlineStr">
        <is>
          <t>CVE-2026-3869</t>
        </is>
      </c>
      <c r="C93" s="5" t="n">
        <v>9.199999999999999</v>
      </c>
      <c r="D93" s="5" t="inlineStr">
        <is>
          <t>CRITICAL</t>
        </is>
      </c>
      <c r="E93" s="5" t="inlineStr"/>
      <c r="F93" s="5" t="inlineStr"/>
      <c r="G93" s="5" t="inlineStr"/>
      <c r="H93" s="5" t="inlineStr"/>
      <c r="I93" s="5" t="inlineStr">
        <is>
          <t>2026-09-11</t>
        </is>
      </c>
      <c r="J93" s="5" t="inlineStr"/>
      <c r="K93" s="5" t="inlineStr">
        <is>
          <t>CWE-303</t>
        </is>
      </c>
      <c r="L93" s="5" t="inlineStr">
        <is>
          <t>CWE-303 : Incorrect Implementation of Authentication Algorithm vulnerability exists that could cause loss of confidentiality, integrity and availability of the PLC provided an application project with a lower application level is running on the PLC.</t>
        </is>
      </c>
      <c r="M93" s="6" t="inlineStr">
        <is>
          <t>https://nvd.nist.gov/vuln/detail/CVE-2026-3869</t>
        </is>
      </c>
    </row>
    <row r="94">
      <c r="A94" s="5" t="inlineStr">
        <is>
          <t>P2 - High</t>
        </is>
      </c>
      <c r="B94" s="5" t="inlineStr">
        <is>
          <t>CVE-2026-47839</t>
        </is>
      </c>
      <c r="C94" s="5" t="n">
        <v>9.199999999999999</v>
      </c>
      <c r="D94" s="5" t="inlineStr">
        <is>
          <t>CRITICAL</t>
        </is>
      </c>
      <c r="E94" s="5" t="inlineStr"/>
      <c r="F94" s="5" t="n">
        <v>0.003</v>
      </c>
      <c r="G94" s="5" t="inlineStr"/>
      <c r="H94" s="5" t="inlineStr"/>
      <c r="I94" s="5" t="inlineStr">
        <is>
          <t>2026-09-11</t>
        </is>
      </c>
      <c r="J94" s="5" t="inlineStr"/>
      <c r="K94" s="5" t="inlineStr">
        <is>
          <t>CWE-284</t>
        </is>
      </c>
      <c r="L94"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M94" s="6" t="inlineStr">
        <is>
          <t>https://nvd.nist.gov/vuln/detail/CVE-2026-47839</t>
        </is>
      </c>
    </row>
    <row r="95">
      <c r="A95" s="5" t="inlineStr">
        <is>
          <t>P2 - High</t>
        </is>
      </c>
      <c r="B95" s="5" t="inlineStr">
        <is>
          <t>CVE-2026-54047</t>
        </is>
      </c>
      <c r="C95" s="5" t="n">
        <v>9.199999999999999</v>
      </c>
      <c r="D95" s="5" t="inlineStr">
        <is>
          <t>CRITICAL</t>
        </is>
      </c>
      <c r="E95" s="5" t="inlineStr"/>
      <c r="F95" s="5" t="inlineStr"/>
      <c r="G95" s="5" t="inlineStr"/>
      <c r="H95" s="5" t="inlineStr"/>
      <c r="I95" s="5" t="inlineStr">
        <is>
          <t>2026-09-11</t>
        </is>
      </c>
      <c r="J95" s="5" t="inlineStr"/>
      <c r="K95" s="5" t="inlineStr">
        <is>
          <t>CWE-287, CWE-349, CWE-602</t>
        </is>
      </c>
      <c r="L95"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M95" s="6" t="inlineStr">
        <is>
          <t>https://nvd.nist.gov/vuln/detail/CVE-2026-54047</t>
        </is>
      </c>
    </row>
    <row r="96">
      <c r="A96" s="5" t="inlineStr">
        <is>
          <t>P2 - High</t>
        </is>
      </c>
      <c r="B96" s="5" t="inlineStr">
        <is>
          <t>CVE-2026-70478</t>
        </is>
      </c>
      <c r="C96" s="5" t="n">
        <v>9.199999999999999</v>
      </c>
      <c r="D96" s="5" t="inlineStr">
        <is>
          <t>CRITICAL</t>
        </is>
      </c>
      <c r="E96" s="5" t="inlineStr"/>
      <c r="F96" s="5" t="n">
        <v>0.004</v>
      </c>
      <c r="G96" s="5" t="inlineStr"/>
      <c r="H96" s="5" t="inlineStr">
        <is>
          <t>flowiseai:flowise</t>
        </is>
      </c>
      <c r="I96" s="5" t="inlineStr">
        <is>
          <t>2026-08-04</t>
        </is>
      </c>
      <c r="J96" s="5" t="inlineStr"/>
      <c r="K96" s="5" t="inlineStr">
        <is>
          <t>CWE-200</t>
        </is>
      </c>
      <c r="L96" s="5" t="inlineStr">
        <is>
          <t>Flowise is a drag &amp; drop user interface to build a customized large language model flow. Prior to 3.1.3, the POST /api/v1/oauth2-credential/refresh/:credentialId endpoint is included in WHITELIST_URLS and requires no authentication. The endpoint decrypts the stored credential, sends a refresh request to the configured OAuth provider with the client secret and refresh token, and returns the refreshed access_token in the response body. An attacker with a credential ID can use the token to access the victim's connected service and can also exhaust refresh-token quota. This issue is fixed in 3.1.3.</t>
        </is>
      </c>
      <c r="M96" s="6" t="inlineStr">
        <is>
          <t>https://nvd.nist.gov/vuln/detail/CVE-2026-70478</t>
        </is>
      </c>
    </row>
    <row r="97">
      <c r="A97" s="5" t="inlineStr">
        <is>
          <t>P2 - High</t>
        </is>
      </c>
      <c r="B97" s="5" t="inlineStr">
        <is>
          <t>CVE-2026-87983</t>
        </is>
      </c>
      <c r="C97" s="5" t="n">
        <v>9.199999999999999</v>
      </c>
      <c r="D97" s="5" t="inlineStr">
        <is>
          <t>CRITICAL</t>
        </is>
      </c>
      <c r="E97" s="5" t="inlineStr"/>
      <c r="F97" s="5" t="inlineStr"/>
      <c r="G97" s="5" t="inlineStr"/>
      <c r="H97" s="5" t="inlineStr"/>
      <c r="I97" s="5" t="inlineStr">
        <is>
          <t>2026-09-11</t>
        </is>
      </c>
      <c r="J97" s="5" t="inlineStr"/>
      <c r="K97" s="5" t="inlineStr">
        <is>
          <t>CWE-22</t>
        </is>
      </c>
      <c r="L97"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M97" s="6" t="inlineStr">
        <is>
          <t>https://nvd.nist.gov/vuln/detail/CVE-2026-87983</t>
        </is>
      </c>
    </row>
    <row r="98">
      <c r="A98" s="5" t="inlineStr">
        <is>
          <t>P2 - High</t>
        </is>
      </c>
      <c r="B98" s="5" t="inlineStr">
        <is>
          <t>CVE-2026-89212</t>
        </is>
      </c>
      <c r="C98" s="5" t="n">
        <v>9.199999999999999</v>
      </c>
      <c r="D98" s="5" t="inlineStr">
        <is>
          <t>CRITICAL</t>
        </is>
      </c>
      <c r="E98" s="5" t="inlineStr"/>
      <c r="F98" s="5" t="inlineStr"/>
      <c r="G98" s="5" t="inlineStr"/>
      <c r="H98" s="5" t="inlineStr"/>
      <c r="I98" s="5" t="inlineStr">
        <is>
          <t>2026-09-11</t>
        </is>
      </c>
      <c r="J98" s="5" t="inlineStr"/>
      <c r="K98" s="5" t="inlineStr">
        <is>
          <t>CWE-611</t>
        </is>
      </c>
      <c r="L98"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M98" s="6" t="inlineStr">
        <is>
          <t>https://nvd.nist.gov/vuln/detail/CVE-2026-89212</t>
        </is>
      </c>
    </row>
    <row r="99">
      <c r="A99" s="5" t="inlineStr">
        <is>
          <t>P2 - High</t>
        </is>
      </c>
      <c r="B99" s="5" t="inlineStr">
        <is>
          <t>CVE-2026-89243</t>
        </is>
      </c>
      <c r="C99" s="5" t="n">
        <v>9.199999999999999</v>
      </c>
      <c r="D99" s="5" t="inlineStr">
        <is>
          <t>CRITICAL</t>
        </is>
      </c>
      <c r="E99" s="5" t="inlineStr"/>
      <c r="F99" s="5" t="inlineStr"/>
      <c r="G99" s="5" t="inlineStr">
        <is>
          <t>java</t>
        </is>
      </c>
      <c r="H99" s="5" t="inlineStr"/>
      <c r="I99" s="5" t="inlineStr">
        <is>
          <t>2026-09-11</t>
        </is>
      </c>
      <c r="J99" s="5" t="inlineStr"/>
      <c r="K99" s="5" t="inlineStr">
        <is>
          <t>CWE-79</t>
        </is>
      </c>
      <c r="L99"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M99" s="6" t="inlineStr">
        <is>
          <t>https://nvd.nist.gov/vuln/detail/CVE-2026-89243</t>
        </is>
      </c>
    </row>
    <row r="100">
      <c r="A100" s="5" t="inlineStr">
        <is>
          <t>P2 - High</t>
        </is>
      </c>
      <c r="B100" s="5" t="inlineStr">
        <is>
          <t>CVE-2026-90456</t>
        </is>
      </c>
      <c r="C100" s="5" t="n">
        <v>9.199999999999999</v>
      </c>
      <c r="D100" s="5" t="inlineStr">
        <is>
          <t>CRITICAL</t>
        </is>
      </c>
      <c r="E100" s="5" t="inlineStr"/>
      <c r="F100" s="5" t="inlineStr"/>
      <c r="G100" s="5" t="inlineStr"/>
      <c r="H100" s="5" t="inlineStr"/>
      <c r="I100" s="5" t="inlineStr">
        <is>
          <t>2026-09-11</t>
        </is>
      </c>
      <c r="J100" s="5" t="inlineStr"/>
      <c r="K100" s="5" t="inlineStr">
        <is>
          <t>CWE-1392</t>
        </is>
      </c>
      <c r="L100"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M100" s="6" t="inlineStr">
        <is>
          <t>https://nvd.nist.gov/vuln/detail/CVE-2026-90456</t>
        </is>
      </c>
    </row>
    <row r="101">
      <c r="A101" s="5" t="inlineStr">
        <is>
          <t>P2 - High</t>
        </is>
      </c>
      <c r="B101" s="5" t="inlineStr">
        <is>
          <t>CVE-2026-18924</t>
        </is>
      </c>
      <c r="C101" s="5" t="n">
        <v>9.1</v>
      </c>
      <c r="D101" s="5" t="inlineStr">
        <is>
          <t>CRITICAL</t>
        </is>
      </c>
      <c r="E101" s="5" t="inlineStr"/>
      <c r="F101" s="5" t="n">
        <v>0.006</v>
      </c>
      <c r="G101" s="5" t="inlineStr"/>
      <c r="H101" s="5" t="inlineStr">
        <is>
          <t>haxx:curl</t>
        </is>
      </c>
      <c r="I101" s="5" t="inlineStr">
        <is>
          <t>2026-09-06</t>
        </is>
      </c>
      <c r="J101" s="5" t="inlineStr"/>
      <c r="K101" s="5" t="inlineStr">
        <is>
          <t>CWE-416</t>
        </is>
      </c>
      <c r="L101" s="5" t="inlineStr">
        <is>
          <t>A flaw in libcurl's handling of HTTP/2 Server Push streams, when the parent
handle is set to share connections with other handles, can lead to
use-after-free in the cleanup process.</t>
        </is>
      </c>
      <c r="M101" s="6" t="inlineStr">
        <is>
          <t>https://nvd.nist.gov/vuln/detail/CVE-2026-18924</t>
        </is>
      </c>
    </row>
    <row r="102">
      <c r="A102" s="5" t="inlineStr">
        <is>
          <t>P2 - High</t>
        </is>
      </c>
      <c r="B102" s="5" t="inlineStr">
        <is>
          <t>CVE-2026-19646</t>
        </is>
      </c>
      <c r="C102" s="5" t="n">
        <v>9.1</v>
      </c>
      <c r="D102" s="5" t="inlineStr">
        <is>
          <t>CRITICAL</t>
        </is>
      </c>
      <c r="E102" s="5" t="inlineStr"/>
      <c r="F102" s="5" t="n">
        <v>0.005</v>
      </c>
      <c r="G102" s="5" t="inlineStr">
        <is>
          <t>ibm</t>
        </is>
      </c>
      <c r="H102" s="5" t="inlineStr"/>
      <c r="I102" s="5" t="inlineStr">
        <is>
          <t>2026-09-10</t>
        </is>
      </c>
      <c r="J102" s="5" t="inlineStr"/>
      <c r="K102" s="5" t="inlineStr">
        <is>
          <t>CWE-1149</t>
        </is>
      </c>
      <c r="L102" s="5" t="inlineStr">
        <is>
          <t>IBM Common Licensing Agent 9.0, Agent 9.0.0.1, Agent 9.0.0.2, ART 9.0, ART 9.0.0.1, and ART 9.0.0.2 could allow a remote attacker to redirect users to an arbitrary domain due to improper validation of the HTTP Host header.</t>
        </is>
      </c>
      <c r="M102" s="6" t="inlineStr">
        <is>
          <t>https://nvd.nist.gov/vuln/detail/CVE-2026-19646</t>
        </is>
      </c>
    </row>
    <row r="103">
      <c r="A103" s="5" t="inlineStr">
        <is>
          <t>P2 - High</t>
        </is>
      </c>
      <c r="B103" s="5" t="inlineStr">
        <is>
          <t>CVE-2026-33186</t>
        </is>
      </c>
      <c r="C103" s="5" t="n">
        <v>9.1</v>
      </c>
      <c r="D103" s="5" t="inlineStr">
        <is>
          <t>CRITICAL</t>
        </is>
      </c>
      <c r="E103" s="5" t="inlineStr"/>
      <c r="F103" s="5" t="n">
        <v>0.016</v>
      </c>
      <c r="G103" s="5" t="inlineStr"/>
      <c r="H103" s="5" t="inlineStr">
        <is>
          <t>grpc:grpc</t>
        </is>
      </c>
      <c r="I103" s="5" t="inlineStr">
        <is>
          <t>2026-03-20</t>
        </is>
      </c>
      <c r="J103" s="5" t="inlineStr"/>
      <c r="K103" s="5" t="inlineStr">
        <is>
          <t>CWE-285, CWE-551</t>
        </is>
      </c>
      <c r="L103" s="5" t="inlineStr">
        <is>
          <t>gRPC-Go is</t>
        </is>
      </c>
      <c r="M103" s="6" t="inlineStr">
        <is>
          <t>https://nvd.nist.gov/vuln/detail/CVE-2026-33186</t>
        </is>
      </c>
    </row>
    <row r="104">
      <c r="A104" s="5" t="inlineStr">
        <is>
          <t>P2 - High</t>
        </is>
      </c>
      <c r="B104" s="5" t="inlineStr">
        <is>
          <t>CVE-2026-39830</t>
        </is>
      </c>
      <c r="C104" s="5" t="n">
        <v>9.1</v>
      </c>
      <c r="D104" s="5" t="inlineStr">
        <is>
          <t>CRITICAL</t>
        </is>
      </c>
      <c r="E104" s="5" t="inlineStr"/>
      <c r="F104" s="5" t="n">
        <v>0.006</v>
      </c>
      <c r="G104" s="5" t="inlineStr"/>
      <c r="H104" s="5" t="inlineStr">
        <is>
          <t>golang:crypto</t>
        </is>
      </c>
      <c r="I104" s="5" t="inlineStr">
        <is>
          <t>2026-05-22</t>
        </is>
      </c>
      <c r="J104" s="5" t="inlineStr"/>
      <c r="K104" s="5" t="inlineStr">
        <is>
          <t>CWE-119, CWE-772</t>
        </is>
      </c>
      <c r="L104"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M104" s="6" t="inlineStr">
        <is>
          <t>https://nvd.nist.gov/vuln/detail/CVE-2026-39830</t>
        </is>
      </c>
    </row>
    <row r="105">
      <c r="A105" s="5" t="inlineStr">
        <is>
          <t>P2 - High</t>
        </is>
      </c>
      <c r="B105" s="5" t="inlineStr">
        <is>
          <t>CVE-2026-39832</t>
        </is>
      </c>
      <c r="C105" s="5" t="n">
        <v>9.1</v>
      </c>
      <c r="D105" s="5" t="inlineStr">
        <is>
          <t>CRITICAL</t>
        </is>
      </c>
      <c r="E105" s="5" t="inlineStr"/>
      <c r="F105" s="5" t="n">
        <v>0.006</v>
      </c>
      <c r="G105" s="5" t="inlineStr">
        <is>
          <t>openssh</t>
        </is>
      </c>
      <c r="H105" s="5" t="inlineStr">
        <is>
          <t>golang:crypto</t>
        </is>
      </c>
      <c r="I105" s="5" t="inlineStr">
        <is>
          <t>2026-05-22</t>
        </is>
      </c>
      <c r="J105" s="5" t="inlineStr"/>
      <c r="K105" s="5" t="inlineStr">
        <is>
          <t>CWE-281, CWE-502</t>
        </is>
      </c>
      <c r="L105" s="5" t="inlineStr">
        <is>
          <t>When adding a key to a remote agent constraint extensions such as restrict-destination-v00@openssh.com were not serialized in the request. Destination restrictions were silently stripped when forwarding keys, allowing unrestricted use of the key on the remote host. The client now serializes all constraint extensions. Additionally, the in-memory keyring returned by NewKeyring() now rejects keys with unsupported constraint extensions instead of silently ignoring them.</t>
        </is>
      </c>
      <c r="M105" s="6" t="inlineStr">
        <is>
          <t>https://nvd.nist.gov/vuln/detail/CVE-2026-39832</t>
        </is>
      </c>
    </row>
    <row r="106">
      <c r="A106" s="5" t="inlineStr">
        <is>
          <t>P2 - High</t>
        </is>
      </c>
      <c r="B106" s="5" t="inlineStr">
        <is>
          <t>CVE-2026-42264</t>
        </is>
      </c>
      <c r="C106" s="5" t="n">
        <v>9.1</v>
      </c>
      <c r="D106" s="5" t="inlineStr">
        <is>
          <t>CRITICAL</t>
        </is>
      </c>
      <c r="E106" s="5" t="inlineStr"/>
      <c r="F106" s="5" t="n">
        <v>0.007</v>
      </c>
      <c r="G106" s="5" t="inlineStr">
        <is>
          <t>node.js</t>
        </is>
      </c>
      <c r="H106" s="5" t="inlineStr">
        <is>
          <t>axios:axios</t>
        </is>
      </c>
      <c r="I106" s="5" t="inlineStr">
        <is>
          <t>2026-05-08</t>
        </is>
      </c>
      <c r="J106" s="5" t="inlineStr"/>
      <c r="K106" s="5" t="inlineStr">
        <is>
          <t>CWE-1321, CWE-915</t>
        </is>
      </c>
      <c r="L106" s="5" t="inlineStr">
        <is>
          <t>Axios is a promise based HTTP client for the browser and Node.js. From version 1.0.0 to before version 1.15.2, fFive config properties (auth, baseURL, socketPath, beforeRedirect, and insecureHTTPParser) in the HTTP adapter are read via direct property access without hasOwnProperty guards, making them exploitable as prototype pollution gadgets. When Object.prototype is polluted by another dependency in the same process, axios silently picks up these polluted values on every outbound HTTP request. This issue has been patched in version 1.15.2.</t>
        </is>
      </c>
      <c r="M106" s="6" t="inlineStr">
        <is>
          <t>https://nvd.nist.gov/vuln/detail/CVE-2026-42264</t>
        </is>
      </c>
    </row>
    <row r="107">
      <c r="A107" s="5" t="inlineStr">
        <is>
          <t>P2 - High</t>
        </is>
      </c>
      <c r="B107" s="5" t="inlineStr">
        <is>
          <t>CVE-2026-42508</t>
        </is>
      </c>
      <c r="C107" s="5" t="n">
        <v>9.1</v>
      </c>
      <c r="D107" s="5" t="inlineStr">
        <is>
          <t>CRITICAL</t>
        </is>
      </c>
      <c r="E107" s="5" t="inlineStr"/>
      <c r="F107" s="5" t="n">
        <v>0.073</v>
      </c>
      <c r="G107" s="5" t="inlineStr"/>
      <c r="H107" s="5" t="inlineStr">
        <is>
          <t>golang:crypto</t>
        </is>
      </c>
      <c r="I107" s="5" t="inlineStr">
        <is>
          <t>2026-05-22</t>
        </is>
      </c>
      <c r="J107" s="5" t="inlineStr"/>
      <c r="K107" s="5" t="inlineStr">
        <is>
          <t>CWE-295</t>
        </is>
      </c>
      <c r="L107" s="5" t="inlineStr">
        <is>
          <t>Previously, a revoked 'SignatureKey' belonging to a CA was not correctly checked for revocation. Now, both the 'key' and 'key.SignatureKey' are checked for @revoked.</t>
        </is>
      </c>
      <c r="M107" s="6" t="inlineStr">
        <is>
          <t>https://nvd.nist.gov/vuln/detail/CVE-2026-42508</t>
        </is>
      </c>
    </row>
    <row r="108">
      <c r="A108" s="5" t="inlineStr">
        <is>
          <t>P2 - High</t>
        </is>
      </c>
      <c r="B108" s="5" t="inlineStr">
        <is>
          <t>CVE-2026-42584</t>
        </is>
      </c>
      <c r="C108" s="5" t="n">
        <v>9.1</v>
      </c>
      <c r="D108" s="5" t="inlineStr">
        <is>
          <t>CRITICAL</t>
        </is>
      </c>
      <c r="E108" s="5" t="inlineStr"/>
      <c r="F108" s="5" t="n">
        <v>0.008</v>
      </c>
      <c r="G108" s="5" t="inlineStr"/>
      <c r="H108" s="5" t="inlineStr">
        <is>
          <t>netty:netty</t>
        </is>
      </c>
      <c r="I108" s="5" t="inlineStr">
        <is>
          <t>2026-05-13</t>
        </is>
      </c>
      <c r="J108" s="5" t="inlineStr"/>
      <c r="K108" s="5" t="inlineStr">
        <is>
          <t>CWE-444</t>
        </is>
      </c>
      <c r="L108" s="5" t="inlineStr">
        <is>
          <t>Netty is an asynchronous, event-driven network application framework. Prior to 4.2.13.Final and 4.1.133.Final, HttpClientCodec pairs each inbound response with an outbound request by queue.poll() once per response, including for 1xx. If the client pipelines GET then HEAD and the server sends 103, then 200 with GET body, then 200 for HEAD, the queue pairs HEAD with the first 200. The HEAD rule then skips reading that message’s body, so the GET entity bytes stay on the stream and the following 200 is parsed from the wrong offset. This vulnerability is fixed in 4.2.13.Final and 4.1.133.Final.</t>
        </is>
      </c>
      <c r="M108" s="6" t="inlineStr">
        <is>
          <t>https://nvd.nist.gov/vuln/detail/CVE-2026-42584</t>
        </is>
      </c>
    </row>
    <row r="109">
      <c r="A109" s="5" t="inlineStr">
        <is>
          <t>P2 - High</t>
        </is>
      </c>
      <c r="B109" s="5" t="inlineStr">
        <is>
          <t>CVE-2026-45764</t>
        </is>
      </c>
      <c r="C109" s="5" t="n">
        <v>9.1</v>
      </c>
      <c r="D109" s="5" t="inlineStr">
        <is>
          <t>CRITICAL</t>
        </is>
      </c>
      <c r="E109" s="5" t="inlineStr"/>
      <c r="F109" s="5" t="n">
        <v>0.004</v>
      </c>
      <c r="G109" s="5" t="inlineStr"/>
      <c r="H109" s="5" t="inlineStr"/>
      <c r="I109" s="5" t="inlineStr">
        <is>
          <t>2026-09-10</t>
        </is>
      </c>
      <c r="J109" s="5" t="inlineStr"/>
      <c r="K109" s="5" t="inlineStr">
        <is>
          <t>CWE-843</t>
        </is>
      </c>
      <c r="L109"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M109" s="6" t="inlineStr">
        <is>
          <t>https://nvd.nist.gov/vuln/detail/CVE-2026-45764</t>
        </is>
      </c>
    </row>
    <row r="110">
      <c r="A110" s="5" t="inlineStr">
        <is>
          <t>P2 - High</t>
        </is>
      </c>
      <c r="B110" s="5" t="inlineStr">
        <is>
          <t>CVE-2026-73309</t>
        </is>
      </c>
      <c r="C110" s="5" t="n">
        <v>9.1</v>
      </c>
      <c r="D110" s="5" t="inlineStr">
        <is>
          <t>CRITICAL</t>
        </is>
      </c>
      <c r="E110" s="5" t="inlineStr"/>
      <c r="F110" s="5" t="n">
        <v>0.005</v>
      </c>
      <c r="G110" s="5" t="inlineStr"/>
      <c r="H110" s="5" t="inlineStr">
        <is>
          <t>xenforo:xenforo</t>
        </is>
      </c>
      <c r="I110" s="5" t="inlineStr">
        <is>
          <t>2026-09-08</t>
        </is>
      </c>
      <c r="J110" s="5" t="inlineStr"/>
      <c r="K110" s="5" t="inlineStr">
        <is>
          <t>CWE-697</t>
        </is>
      </c>
      <c r="L110" s="5" t="inlineStr">
        <is>
          <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
        </is>
      </c>
      <c r="M110" s="6" t="inlineStr">
        <is>
          <t>https://nvd.nist.gov/vuln/detail/CVE-2026-73309</t>
        </is>
      </c>
    </row>
    <row r="111">
      <c r="A111" s="5" t="inlineStr">
        <is>
          <t>P2 - High</t>
        </is>
      </c>
      <c r="B111" s="5" t="inlineStr">
        <is>
          <t>CVE-2026-73311</t>
        </is>
      </c>
      <c r="C111" s="5" t="n">
        <v>9.1</v>
      </c>
      <c r="D111" s="5" t="inlineStr">
        <is>
          <t>CRITICAL</t>
        </is>
      </c>
      <c r="E111" s="5" t="inlineStr"/>
      <c r="F111" s="5" t="n">
        <v>0.004</v>
      </c>
      <c r="G111" s="5" t="inlineStr"/>
      <c r="H111" s="5" t="inlineStr">
        <is>
          <t>xenforo:xenforo</t>
        </is>
      </c>
      <c r="I111" s="5" t="inlineStr">
        <is>
          <t>2026-09-08</t>
        </is>
      </c>
      <c r="J111" s="5" t="inlineStr"/>
      <c r="K111" s="5" t="inlineStr">
        <is>
          <t>CWE-294</t>
        </is>
      </c>
      <c r="L111" s="5" t="inlineStr">
        <is>
          <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
        </is>
      </c>
      <c r="M111" s="6" t="inlineStr">
        <is>
          <t>https://nvd.nist.gov/vuln/detail/CVE-2026-73311</t>
        </is>
      </c>
    </row>
    <row r="112">
      <c r="A112" s="5" t="inlineStr">
        <is>
          <t>P2 - High</t>
        </is>
      </c>
      <c r="B112" s="5" t="inlineStr">
        <is>
          <t>CVE-2026-73312</t>
        </is>
      </c>
      <c r="C112" s="5" t="n">
        <v>9.1</v>
      </c>
      <c r="D112" s="5" t="inlineStr">
        <is>
          <t>CRITICAL</t>
        </is>
      </c>
      <c r="E112" s="5" t="inlineStr"/>
      <c r="F112" s="5" t="n">
        <v>0.004</v>
      </c>
      <c r="G112" s="5" t="inlineStr"/>
      <c r="H112" s="5" t="inlineStr">
        <is>
          <t>xenforo:xenforo</t>
        </is>
      </c>
      <c r="I112" s="5" t="inlineStr">
        <is>
          <t>2026-09-08</t>
        </is>
      </c>
      <c r="J112" s="5" t="inlineStr"/>
      <c r="K112" s="5" t="inlineStr">
        <is>
          <t>CWE-294</t>
        </is>
      </c>
      <c r="L112" s="5" t="inlineStr">
        <is>
          <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
        </is>
      </c>
      <c r="M112" s="6" t="inlineStr">
        <is>
          <t>https://nvd.nist.gov/vuln/detail/CVE-2026-73312</t>
        </is>
      </c>
    </row>
    <row r="113">
      <c r="A113" s="5" t="inlineStr">
        <is>
          <t>P2 - High</t>
        </is>
      </c>
      <c r="B113" s="5" t="inlineStr">
        <is>
          <t>CVE-2026-75803</t>
        </is>
      </c>
      <c r="C113" s="5" t="n">
        <v>9.1</v>
      </c>
      <c r="D113" s="5" t="inlineStr">
        <is>
          <t>CRITICAL</t>
        </is>
      </c>
      <c r="E113" s="5" t="inlineStr"/>
      <c r="F113" s="5" t="n">
        <v>0.002</v>
      </c>
      <c r="G113" s="5" t="inlineStr">
        <is>
          <t>openssl</t>
        </is>
      </c>
      <c r="H113" s="5" t="inlineStr">
        <is>
          <t>openssl:openssl</t>
        </is>
      </c>
      <c r="I113" s="5" t="inlineStr">
        <is>
          <t>2026-08-25</t>
        </is>
      </c>
      <c r="J113" s="5" t="inlineStr"/>
      <c r="K113" s="5" t="inlineStr">
        <is>
          <t>CWE-354</t>
        </is>
      </c>
      <c r="L113" s="5" t="inlineStr">
        <is>
          <t>Issue summary: ChaCha20-Poly1305 and AES-OCB decryption with an empty
ciphertext can report success without verifying the supplied authentication
tag when the operation is finalized by calling the EVP_Cipher() function.
Impact summary: Applications calling EVP_Cipher() on an empty ciphertext and
expecting the call to check the AEAD tag may accept forged messages.
CWE: CWE-354 (Improper Validation of Integrity Check Value)
Description: The EVP_Cipher() API call for AEAD ciphers behaves like a one
shot encryption and decryption call. It also verifies the AEAD tag after the
decryption operation. However for AES-OCB and ChaCha20-Poly1305 ciphers
it skipped the AEAD tag verification when an empty ciphertext was passed to
the function. The callers of this function might believe that a successful
return indicates a valid AEAD tag for these ciphers, even when that has not
truly been validated in this case.
FIPS impact: no
The FIPS modules in 4.0, 3.6, 3.5, 3.4, and 3.0 are not affected by this CVE
as the affected algorithms are not FIPS approved and thus not implemented
in the FIPS module.</t>
        </is>
      </c>
      <c r="M113" s="6" t="inlineStr">
        <is>
          <t>https://nvd.nist.gov/vuln/detail/CVE-2026-75803</t>
        </is>
      </c>
    </row>
    <row r="114">
      <c r="A114" s="5" t="inlineStr">
        <is>
          <t>P2 - High</t>
        </is>
      </c>
      <c r="B114" s="5" t="inlineStr">
        <is>
          <t>CVE-2026-76242</t>
        </is>
      </c>
      <c r="C114" s="5" t="n">
        <v>9.1</v>
      </c>
      <c r="D114" s="5" t="inlineStr">
        <is>
          <t>CRITICAL</t>
        </is>
      </c>
      <c r="E114" s="5" t="inlineStr"/>
      <c r="F114" s="5" t="n">
        <v>0.003</v>
      </c>
      <c r="G114" s="5" t="inlineStr"/>
      <c r="H114" s="5" t="inlineStr"/>
      <c r="I114" s="5" t="inlineStr">
        <is>
          <t>2026-08-19</t>
        </is>
      </c>
      <c r="J114" s="5" t="inlineStr"/>
      <c r="K114" s="5" t="inlineStr">
        <is>
          <t>CWE-295</t>
        </is>
      </c>
      <c r="L114" s="5" t="inlineStr">
        <is>
          <t>stigmem-node 0.9.0a1 accepts federation peer key material during peer registration without a separate administrator out-of-band fingerprint approval step. On nodes that accept federation peer registration over a network where initial registration can be intercepted or misdirected, an attacker can register a malicious peer and gain access to or tamper with federation traffic. Fixed in 0.9.0a2, which introduces a pending approval flow requiring administrator fingerprint verification before peer tokens are accepted.</t>
        </is>
      </c>
      <c r="M114" s="6" t="inlineStr">
        <is>
          <t>https://nvd.nist.gov/vuln/detail/CVE-2026-76242</t>
        </is>
      </c>
    </row>
    <row r="115">
      <c r="A115" s="5" t="inlineStr">
        <is>
          <t>P2 - High</t>
        </is>
      </c>
      <c r="B115" s="5" t="inlineStr">
        <is>
          <t>CVE-2026-76244</t>
        </is>
      </c>
      <c r="C115" s="5" t="n">
        <v>9.1</v>
      </c>
      <c r="D115" s="5" t="inlineStr">
        <is>
          <t>CRITICAL</t>
        </is>
      </c>
      <c r="E115" s="5" t="inlineStr"/>
      <c r="F115" s="5" t="n">
        <v>0.002</v>
      </c>
      <c r="G115" s="5" t="inlineStr"/>
      <c r="H115" s="5" t="inlineStr"/>
      <c r="I115" s="5" t="inlineStr">
        <is>
          <t>2026-08-19</t>
        </is>
      </c>
      <c r="J115" s="5" t="inlineStr"/>
      <c r="K115" s="5" t="inlineStr">
        <is>
          <t>CWE-319</t>
        </is>
      </c>
      <c r="L115" s="5" t="inlineStr">
        <is>
          <t>stigmem-node contains an insecure default configuration vulnerability that allows federation traffic to traverse networks without mTLS protection when non-loopback endpoints are enabled. Operators who explicitly disabled mTLS while binding federation to non-loopback addresses expose federation traffic to cleartext interception and man-in-the-middle attacks.</t>
        </is>
      </c>
      <c r="M115" s="6" t="inlineStr">
        <is>
          <t>https://nvd.nist.gov/vuln/detail/CVE-2026-76244</t>
        </is>
      </c>
    </row>
    <row r="116">
      <c r="A116" s="5" t="inlineStr">
        <is>
          <t>P2 - High</t>
        </is>
      </c>
      <c r="B116" s="5" t="inlineStr">
        <is>
          <t>CVE-2026-80424</t>
        </is>
      </c>
      <c r="C116" s="5" t="n">
        <v>9.1</v>
      </c>
      <c r="D116" s="5" t="inlineStr">
        <is>
          <t>CRITICAL</t>
        </is>
      </c>
      <c r="E116" s="5" t="inlineStr"/>
      <c r="F116" s="5" t="n">
        <v>0.004</v>
      </c>
      <c r="G116" s="5" t="inlineStr">
        <is>
          <t>ibm</t>
        </is>
      </c>
      <c r="H116" s="5" t="inlineStr"/>
      <c r="I116" s="5" t="inlineStr">
        <is>
          <t>2026-09-10</t>
        </is>
      </c>
      <c r="J116" s="5" t="inlineStr"/>
      <c r="K116" s="5" t="inlineStr">
        <is>
          <t>CWE-22</t>
        </is>
      </c>
      <c r="L116" s="5" t="inlineStr">
        <is>
          <t>IBM DataStage on Cloud Pak for Data 5.4.0.0 could allow a remote authenticated attacker to create arbitrary files due to path traversal during archive extraction.</t>
        </is>
      </c>
      <c r="M116" s="6" t="inlineStr">
        <is>
          <t>https://nvd.nist.gov/vuln/detail/CVE-2026-80424</t>
        </is>
      </c>
    </row>
    <row r="117">
      <c r="A117" s="5" t="inlineStr">
        <is>
          <t>P2 - High</t>
        </is>
      </c>
      <c r="B117" s="5" t="inlineStr">
        <is>
          <t>CVE-2026-81468</t>
        </is>
      </c>
      <c r="C117" s="5" t="n">
        <v>9.1</v>
      </c>
      <c r="D117" s="5" t="inlineStr">
        <is>
          <t>CRITICAL</t>
        </is>
      </c>
      <c r="E117" s="5" t="inlineStr"/>
      <c r="F117" s="5" t="n">
        <v>0.023</v>
      </c>
      <c r="G117" s="5" t="inlineStr"/>
      <c r="H117" s="5" t="inlineStr"/>
      <c r="I117" s="5" t="inlineStr">
        <is>
          <t>2026-09-10</t>
        </is>
      </c>
      <c r="J117" s="5" t="inlineStr"/>
      <c r="K117" s="5" t="inlineStr">
        <is>
          <t>CWE-78</t>
        </is>
      </c>
      <c r="L117"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M117" s="6" t="inlineStr">
        <is>
          <t>https://nvd.nist.gov/vuln/detail/CVE-2026-81468</t>
        </is>
      </c>
    </row>
    <row r="118">
      <c r="A118" s="5" t="inlineStr">
        <is>
          <t>P2 - High</t>
        </is>
      </c>
      <c r="B118" s="5" t="inlineStr">
        <is>
          <t>CVE-2026-84939</t>
        </is>
      </c>
      <c r="C118" s="5" t="n">
        <v>9.1</v>
      </c>
      <c r="D118" s="5" t="inlineStr">
        <is>
          <t>CRITICAL</t>
        </is>
      </c>
      <c r="E118" s="5" t="inlineStr"/>
      <c r="F118" s="5" t="n">
        <v>0.005</v>
      </c>
      <c r="G118" s="5" t="inlineStr">
        <is>
          <t>java, apache</t>
        </is>
      </c>
      <c r="H118" s="5" t="inlineStr">
        <is>
          <t>apache:freemarker</t>
        </is>
      </c>
      <c r="I118" s="5" t="inlineStr">
        <is>
          <t>2026-09-10</t>
        </is>
      </c>
      <c r="J118" s="5" t="inlineStr"/>
      <c r="K118" s="5" t="inlineStr">
        <is>
          <t>CWE-23</t>
        </is>
      </c>
      <c r="L118"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118" s="6" t="inlineStr">
        <is>
          <t>https://nvd.nist.gov/vuln/detail/CVE-2026-84939</t>
        </is>
      </c>
    </row>
    <row r="119">
      <c r="A119" s="5" t="inlineStr">
        <is>
          <t>P2 - High</t>
        </is>
      </c>
      <c r="B119" s="5" t="inlineStr">
        <is>
          <t>CVE-2026-69854</t>
        </is>
      </c>
      <c r="C119" s="5" t="n">
        <v>9</v>
      </c>
      <c r="D119" s="5" t="inlineStr">
        <is>
          <t>CRITICAL</t>
        </is>
      </c>
      <c r="E119" s="5" t="inlineStr"/>
      <c r="F119" s="5" t="n">
        <v>0.006</v>
      </c>
      <c r="G119" s="5" t="inlineStr">
        <is>
          <t>spring, azure</t>
        </is>
      </c>
      <c r="H119" s="5" t="inlineStr"/>
      <c r="I119" s="5" t="inlineStr">
        <is>
          <t>2026-09-08</t>
        </is>
      </c>
      <c r="J119" s="5" t="inlineStr"/>
      <c r="K119" s="5" t="inlineStr">
        <is>
          <t>CWE-287</t>
        </is>
      </c>
      <c r="L119" s="5" t="inlineStr">
        <is>
          <t>Improper authentication in Spring Cloud Azure allows an unauthorized attacker to elevate privileges over a network.</t>
        </is>
      </c>
      <c r="M119" s="6" t="inlineStr">
        <is>
          <t>https://nvd.nist.gov/vuln/detail/CVE-2026-69854</t>
        </is>
      </c>
    </row>
    <row r="120">
      <c r="A120" s="5" t="inlineStr">
        <is>
          <t>P3 - Medium</t>
        </is>
      </c>
      <c r="B120" s="5" t="inlineStr">
        <is>
          <t>CVE-2026-21441</t>
        </is>
      </c>
      <c r="C120" s="5" t="n">
        <v>8.9</v>
      </c>
      <c r="D120" s="5" t="inlineStr">
        <is>
          <t>HIGH</t>
        </is>
      </c>
      <c r="E120" s="5" t="inlineStr"/>
      <c r="F120" s="5" t="n">
        <v>0.03</v>
      </c>
      <c r="G120" s="5" t="inlineStr">
        <is>
          <t>python</t>
        </is>
      </c>
      <c r="H120" s="5" t="inlineStr">
        <is>
          <t>python:urllib3</t>
        </is>
      </c>
      <c r="I120" s="5" t="inlineStr">
        <is>
          <t>2026-01-07</t>
        </is>
      </c>
      <c r="J120" s="5" t="inlineStr"/>
      <c r="K120" s="5" t="inlineStr">
        <is>
          <t>CWE-409</t>
        </is>
      </c>
      <c r="L120" s="5"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t>
        </is>
      </c>
      <c r="M120" s="6" t="inlineStr">
        <is>
          <t>https://nvd.nist.gov/vuln/detail/CVE-2026-21441</t>
        </is>
      </c>
    </row>
    <row r="121">
      <c r="A121" s="5" t="inlineStr">
        <is>
          <t>P3 - Medium</t>
        </is>
      </c>
      <c r="B121" s="5" t="inlineStr">
        <is>
          <t>CVE-2026-58592</t>
        </is>
      </c>
      <c r="C121" s="5" t="n">
        <v>8.9</v>
      </c>
      <c r="D121" s="5" t="inlineStr">
        <is>
          <t>HIGH</t>
        </is>
      </c>
      <c r="E121" s="5" t="inlineStr"/>
      <c r="F121" s="5" t="n">
        <v>0.005</v>
      </c>
      <c r="G121" s="5" t="inlineStr">
        <is>
          <t>java</t>
        </is>
      </c>
      <c r="H121" s="5" t="inlineStr"/>
      <c r="I121" s="5" t="inlineStr">
        <is>
          <t>2026-07-01</t>
        </is>
      </c>
      <c r="J121" s="5" t="inlineStr"/>
      <c r="K121" s="5" t="inlineStr">
        <is>
          <t>CWE-787, CWE-825, CWE-843</t>
        </is>
      </c>
      <c r="L121" s="5" t="inlineStr">
        <is>
          <t>Ladybird before commit 2f9dc7e contains a dangling-reference memory-safety flaw in its WebAssembly ESM-integration module loader. When a JavaScript function is imported into a WebAssembly module via the ESM path, WebAssemblyModule.cpp passes a stack-local Wasm::FunctionType by reference to create_host_function, whose host callback captures and later reads that reference; once the ESM link-loop iteration ends the FunctionType is destroyed, leaving the callback with a dangling reference (the normal instantiate path uses a long-lived reference and is not affected). Stale result-type data lets the host callback return an empty result vector for a statically non-empty result, so the destination register retains an attacker-influenced value that is then consumed by the WASM-GC array.set handler, which bit-casts the reference low bits to an ArrayInstance pointer after only a null check, yielding an arbitrary write. A web page can chain this into code execution in the WebContent process. Verified reachable from HTML content without any instrumentation or source modification.</t>
        </is>
      </c>
      <c r="M121" s="6" t="inlineStr">
        <is>
          <t>https://nvd.nist.gov/vuln/detail/CVE-2026-58592</t>
        </is>
      </c>
    </row>
    <row r="122">
      <c r="A122" s="5" t="inlineStr">
        <is>
          <t>P3 - Medium</t>
        </is>
      </c>
      <c r="B122" s="5" t="inlineStr">
        <is>
          <t>CVE-2026-12894</t>
        </is>
      </c>
      <c r="C122" s="5" t="n">
        <v>8.800000000000001</v>
      </c>
      <c r="D122" s="5" t="inlineStr">
        <is>
          <t>HIGH</t>
        </is>
      </c>
      <c r="E122" s="5" t="inlineStr"/>
      <c r="F122" s="5" t="n">
        <v>0.005</v>
      </c>
      <c r="G122" s="5" t="inlineStr">
        <is>
          <t>java</t>
        </is>
      </c>
      <c r="H122" s="5" t="inlineStr"/>
      <c r="I122" s="5" t="inlineStr">
        <is>
          <t>2026-08-31</t>
        </is>
      </c>
      <c r="J122" s="5" t="inlineStr"/>
      <c r="K122" s="5" t="inlineStr">
        <is>
          <t>CWE-1336</t>
        </is>
      </c>
      <c r="L122" s="5" t="inlineStr">
        <is>
          <t>A flaw was found in the Qute template engine, which is used by Quarkus to generate dynamic content like HTML pages or emails. The issue exists in the component responsible for looking up data values (ReflectionValueResolver), which fails to properly block access to sensitive Java internal functions when processing certain data types like Enums. An attacker who can provide or influence the template text can exploit this bypass to take control of the server by executing unauthorized commands.</t>
        </is>
      </c>
      <c r="M122" s="6" t="inlineStr">
        <is>
          <t>https://nvd.nist.gov/vuln/detail/CVE-2026-12894</t>
        </is>
      </c>
    </row>
    <row r="123">
      <c r="A123" s="5" t="inlineStr">
        <is>
          <t>P3 - Medium</t>
        </is>
      </c>
      <c r="B123" s="5" t="inlineStr">
        <is>
          <t>CVE-2026-19002</t>
        </is>
      </c>
      <c r="C123" s="5" t="n">
        <v>8.800000000000001</v>
      </c>
      <c r="D123" s="5" t="inlineStr">
        <is>
          <t>HIGH</t>
        </is>
      </c>
      <c r="E123" s="5" t="inlineStr"/>
      <c r="F123" s="5" t="n">
        <v>0.003</v>
      </c>
      <c r="G123" s="5" t="inlineStr">
        <is>
          <t>mongodb</t>
        </is>
      </c>
      <c r="H123" s="5" t="inlineStr">
        <is>
          <t>mongodb:bi_connector_odbc_driver</t>
        </is>
      </c>
      <c r="I123" s="5" t="inlineStr">
        <is>
          <t>2026-08-12</t>
        </is>
      </c>
      <c r="J123" s="5" t="inlineStr"/>
      <c r="K123" s="5" t="inlineStr">
        <is>
          <t>CWE-120</t>
        </is>
      </c>
      <c r="L123" s="5" t="inlineStr">
        <is>
          <t>A missing bounds check when parsing stored procedure parameter metadata in the MongoDB BI Connector ODBC Driver can result in an out-of-bounds write in the client application process. Triggering this issue requires control over the server the driver connects to, or the ability to respond in its place, in order to return malformed metadata. The resulting memory corruption may cause the client application to terminate abnormally or, under certain conditions, execute unintended code.</t>
        </is>
      </c>
      <c r="M123" s="6" t="inlineStr">
        <is>
          <t>https://nvd.nist.gov/vuln/detail/CVE-2026-19002</t>
        </is>
      </c>
    </row>
    <row r="124">
      <c r="A124" s="5" t="inlineStr">
        <is>
          <t>P3 - Medium</t>
        </is>
      </c>
      <c r="B124" s="5" t="inlineStr">
        <is>
          <t>CVE-2026-19004</t>
        </is>
      </c>
      <c r="C124" s="5" t="n">
        <v>8.800000000000001</v>
      </c>
      <c r="D124" s="5" t="inlineStr">
        <is>
          <t>HIGH</t>
        </is>
      </c>
      <c r="E124" s="5" t="inlineStr"/>
      <c r="F124" s="5" t="n">
        <v>0.004</v>
      </c>
      <c r="G124" s="5" t="inlineStr">
        <is>
          <t>mongodb</t>
        </is>
      </c>
      <c r="H124" s="5" t="inlineStr">
        <is>
          <t>mongodb:bi_connector_odbc_driver</t>
        </is>
      </c>
      <c r="I124" s="5" t="inlineStr">
        <is>
          <t>2026-08-12</t>
        </is>
      </c>
      <c r="J124" s="5" t="inlineStr"/>
      <c r="K124" s="5" t="inlineStr">
        <is>
          <t>CWE-122</t>
        </is>
      </c>
      <c r="L124" s="5" t="inlineStr">
        <is>
          <t>An application using the MongoDB BI Connector ODBC Driver may experience a memory-safety issue when processing output parameters from a stored procedure. Triggering this issue requires connecting to an untrusted or impersonated database server that returns crafted metadata. This may result in process termination, disclosure of process memory, or, under certain conditions, arbitrary code execution.</t>
        </is>
      </c>
      <c r="M124" s="6" t="inlineStr">
        <is>
          <t>https://nvd.nist.gov/vuln/detail/CVE-2026-19004</t>
        </is>
      </c>
    </row>
    <row r="125">
      <c r="A125" s="5" t="inlineStr">
        <is>
          <t>P3 - Medium</t>
        </is>
      </c>
      <c r="B125" s="5" t="inlineStr">
        <is>
          <t>CVE-2026-21092</t>
        </is>
      </c>
      <c r="C125" s="5" t="n">
        <v>8.800000000000001</v>
      </c>
      <c r="D125" s="5" t="inlineStr">
        <is>
          <t>HIGH</t>
        </is>
      </c>
      <c r="E125" s="5" t="inlineStr"/>
      <c r="F125" s="5" t="n">
        <v>0.004</v>
      </c>
      <c r="G125" s="5" t="inlineStr"/>
      <c r="H125" s="5" t="inlineStr">
        <is>
          <t>samsung:android</t>
        </is>
      </c>
      <c r="I125" s="5" t="inlineStr">
        <is>
          <t>2026-09-09</t>
        </is>
      </c>
      <c r="J125" s="5" t="inlineStr"/>
      <c r="K125" s="5" t="inlineStr">
        <is>
          <t>CWE-35</t>
        </is>
      </c>
      <c r="L125" s="5" t="inlineStr">
        <is>
          <t>Path traversal in ImsService prior to SMR Sep-2026 Release 1 allows remote attackers to create image files with system server privilege.</t>
        </is>
      </c>
      <c r="M125" s="6" t="inlineStr">
        <is>
          <t>https://nvd.nist.gov/vuln/detail/CVE-2026-21092</t>
        </is>
      </c>
    </row>
    <row r="126">
      <c r="A126" s="5" t="inlineStr">
        <is>
          <t>P3 - Medium</t>
        </is>
      </c>
      <c r="B126" s="5" t="inlineStr">
        <is>
          <t>CVE-2026-41870</t>
        </is>
      </c>
      <c r="C126" s="5" t="n">
        <v>8.800000000000001</v>
      </c>
      <c r="D126" s="5" t="inlineStr">
        <is>
          <t>HIGH</t>
        </is>
      </c>
      <c r="E126" s="5" t="inlineStr"/>
      <c r="F126" s="5" t="n">
        <v>0.005</v>
      </c>
      <c r="G126" s="5" t="inlineStr">
        <is>
          <t>apache</t>
        </is>
      </c>
      <c r="H126" s="5" t="inlineStr">
        <is>
          <t>apache:nutch</t>
        </is>
      </c>
      <c r="I126" s="5" t="inlineStr">
        <is>
          <t>2026-09-09</t>
        </is>
      </c>
      <c r="J126" s="5" t="inlineStr"/>
      <c r="K126" s="5" t="inlineStr">
        <is>
          <t>CWE-470, CWE-862, CWE-913, CWE-94</t>
        </is>
      </c>
      <c r="L126"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126" s="6" t="inlineStr">
        <is>
          <t>https://nvd.nist.gov/vuln/detail/CVE-2026-41870</t>
        </is>
      </c>
    </row>
    <row r="127">
      <c r="A127" s="5" t="inlineStr">
        <is>
          <t>P3 - Medium</t>
        </is>
      </c>
      <c r="B127" s="5" t="inlineStr">
        <is>
          <t>CVE-2026-45447</t>
        </is>
      </c>
      <c r="C127" s="5" t="n">
        <v>8.800000000000001</v>
      </c>
      <c r="D127" s="5" t="inlineStr">
        <is>
          <t>HIGH</t>
        </is>
      </c>
      <c r="E127" s="5" t="inlineStr"/>
      <c r="F127" s="5" t="n">
        <v>0.036</v>
      </c>
      <c r="G127" s="5" t="inlineStr">
        <is>
          <t>openssl</t>
        </is>
      </c>
      <c r="H127" s="5" t="inlineStr">
        <is>
          <t>openssl:openssl</t>
        </is>
      </c>
      <c r="I127" s="5" t="inlineStr">
        <is>
          <t>2026-06-09</t>
        </is>
      </c>
      <c r="J127" s="5" t="inlineStr"/>
      <c r="K127" s="5" t="inlineStr">
        <is>
          <t>CWE-416, CWE-825</t>
        </is>
      </c>
      <c r="L127" s="5" t="inlineStr">
        <is>
          <t>Issue summary: A specially crafted PKCS#7 or S/MIME signed message could
trigger a use-after-free during PKCS#7 signature verification.
Impact summary: A use-after-free may result in process crashes, heap
corruption, or potentially remote code execution.
When processing a PKCS#7 or S/MIME signed message, if the SignedData
digestAlgorithms field is present as an empty ASN.1 SET, OpenSSL may
incorrectly free a caller-owned BIO during PKCS7_verify(). A subsequent
use of the BIO by the calling application results in a use-after-free
condition.
In the common case this occurs when the application later calls
BIO_free() on the BIO originally passed to PKCS7_verify(). Depending
on allocator behavior and application-specific BIO usage patterns, this
may result in a crash or other memory corruption. In some application
contexts this may potentially be exploitable for remote code execution.
Applications that process PKCS#7 or S/MIME signed messages using OpenSSL
PKCS#7 APIs may be affected. Applications using the CMS APIs for this
processing are not affected.
The FIPS modules in 4.0, 3.6, 3.5, 3.4, and 3.0 are not affected by this
issue, as the affected code is outside the OpenSSL FIPS module boundary.</t>
        </is>
      </c>
      <c r="M127" s="6" t="inlineStr">
        <is>
          <t>https://nvd.nist.gov/vuln/detail/CVE-2026-45447</t>
        </is>
      </c>
    </row>
    <row r="128">
      <c r="A128" s="5" t="inlineStr">
        <is>
          <t>P3 - Medium</t>
        </is>
      </c>
      <c r="B128" s="5" t="inlineStr">
        <is>
          <t>CVE-2026-46728</t>
        </is>
      </c>
      <c r="C128" s="5" t="n">
        <v>8.800000000000001</v>
      </c>
      <c r="D128" s="5" t="inlineStr">
        <is>
          <t>HIGH</t>
        </is>
      </c>
      <c r="E128" s="5" t="inlineStr"/>
      <c r="F128" s="5" t="n">
        <v>0.002</v>
      </c>
      <c r="G128" s="5" t="inlineStr"/>
      <c r="H128" s="5" t="inlineStr">
        <is>
          <t>denx:u-boot</t>
        </is>
      </c>
      <c r="I128" s="5" t="inlineStr">
        <is>
          <t>2026-05-16</t>
        </is>
      </c>
      <c r="J128" s="5" t="inlineStr"/>
      <c r="K128" s="5" t="inlineStr">
        <is>
          <t>CWE-346</t>
        </is>
      </c>
      <c r="L128" s="5" t="inlineStr">
        <is>
          <t>Das U-Boot before 2026.04 allows FIT (Flat Image Tree) signature verification bypass because hashed-nodes is omitted from a hash.</t>
        </is>
      </c>
      <c r="M128" s="6" t="inlineStr">
        <is>
          <t>https://nvd.nist.gov/vuln/detail/CVE-2026-46728</t>
        </is>
      </c>
    </row>
    <row r="129">
      <c r="A129" s="5" t="inlineStr">
        <is>
          <t>P3 - Medium</t>
        </is>
      </c>
      <c r="B129" s="5" t="inlineStr">
        <is>
          <t>CVE-2026-57161</t>
        </is>
      </c>
      <c r="C129" s="5" t="n">
        <v>8.800000000000001</v>
      </c>
      <c r="D129" s="5" t="inlineStr">
        <is>
          <t>HIGH</t>
        </is>
      </c>
      <c r="E129" s="5" t="inlineStr"/>
      <c r="F129" s="5" t="n">
        <v>0.003</v>
      </c>
      <c r="G129" s="5" t="inlineStr"/>
      <c r="H129" s="5" t="inlineStr">
        <is>
          <t>teluu:pjsip</t>
        </is>
      </c>
      <c r="I129" s="5" t="inlineStr">
        <is>
          <t>2026-09-04</t>
        </is>
      </c>
      <c r="J129" s="5" t="inlineStr"/>
      <c r="K129" s="5" t="inlineStr">
        <is>
          <t>CWE-121</t>
        </is>
      </c>
      <c r="L129" s="5" t="inlineStr">
        <is>
          <t>PJSIP is a free and open source multimedia communication library written in C. Prior to commit acc03b5, a stack buffer overflow exists in PJSUA when processing Service-Route headers in a registration response (update_service_route() in pjsua_acc.c). This affects applications that register using the PJSUA/PJSUA2 account API (the default registration path). The Service-Route URIs from a 2xx response to REGISTER are stored into a fixed-size array without bounding the number of headers; a registrar that returns an excessive number of Service-Route headers can write past the end of the array on the stack. The values written are internal pointers rather than arbitrary data, so the most likely impact is unexpected application termination (denial of service), though memory corruption cannot be excluded. The malicious response may come from a compromised or malicious registrar, or — over unprotected transports — a spoofed response. This issue has been patched via commit acc03b5.</t>
        </is>
      </c>
      <c r="M129" s="6" t="inlineStr">
        <is>
          <t>https://nvd.nist.gov/vuln/detail/CVE-2026-57161</t>
        </is>
      </c>
    </row>
    <row r="130">
      <c r="A130" s="5" t="inlineStr">
        <is>
          <t>P3 - Medium</t>
        </is>
      </c>
      <c r="B130" s="5" t="inlineStr">
        <is>
          <t>CVE-2026-57162</t>
        </is>
      </c>
      <c r="C130" s="5" t="n">
        <v>8.800000000000001</v>
      </c>
      <c r="D130" s="5" t="inlineStr">
        <is>
          <t>HIGH</t>
        </is>
      </c>
      <c r="E130" s="5" t="inlineStr"/>
      <c r="F130" s="5" t="n">
        <v>0.004</v>
      </c>
      <c r="G130" s="5" t="inlineStr"/>
      <c r="H130" s="5" t="inlineStr">
        <is>
          <t>teluu:pjsip</t>
        </is>
      </c>
      <c r="I130" s="5" t="inlineStr">
        <is>
          <t>2026-09-04</t>
        </is>
      </c>
      <c r="J130" s="5" t="inlineStr"/>
      <c r="K130" s="5" t="inlineStr">
        <is>
          <t>CWE-121</t>
        </is>
      </c>
      <c r="L130" s="5" t="inlineStr">
        <is>
          <t>PJSIP is a free and open source multimedia communication library written in C. Prior to commit a1b707c, a stack buffer overflow exists in the SRTP/SDES media transport when processing a=crypto attributes during SDP offer/answer (sdes_encode_sdp() in transport_srtp_sdes.c). This affects applications with SRTP enabled (use_srtp optional or mandatory, using SDES keying). During media negotiation, the crypto attributes from the remote SDP are collected into a fixed-size array without bounding their number; a remote peer that includes an excessive number of a=crypto attributes in a single media description can write past the end of that array on the stack. This is reachable from an incoming SIP INVITE during offer/answer, before application-level authentication. Impact may range from unexpected application termination to control flow hijack/memory corruption. Applications that do not enable SRTP are not affected. This issue has been patched via commit a1b707c.</t>
        </is>
      </c>
      <c r="M130" s="6" t="inlineStr">
        <is>
          <t>https://nvd.nist.gov/vuln/detail/CVE-2026-57162</t>
        </is>
      </c>
    </row>
    <row r="131">
      <c r="A131" s="5" t="inlineStr">
        <is>
          <t>P3 - Medium</t>
        </is>
      </c>
      <c r="B131" s="5" t="inlineStr">
        <is>
          <t>CVE-2026-57163</t>
        </is>
      </c>
      <c r="C131" s="5" t="n">
        <v>8.800000000000001</v>
      </c>
      <c r="D131" s="5" t="inlineStr">
        <is>
          <t>HIGH</t>
        </is>
      </c>
      <c r="E131" s="5" t="inlineStr"/>
      <c r="F131" s="5" t="n">
        <v>0.003</v>
      </c>
      <c r="G131" s="5" t="inlineStr">
        <is>
          <t>openssl</t>
        </is>
      </c>
      <c r="H131" s="5" t="inlineStr">
        <is>
          <t>teluu:pjsip</t>
        </is>
      </c>
      <c r="I131" s="5" t="inlineStr">
        <is>
          <t>2026-09-04</t>
        </is>
      </c>
      <c r="J131" s="5" t="inlineStr"/>
      <c r="K131" s="5" t="inlineStr">
        <is>
          <t>CWE-121</t>
        </is>
      </c>
      <c r="L131" s="5" t="inlineStr">
        <is>
          <t>PJSIP is a free and open source multimedia communication library written in C. Prior to commit c4a151a, a stack buffer overflow exists in the GnuTLS TLS backend when parsing the Subject Alternative Name extension of a peer certificate (tls_cert_get_info() in ssl_sock_gtls.c). Only GnuTLS builds are affected (--with-gnutls); OpenSSL and Apple SecureTransport/Network.framework builds are not affected. While extracting certificate information after a TLS handshake, an incorrect buffer-size value can cause an oversized SubjectAltName entry to be written past the end of a fixed-size stack buffer. A network-positioned attacker presenting a crafted certificate — a malicious server to a connecting client, or a malicious client to a server that requests certificates — can trigger this during the TLS handshake, before any SIP-level authentication. Impact may range from unexpected application termination to control flow hijack/memory corruption. This issue has been patched via commit c4a151a.</t>
        </is>
      </c>
      <c r="M131" s="6" t="inlineStr">
        <is>
          <t>https://nvd.nist.gov/vuln/detail/CVE-2026-57163</t>
        </is>
      </c>
    </row>
    <row r="132">
      <c r="A132" s="5" t="inlineStr">
        <is>
          <t>P3 - Medium</t>
        </is>
      </c>
      <c r="B132" s="5" t="inlineStr">
        <is>
          <t>CVE-2026-62102</t>
        </is>
      </c>
      <c r="C132" s="5" t="n">
        <v>8.800000000000001</v>
      </c>
      <c r="D132" s="5" t="inlineStr">
        <is>
          <t>HIGH</t>
        </is>
      </c>
      <c r="E132" s="5" t="inlineStr"/>
      <c r="F132" s="5" t="inlineStr"/>
      <c r="G132" s="5" t="inlineStr"/>
      <c r="H132" s="5" t="inlineStr"/>
      <c r="I132" s="5" t="inlineStr">
        <is>
          <t>2026-09-11</t>
        </is>
      </c>
      <c r="J132" s="5" t="inlineStr"/>
      <c r="K132" s="5" t="inlineStr">
        <is>
          <t>CWE-266</t>
        </is>
      </c>
      <c r="L132" s="5" t="inlineStr">
        <is>
          <t>Subscriber Privilege Escalation in Gato GraphQL &lt;= 19.2.3 versions.</t>
        </is>
      </c>
      <c r="M132" s="6" t="inlineStr">
        <is>
          <t>https://nvd.nist.gov/vuln/detail/CVE-2026-62102</t>
        </is>
      </c>
    </row>
    <row r="133">
      <c r="A133" s="5" t="inlineStr">
        <is>
          <t>P3 - Medium</t>
        </is>
      </c>
      <c r="B133" s="5" t="inlineStr">
        <is>
          <t>CVE-2026-62106</t>
        </is>
      </c>
      <c r="C133" s="5" t="n">
        <v>8.800000000000001</v>
      </c>
      <c r="D133" s="5" t="inlineStr">
        <is>
          <t>HIGH</t>
        </is>
      </c>
      <c r="E133" s="5" t="inlineStr"/>
      <c r="F133" s="5" t="inlineStr"/>
      <c r="G133" s="5" t="inlineStr"/>
      <c r="H133" s="5" t="inlineStr"/>
      <c r="I133" s="5" t="inlineStr">
        <is>
          <t>2026-09-11</t>
        </is>
      </c>
      <c r="J133" s="5" t="inlineStr"/>
      <c r="K133" s="5" t="inlineStr">
        <is>
          <t>CWE-266</t>
        </is>
      </c>
      <c r="L133" s="5" t="inlineStr">
        <is>
          <t>Subscriber Privilege Escalation in SMS Alert Order Notifications &lt;= 3.9.9 versions.</t>
        </is>
      </c>
      <c r="M133" s="6" t="inlineStr">
        <is>
          <t>https://nvd.nist.gov/vuln/detail/CVE-2026-62106</t>
        </is>
      </c>
    </row>
    <row r="134">
      <c r="A134" s="5" t="inlineStr">
        <is>
          <t>P3 - Medium</t>
        </is>
      </c>
      <c r="B134" s="5" t="inlineStr">
        <is>
          <t>CVE-2026-62107</t>
        </is>
      </c>
      <c r="C134" s="5" t="n">
        <v>8.800000000000001</v>
      </c>
      <c r="D134" s="5" t="inlineStr">
        <is>
          <t>HIGH</t>
        </is>
      </c>
      <c r="E134" s="5" t="inlineStr"/>
      <c r="F134" s="5" t="inlineStr"/>
      <c r="G134" s="5" t="inlineStr"/>
      <c r="H134" s="5" t="inlineStr"/>
      <c r="I134" s="5" t="inlineStr">
        <is>
          <t>2026-09-11</t>
        </is>
      </c>
      <c r="J134" s="5" t="inlineStr"/>
      <c r="K134" s="5" t="inlineStr">
        <is>
          <t>CWE-502</t>
        </is>
      </c>
      <c r="L134" s="5" t="inlineStr">
        <is>
          <t>Unauthenticated PHP Object Injection in Masteriyo - LMS &lt;= 3.4.0 versions.</t>
        </is>
      </c>
      <c r="M134" s="6" t="inlineStr">
        <is>
          <t>https://nvd.nist.gov/vuln/detail/CVE-2026-62107</t>
        </is>
      </c>
    </row>
    <row r="135">
      <c r="A135" s="5" t="inlineStr">
        <is>
          <t>P3 - Medium</t>
        </is>
      </c>
      <c r="B135" s="5" t="inlineStr">
        <is>
          <t>CVE-2026-69106</t>
        </is>
      </c>
      <c r="C135" s="5" t="n">
        <v>8.800000000000001</v>
      </c>
      <c r="D135" s="5" t="inlineStr">
        <is>
          <t>HIGH</t>
        </is>
      </c>
      <c r="E135" s="5" t="inlineStr"/>
      <c r="F135" s="5" t="n">
        <v>0.004</v>
      </c>
      <c r="G135" s="5" t="inlineStr"/>
      <c r="H135" s="5" t="inlineStr">
        <is>
          <t>jfrog:artifactory</t>
        </is>
      </c>
      <c r="I135" s="5" t="inlineStr">
        <is>
          <t>2026-08-12</t>
        </is>
      </c>
      <c r="J135" s="5" t="inlineStr"/>
      <c r="K135" s="5" t="inlineStr">
        <is>
          <t>CWE-20</t>
        </is>
      </c>
      <c r="L135" s="5" t="inlineStr">
        <is>
          <t>A low-privileged user may poison cached artifact metadata under specific conditions, potentially causing consumers to retrieve untrusted content.</t>
        </is>
      </c>
      <c r="M135" s="6" t="inlineStr">
        <is>
          <t>https://nvd.nist.gov/vuln/detail/CVE-2026-69106</t>
        </is>
      </c>
    </row>
    <row r="136">
      <c r="A136" s="5" t="inlineStr">
        <is>
          <t>P3 - Medium</t>
        </is>
      </c>
      <c r="B136" s="5" t="inlineStr">
        <is>
          <t>CVE-2026-69291</t>
        </is>
      </c>
      <c r="C136" s="5" t="n">
        <v>8.800000000000001</v>
      </c>
      <c r="D136" s="5" t="inlineStr">
        <is>
          <t>HIGH</t>
        </is>
      </c>
      <c r="E136" s="5" t="inlineStr"/>
      <c r="F136" s="5" t="n">
        <v>0.006</v>
      </c>
      <c r="G136" s="5" t="inlineStr">
        <is>
          <t>windows</t>
        </is>
      </c>
      <c r="H136" s="5" t="inlineStr"/>
      <c r="I136" s="5" t="inlineStr">
        <is>
          <t>2026-09-08</t>
        </is>
      </c>
      <c r="J136" s="5" t="inlineStr"/>
      <c r="K136" s="5" t="inlineStr">
        <is>
          <t>CWE-122</t>
        </is>
      </c>
      <c r="L136" s="5" t="inlineStr">
        <is>
          <t>Heap-based buffer overflow in Windows Volume Manager Extension Driver allows an unauthorized attacker to execute code over a network.</t>
        </is>
      </c>
      <c r="M136" s="6" t="inlineStr">
        <is>
          <t>https://nvd.nist.gov/vuln/detail/CVE-2026-69291</t>
        </is>
      </c>
    </row>
    <row r="137">
      <c r="A137" s="5" t="inlineStr">
        <is>
          <t>P3 - Medium</t>
        </is>
      </c>
      <c r="B137" s="5" t="inlineStr">
        <is>
          <t>CVE-2026-70737</t>
        </is>
      </c>
      <c r="C137" s="5" t="n">
        <v>8.800000000000001</v>
      </c>
      <c r="D137" s="5" t="inlineStr">
        <is>
          <t>HIGH</t>
        </is>
      </c>
      <c r="E137" s="5" t="inlineStr"/>
      <c r="F137" s="5" t="n">
        <v>0.004</v>
      </c>
      <c r="G137" s="5" t="inlineStr">
        <is>
          <t>oracle</t>
        </is>
      </c>
      <c r="H137" s="5" t="inlineStr">
        <is>
          <t>oracle:enterprise_manager_for_systems_infrastructure</t>
        </is>
      </c>
      <c r="I137" s="5" t="inlineStr">
        <is>
          <t>2026-08-18</t>
        </is>
      </c>
      <c r="J137" s="5" t="inlineStr"/>
      <c r="K137" s="5" t="inlineStr">
        <is>
          <t>CWE-284</t>
        </is>
      </c>
      <c r="L137" s="5" t="inlineStr">
        <is>
          <t>Vulnerability in the Oracle Enterprise Manager for Systems Infrastructure product of Oracle Enterprise Manager (component: Storage Server Management).  Supported versions that are affected are 13.5 and  24.1. Easily exploitable vulnerability allows low privileged attacker with network access via HTTP to compromise Oracle Enterprise Manager for Systems Infrastructure.  Successful attacks of this vulnerability can result in takeover of Oracle Enterprise Manager for Systems Infrastructure. CVSS 3.1 Base Score 8.8 (Confidentiality, Integrity and Availability impacts).  CVSS Vector: (CVSS:3.1/AV:N/AC:L/PR:L/UI:N/S:U/C:H/I:H/A:H).</t>
        </is>
      </c>
      <c r="M137" s="6" t="inlineStr">
        <is>
          <t>https://nvd.nist.gov/vuln/detail/CVE-2026-70737</t>
        </is>
      </c>
    </row>
    <row r="138">
      <c r="A138" s="5" t="inlineStr">
        <is>
          <t>P3 - Medium</t>
        </is>
      </c>
      <c r="B138" s="5" t="inlineStr">
        <is>
          <t>CVE-2026-70922</t>
        </is>
      </c>
      <c r="C138" s="5" t="n">
        <v>8.800000000000001</v>
      </c>
      <c r="D138" s="5" t="inlineStr">
        <is>
          <t>HIGH</t>
        </is>
      </c>
      <c r="E138" s="5" t="inlineStr"/>
      <c r="F138" s="5" t="n">
        <v>0.004</v>
      </c>
      <c r="G138" s="5" t="inlineStr">
        <is>
          <t>oracle</t>
        </is>
      </c>
      <c r="H138" s="5" t="inlineStr">
        <is>
          <t>oracle:financial_services_enterprise_case_management</t>
        </is>
      </c>
      <c r="I138" s="5" t="inlineStr">
        <is>
          <t>2026-08-18</t>
        </is>
      </c>
      <c r="J138" s="5" t="inlineStr"/>
      <c r="K138" s="5" t="inlineStr">
        <is>
          <t>CWE-287</t>
        </is>
      </c>
      <c r="L138" s="5" t="inlineStr">
        <is>
          <t>Vulnerability in the Oracle Financial Services Enterprise Case Management product of Oracle Financial Services Applications (component: Web UI).  Supported versions that are affected are 8.0.8.2 and  8.1.2.11. Easily exploitable vulnerability allows low privileged attacker with network access via HTTP to compromise Oracle Financial Services Enterprise Case Management.  Successful attacks of this vulnerability can result in takeover of Oracle Financial Services Enterprise Case Management. CVSS 3.1 Base Score 8.8 (Confidentiality, Integrity and Availability impacts).  CVSS Vector: (CVSS:3.1/AV:N/AC:L/PR:L/UI:N/S:U/C:H/I:H/A:H).</t>
        </is>
      </c>
      <c r="M138" s="6" t="inlineStr">
        <is>
          <t>https://nvd.nist.gov/vuln/detail/CVE-2026-70922</t>
        </is>
      </c>
    </row>
    <row r="139">
      <c r="A139" s="5" t="inlineStr">
        <is>
          <t>P3 - Medium</t>
        </is>
      </c>
      <c r="B139" s="5" t="inlineStr">
        <is>
          <t>CVE-2026-71328</t>
        </is>
      </c>
      <c r="C139" s="5" t="n">
        <v>8.800000000000001</v>
      </c>
      <c r="D139" s="5" t="inlineStr">
        <is>
          <t>HIGH</t>
        </is>
      </c>
      <c r="E139" s="5" t="inlineStr"/>
      <c r="F139" s="5" t="n">
        <v>0.006</v>
      </c>
      <c r="G139" s="5" t="inlineStr">
        <is>
          <t>microsoft, windows, .net</t>
        </is>
      </c>
      <c r="H139" s="5" t="inlineStr">
        <is>
          <t>microsoft:.net, microsoft:visual_studio_2022, microsoft:visual_studio_2026, microsoft:windows</t>
        </is>
      </c>
      <c r="I139" s="5" t="inlineStr">
        <is>
          <t>2026-09-08</t>
        </is>
      </c>
      <c r="J139" s="5" t="inlineStr"/>
      <c r="K139" s="5" t="inlineStr">
        <is>
          <t>CWE-122</t>
        </is>
      </c>
      <c r="L139" s="5" t="inlineStr">
        <is>
          <t>Heap-based buffer overflow in Visual Studio allows an unauthorized attacker to execute code over a network.</t>
        </is>
      </c>
      <c r="M139" s="6" t="inlineStr">
        <is>
          <t>https://nvd.nist.gov/vuln/detail/CVE-2026-71328</t>
        </is>
      </c>
    </row>
    <row r="140">
      <c r="A140" s="5" t="inlineStr">
        <is>
          <t>P3 - Medium</t>
        </is>
      </c>
      <c r="B140" s="5" t="inlineStr">
        <is>
          <t>CVE-2026-71416</t>
        </is>
      </c>
      <c r="C140" s="5" t="n">
        <v>8.800000000000001</v>
      </c>
      <c r="D140" s="5" t="inlineStr">
        <is>
          <t>HIGH</t>
        </is>
      </c>
      <c r="E140" s="5" t="inlineStr"/>
      <c r="F140" s="5" t="inlineStr"/>
      <c r="G140" s="5" t="inlineStr"/>
      <c r="H140" s="5" t="inlineStr"/>
      <c r="I140" s="5" t="inlineStr">
        <is>
          <t>2026-09-11</t>
        </is>
      </c>
      <c r="J140" s="5" t="inlineStr"/>
      <c r="K140" s="5" t="inlineStr">
        <is>
          <t>CWE-1385, CWE-287</t>
        </is>
      </c>
      <c r="L140"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M140" s="6" t="inlineStr">
        <is>
          <t>https://nvd.nist.gov/vuln/detail/CVE-2026-71416</t>
        </is>
      </c>
    </row>
    <row r="141">
      <c r="A141" s="5" t="inlineStr">
        <is>
          <t>P3 - Medium</t>
        </is>
      </c>
      <c r="B141" s="5" t="inlineStr">
        <is>
          <t>CVE-2026-72984</t>
        </is>
      </c>
      <c r="C141" s="5" t="n">
        <v>8.800000000000001</v>
      </c>
      <c r="D141" s="5" t="inlineStr">
        <is>
          <t>HIGH</t>
        </is>
      </c>
      <c r="E141" s="5" t="inlineStr"/>
      <c r="F141" s="5" t="n">
        <v>0.004</v>
      </c>
      <c r="G141" s="5" t="inlineStr">
        <is>
          <t>microsoft</t>
        </is>
      </c>
      <c r="H141" s="5" t="inlineStr">
        <is>
          <t>microsoft:edge_chromium</t>
        </is>
      </c>
      <c r="I141" s="5" t="inlineStr">
        <is>
          <t>2026-08-28</t>
        </is>
      </c>
      <c r="J141" s="5" t="inlineStr"/>
      <c r="K141" s="5" t="inlineStr">
        <is>
          <t>CWE-843</t>
        </is>
      </c>
      <c r="L141" s="5" t="inlineStr">
        <is>
          <t>Access of resource using incompatible type ('type confusion') in Microsoft Edge (Chromium-based) allows an unauthorized attacker to execute code over a network.</t>
        </is>
      </c>
      <c r="M141" s="6" t="inlineStr">
        <is>
          <t>https://nvd.nist.gov/vuln/detail/CVE-2026-72984</t>
        </is>
      </c>
    </row>
    <row r="142">
      <c r="A142" s="5" t="inlineStr">
        <is>
          <t>P3 - Medium</t>
        </is>
      </c>
      <c r="B142" s="5" t="inlineStr">
        <is>
          <t>CVE-2026-73784</t>
        </is>
      </c>
      <c r="C142" s="5" t="n">
        <v>8.800000000000001</v>
      </c>
      <c r="D142" s="5" t="inlineStr">
        <is>
          <t>HIGH</t>
        </is>
      </c>
      <c r="E142" s="5" t="inlineStr"/>
      <c r="F142" s="5" t="n">
        <v>0.002</v>
      </c>
      <c r="G142" s="5" t="inlineStr"/>
      <c r="H142" s="5" t="inlineStr"/>
      <c r="I142" s="5" t="inlineStr">
        <is>
          <t>2026-09-11</t>
        </is>
      </c>
      <c r="J142" s="5" t="inlineStr"/>
      <c r="K142" s="5" t="inlineStr">
        <is>
          <t>CWE-347</t>
        </is>
      </c>
      <c r="L142" s="5" t="inlineStr">
        <is>
          <t>A potential security vulnerability in HPE IceWall products could be exploited to tamper SAML response, allowing an attacker to impersonate another user.</t>
        </is>
      </c>
      <c r="M142" s="6" t="inlineStr">
        <is>
          <t>https://nvd.nist.gov/vuln/detail/CVE-2026-73784</t>
        </is>
      </c>
    </row>
    <row r="143">
      <c r="A143" s="5" t="inlineStr">
        <is>
          <t>P3 - Medium</t>
        </is>
      </c>
      <c r="B143" s="5" t="inlineStr">
        <is>
          <t>CVE-2026-75624</t>
        </is>
      </c>
      <c r="C143" s="5" t="n">
        <v>8.800000000000001</v>
      </c>
      <c r="D143" s="5" t="inlineStr">
        <is>
          <t>HIGH</t>
        </is>
      </c>
      <c r="E143" s="5" t="inlineStr"/>
      <c r="F143" s="5" t="n">
        <v>0.004</v>
      </c>
      <c r="G143" s="5" t="inlineStr">
        <is>
          <t>ibm</t>
        </is>
      </c>
      <c r="H143" s="5" t="inlineStr"/>
      <c r="I143" s="5" t="inlineStr">
        <is>
          <t>2026-09-10</t>
        </is>
      </c>
      <c r="J143" s="5" t="inlineStr"/>
      <c r="K143" s="5" t="inlineStr">
        <is>
          <t>CWE-863</t>
        </is>
      </c>
      <c r="L143" s="5" t="inlineStr">
        <is>
          <t>IBM App Connect Enterprise 13.0.1.0 through 13.0.8.1, and 12.0.1.0 through 12.0.12.27 could allow a remote authenticated attacker to bypass security restrictions due to incorrect authorization.</t>
        </is>
      </c>
      <c r="M143" s="6" t="inlineStr">
        <is>
          <t>https://nvd.nist.gov/vuln/detail/CVE-2026-75624</t>
        </is>
      </c>
    </row>
    <row r="144">
      <c r="A144" s="5" t="inlineStr">
        <is>
          <t>P3 - Medium</t>
        </is>
      </c>
      <c r="B144" s="5" t="inlineStr">
        <is>
          <t>CVE-2026-75777</t>
        </is>
      </c>
      <c r="C144" s="5" t="n">
        <v>8.800000000000001</v>
      </c>
      <c r="D144" s="5" t="inlineStr">
        <is>
          <t>HIGH</t>
        </is>
      </c>
      <c r="E144" s="5" t="inlineStr"/>
      <c r="F144" s="5" t="n">
        <v>0.001</v>
      </c>
      <c r="G144" s="5" t="inlineStr">
        <is>
          <t>ibm</t>
        </is>
      </c>
      <c r="H144" s="5" t="inlineStr"/>
      <c r="I144" s="5" t="inlineStr">
        <is>
          <t>2026-09-10</t>
        </is>
      </c>
      <c r="J144" s="5" t="inlineStr"/>
      <c r="K144" s="5" t="inlineStr">
        <is>
          <t>CWE-269</t>
        </is>
      </c>
      <c r="L144" s="5" t="inlineStr">
        <is>
          <t>IBM Aspera Enterprise WebApps 1.0.0 through 1.0.5 could allow a local attacker to escape container protections due to unrestricted system calls being permitted within the container.</t>
        </is>
      </c>
      <c r="M144" s="6" t="inlineStr">
        <is>
          <t>https://nvd.nist.gov/vuln/detail/CVE-2026-75777</t>
        </is>
      </c>
    </row>
    <row r="145">
      <c r="A145" s="5" t="inlineStr">
        <is>
          <t>P3 - Medium</t>
        </is>
      </c>
      <c r="B145" s="5" t="inlineStr">
        <is>
          <t>CVE-2026-76059</t>
        </is>
      </c>
      <c r="C145" s="5" t="n">
        <v>8.800000000000001</v>
      </c>
      <c r="D145" s="5" t="inlineStr">
        <is>
          <t>HIGH</t>
        </is>
      </c>
      <c r="E145" s="5" t="inlineStr"/>
      <c r="F145" s="5" t="n">
        <v>0.005</v>
      </c>
      <c r="G145" s="5" t="inlineStr">
        <is>
          <t>ibm</t>
        </is>
      </c>
      <c r="H145" s="5" t="inlineStr"/>
      <c r="I145" s="5" t="inlineStr">
        <is>
          <t>2026-09-10</t>
        </is>
      </c>
      <c r="J145" s="5" t="inlineStr"/>
      <c r="K145" s="5" t="inlineStr">
        <is>
          <t>CWE-693</t>
        </is>
      </c>
      <c r="L145"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145" s="6" t="inlineStr">
        <is>
          <t>https://nvd.nist.gov/vuln/detail/CVE-2026-76059</t>
        </is>
      </c>
    </row>
    <row r="146">
      <c r="A146" s="5" t="inlineStr">
        <is>
          <t>P3 - Medium</t>
        </is>
      </c>
      <c r="B146" s="5" t="inlineStr">
        <is>
          <t>CVE-2026-77097</t>
        </is>
      </c>
      <c r="C146" s="5" t="n">
        <v>8.800000000000001</v>
      </c>
      <c r="D146" s="5" t="inlineStr">
        <is>
          <t>HIGH</t>
        </is>
      </c>
      <c r="E146" s="5" t="inlineStr"/>
      <c r="F146" s="5" t="n">
        <v>0.003</v>
      </c>
      <c r="G146" s="5" t="inlineStr"/>
      <c r="H146" s="5" t="inlineStr">
        <is>
          <t>commvault:commvault</t>
        </is>
      </c>
      <c r="I146" s="5" t="inlineStr">
        <is>
          <t>2026-09-08</t>
        </is>
      </c>
      <c r="J146" s="5" t="inlineStr"/>
      <c r="K146" s="5" t="inlineStr">
        <is>
          <t>CWE-306</t>
        </is>
      </c>
      <c r="L146" s="5" t="inlineStr">
        <is>
          <t>Private Metrics Server contained a missing authentication condition affecting metrics upload functionality and service availability. Software customers upgrade to resolved maintenance release. Update Private Metrics Server.</t>
        </is>
      </c>
      <c r="M146" s="6" t="inlineStr">
        <is>
          <t>https://nvd.nist.gov/vuln/detail/CVE-2026-77097</t>
        </is>
      </c>
    </row>
    <row r="147">
      <c r="A147" s="5" t="inlineStr">
        <is>
          <t>P3 - Medium</t>
        </is>
      </c>
      <c r="B147" s="5" t="inlineStr">
        <is>
          <t>CVE-2026-77098</t>
        </is>
      </c>
      <c r="C147" s="5" t="n">
        <v>8.800000000000001</v>
      </c>
      <c r="D147" s="5" t="inlineStr">
        <is>
          <t>HIGH</t>
        </is>
      </c>
      <c r="E147" s="5" t="inlineStr"/>
      <c r="F147" s="5" t="n">
        <v>0.002</v>
      </c>
      <c r="G147" s="5" t="inlineStr"/>
      <c r="H147" s="5" t="inlineStr">
        <is>
          <t>commvault:commvault</t>
        </is>
      </c>
      <c r="I147" s="5" t="inlineStr">
        <is>
          <t>2026-09-08</t>
        </is>
      </c>
      <c r="J147" s="5" t="inlineStr"/>
      <c r="K147" s="5" t="inlineStr">
        <is>
          <t>CWE-89</t>
        </is>
      </c>
      <c r="L147" s="5" t="inlineStr">
        <is>
          <t>Private Metrics Server contained an SQL injection condition affecting database operations. Software customers upgrade to resolved maintenance release. Update Private Metrics Server.</t>
        </is>
      </c>
      <c r="M147" s="6" t="inlineStr">
        <is>
          <t>https://nvd.nist.gov/vuln/detail/CVE-2026-77098</t>
        </is>
      </c>
    </row>
    <row r="148">
      <c r="A148" s="5" t="inlineStr">
        <is>
          <t>P3 - Medium</t>
        </is>
      </c>
      <c r="B148" s="5" t="inlineStr">
        <is>
          <t>CVE-2026-77906</t>
        </is>
      </c>
      <c r="C148" s="5" t="n">
        <v>8.800000000000001</v>
      </c>
      <c r="D148" s="5" t="inlineStr">
        <is>
          <t>HIGH</t>
        </is>
      </c>
      <c r="E148" s="5" t="inlineStr"/>
      <c r="F148" s="5" t="n">
        <v>0.008</v>
      </c>
      <c r="G148" s="5" t="inlineStr">
        <is>
          <t>microsoft</t>
        </is>
      </c>
      <c r="H148" s="5" t="inlineStr">
        <is>
          <t>microsoft:visual_studio_2026</t>
        </is>
      </c>
      <c r="I148" s="5" t="inlineStr">
        <is>
          <t>2026-09-08</t>
        </is>
      </c>
      <c r="J148" s="5" t="inlineStr"/>
      <c r="K148" s="5" t="inlineStr">
        <is>
          <t>CWE-122</t>
        </is>
      </c>
      <c r="L148" s="5" t="inlineStr">
        <is>
          <t>Heap-based buffer overflow in Visual Studio allows an unauthorized attacker to execute code over a network.</t>
        </is>
      </c>
      <c r="M148" s="6" t="inlineStr">
        <is>
          <t>https://nvd.nist.gov/vuln/detail/CVE-2026-77906</t>
        </is>
      </c>
    </row>
    <row r="149">
      <c r="A149" s="5" t="inlineStr">
        <is>
          <t>P3 - Medium</t>
        </is>
      </c>
      <c r="B149" s="5" t="inlineStr">
        <is>
          <t>CVE-2026-78175</t>
        </is>
      </c>
      <c r="C149" s="5" t="n">
        <v>8.800000000000001</v>
      </c>
      <c r="D149" s="5" t="inlineStr">
        <is>
          <t>HIGH</t>
        </is>
      </c>
      <c r="E149" s="5" t="inlineStr"/>
      <c r="F149" s="5" t="inlineStr"/>
      <c r="G149" s="5" t="inlineStr"/>
      <c r="H149" s="5" t="inlineStr"/>
      <c r="I149" s="5" t="inlineStr">
        <is>
          <t>2026-09-12</t>
        </is>
      </c>
      <c r="J149" s="5" t="inlineStr"/>
      <c r="K149" s="5" t="inlineStr">
        <is>
          <t>CWE-502</t>
        </is>
      </c>
      <c r="L149"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M149" s="6" t="inlineStr">
        <is>
          <t>https://nvd.nist.gov/vuln/detail/CVE-2026-78175</t>
        </is>
      </c>
    </row>
    <row r="150">
      <c r="A150" s="5" t="inlineStr">
        <is>
          <t>P3 - Medium</t>
        </is>
      </c>
      <c r="B150" s="5" t="inlineStr">
        <is>
          <t>CVE-2026-78224</t>
        </is>
      </c>
      <c r="C150" s="5" t="n">
        <v>8.800000000000001</v>
      </c>
      <c r="D150" s="5" t="inlineStr">
        <is>
          <t>HIGH</t>
        </is>
      </c>
      <c r="E150" s="5" t="inlineStr"/>
      <c r="F150" s="5" t="inlineStr"/>
      <c r="G150" s="5" t="inlineStr"/>
      <c r="H150" s="5" t="inlineStr"/>
      <c r="I150" s="5" t="inlineStr">
        <is>
          <t>2026-09-11</t>
        </is>
      </c>
      <c r="J150" s="5" t="inlineStr"/>
      <c r="K150" s="5" t="inlineStr">
        <is>
          <t>CWE-611</t>
        </is>
      </c>
      <c r="L150" s="5" t="inlineStr">
        <is>
          <t>The XSLT Transformer Step builds a bare TransformerFactory without the proper security options set, so XXE injection can allow data exfiltration and denial-of-service attacks.</t>
        </is>
      </c>
      <c r="M150" s="6" t="inlineStr">
        <is>
          <t>https://nvd.nist.gov/vuln/detail/CVE-2026-78224</t>
        </is>
      </c>
    </row>
    <row r="151">
      <c r="A151" s="5" t="inlineStr">
        <is>
          <t>P3 - Medium</t>
        </is>
      </c>
      <c r="B151" s="5" t="inlineStr">
        <is>
          <t>CVE-2026-78462</t>
        </is>
      </c>
      <c r="C151" s="5" t="n">
        <v>8.800000000000001</v>
      </c>
      <c r="D151" s="5" t="inlineStr">
        <is>
          <t>HIGH</t>
        </is>
      </c>
      <c r="E151" s="5" t="inlineStr"/>
      <c r="F151" s="5" t="n">
        <v>0.005</v>
      </c>
      <c r="G151" s="5" t="inlineStr">
        <is>
          <t>microsoft</t>
        </is>
      </c>
      <c r="H151" s="5" t="inlineStr">
        <is>
          <t>microsoft:visual_studio_code</t>
        </is>
      </c>
      <c r="I151" s="5" t="inlineStr">
        <is>
          <t>2026-09-08</t>
        </is>
      </c>
      <c r="J151" s="5" t="inlineStr"/>
      <c r="K151" s="5" t="inlineStr">
        <is>
          <t>CWE-639</t>
        </is>
      </c>
      <c r="L151" s="5" t="inlineStr">
        <is>
          <t>Authorization bypass through user-controlled key in Visual Studio Code allows an unauthorized attacker to bypass a security feature over a network.</t>
        </is>
      </c>
      <c r="M151" s="6" t="inlineStr">
        <is>
          <t>https://nvd.nist.gov/vuln/detail/CVE-2026-78462</t>
        </is>
      </c>
    </row>
    <row r="152">
      <c r="A152" s="5" t="inlineStr">
        <is>
          <t>P3 - Medium</t>
        </is>
      </c>
      <c r="B152" s="5" t="inlineStr">
        <is>
          <t>CVE-2026-78569</t>
        </is>
      </c>
      <c r="C152" s="5" t="n">
        <v>8.800000000000001</v>
      </c>
      <c r="D152" s="5" t="inlineStr">
        <is>
          <t>HIGH</t>
        </is>
      </c>
      <c r="E152" s="5" t="inlineStr"/>
      <c r="F152" s="5" t="n">
        <v>0.004</v>
      </c>
      <c r="G152" s="5" t="inlineStr">
        <is>
          <t>ibm</t>
        </is>
      </c>
      <c r="H152" s="5" t="inlineStr"/>
      <c r="I152" s="5" t="inlineStr">
        <is>
          <t>2026-09-10</t>
        </is>
      </c>
      <c r="J152" s="5" t="inlineStr"/>
      <c r="K152" s="5" t="inlineStr">
        <is>
          <t>CWE-78</t>
        </is>
      </c>
      <c r="L152" s="5" t="inlineStr">
        <is>
          <t>IBM Langflow OSS 1.0.0 through 1.11.5 could allow an authenticated attacker to execute arbitrary code due to an incomplete denylist in the security scanner.</t>
        </is>
      </c>
      <c r="M152" s="6" t="inlineStr">
        <is>
          <t>https://nvd.nist.gov/vuln/detail/CVE-2026-78569</t>
        </is>
      </c>
    </row>
    <row r="153">
      <c r="A153" s="5" t="inlineStr">
        <is>
          <t>P3 - Medium</t>
        </is>
      </c>
      <c r="B153" s="5" t="inlineStr">
        <is>
          <t>CVE-2026-78571</t>
        </is>
      </c>
      <c r="C153" s="5" t="n">
        <v>8.800000000000001</v>
      </c>
      <c r="D153" s="5" t="inlineStr">
        <is>
          <t>HIGH</t>
        </is>
      </c>
      <c r="E153" s="5" t="inlineStr"/>
      <c r="F153" s="5" t="n">
        <v>0.005</v>
      </c>
      <c r="G153" s="5" t="inlineStr">
        <is>
          <t>ibm</t>
        </is>
      </c>
      <c r="H153" s="5" t="inlineStr"/>
      <c r="I153" s="5" t="inlineStr">
        <is>
          <t>2026-09-10</t>
        </is>
      </c>
      <c r="J153" s="5" t="inlineStr"/>
      <c r="K153" s="5" t="inlineStr">
        <is>
          <t>CWE-94</t>
        </is>
      </c>
      <c r="L153" s="5" t="inlineStr">
        <is>
          <t>IBM Langflow OSS 1.0.0 through 1.11.5 could allow a remote authenticated attacker to execute arbitrary code due to an unguarded eval() call on attacker-controlled input.</t>
        </is>
      </c>
      <c r="M153" s="6" t="inlineStr">
        <is>
          <t>https://nvd.nist.gov/vuln/detail/CVE-2026-78571</t>
        </is>
      </c>
    </row>
    <row r="154">
      <c r="A154" s="5" t="inlineStr">
        <is>
          <t>P3 - Medium</t>
        </is>
      </c>
      <c r="B154" s="5" t="inlineStr">
        <is>
          <t>CVE-2026-78575</t>
        </is>
      </c>
      <c r="C154" s="5" t="n">
        <v>8.800000000000001</v>
      </c>
      <c r="D154" s="5" t="inlineStr">
        <is>
          <t>HIGH</t>
        </is>
      </c>
      <c r="E154" s="5" t="inlineStr"/>
      <c r="F154" s="5" t="n">
        <v>0.005</v>
      </c>
      <c r="G154" s="5" t="inlineStr">
        <is>
          <t>ibm</t>
        </is>
      </c>
      <c r="H154" s="5" t="inlineStr"/>
      <c r="I154" s="5" t="inlineStr">
        <is>
          <t>2026-09-10</t>
        </is>
      </c>
      <c r="J154" s="5" t="inlineStr"/>
      <c r="K154" s="5" t="inlineStr">
        <is>
          <t>CWE-78</t>
        </is>
      </c>
      <c r="L154" s="5" t="inlineStr">
        <is>
          <t>IBM Langflow OSS 1.0.0 through 1.11.5 could allow a remote authenticated attacker to execute arbitrary commands due to improper validation of command-line arguments in the MCP stdio server configuration.</t>
        </is>
      </c>
      <c r="M154" s="6" t="inlineStr">
        <is>
          <t>https://nvd.nist.gov/vuln/detail/CVE-2026-78575</t>
        </is>
      </c>
    </row>
    <row r="155">
      <c r="A155" s="5" t="inlineStr">
        <is>
          <t>P3 - Medium</t>
        </is>
      </c>
      <c r="B155" s="5" t="inlineStr">
        <is>
          <t>CVE-2026-79742</t>
        </is>
      </c>
      <c r="C155" s="5" t="n">
        <v>8.800000000000001</v>
      </c>
      <c r="D155" s="5" t="inlineStr">
        <is>
          <t>HIGH</t>
        </is>
      </c>
      <c r="E155" s="5" t="inlineStr"/>
      <c r="F155" s="5" t="n">
        <v>0.005</v>
      </c>
      <c r="G155" s="5" t="inlineStr">
        <is>
          <t>ibm</t>
        </is>
      </c>
      <c r="H155" s="5" t="inlineStr"/>
      <c r="I155" s="5" t="inlineStr">
        <is>
          <t>2026-09-10</t>
        </is>
      </c>
      <c r="J155" s="5" t="inlineStr"/>
      <c r="K155" s="5" t="inlineStr">
        <is>
          <t>CWE-94</t>
        </is>
      </c>
      <c r="L155" s="5" t="inlineStr">
        <is>
          <t>IBM Langflow OSS 1.0.0 through 1.11.5 could allow a remote authenticated attacker to execute arbitrary code due to an incomplete environment variable blocklist.</t>
        </is>
      </c>
      <c r="M155" s="6" t="inlineStr">
        <is>
          <t>https://nvd.nist.gov/vuln/detail/CVE-2026-79742</t>
        </is>
      </c>
    </row>
    <row r="156">
      <c r="A156" s="5" t="inlineStr">
        <is>
          <t>P3 - Medium</t>
        </is>
      </c>
      <c r="B156" s="5" t="inlineStr">
        <is>
          <t>CVE-2026-81211</t>
        </is>
      </c>
      <c r="C156" s="5" t="n">
        <v>8.800000000000001</v>
      </c>
      <c r="D156" s="5" t="inlineStr">
        <is>
          <t>HIGH</t>
        </is>
      </c>
      <c r="E156" s="5" t="inlineStr"/>
      <c r="F156" s="5" t="n">
        <v>0.003</v>
      </c>
      <c r="G156" s="5" t="inlineStr">
        <is>
          <t>ibm, python</t>
        </is>
      </c>
      <c r="H156" s="5" t="inlineStr"/>
      <c r="I156" s="5" t="inlineStr">
        <is>
          <t>2026-09-10</t>
        </is>
      </c>
      <c r="J156" s="5" t="inlineStr"/>
      <c r="K156" s="5" t="inlineStr">
        <is>
          <t>CWE-862</t>
        </is>
      </c>
      <c r="L156" s="5" t="inlineStr">
        <is>
          <t>IBM Langflow OSS 1.0.0 through 1.11.5 could allow a remote authenticated attacker to execute arbitrary Python code due to improper authorization of custom components in stored flows.</t>
        </is>
      </c>
      <c r="M156" s="6" t="inlineStr">
        <is>
          <t>https://nvd.nist.gov/vuln/detail/CVE-2026-81211</t>
        </is>
      </c>
    </row>
    <row r="157">
      <c r="A157" s="5" t="inlineStr">
        <is>
          <t>P3 - Medium</t>
        </is>
      </c>
      <c r="B157" s="5" t="inlineStr">
        <is>
          <t>CVE-2026-81550</t>
        </is>
      </c>
      <c r="C157" s="5" t="n">
        <v>8.800000000000001</v>
      </c>
      <c r="D157" s="5" t="inlineStr">
        <is>
          <t>HIGH</t>
        </is>
      </c>
      <c r="E157" s="5" t="inlineStr"/>
      <c r="F157" s="5" t="n">
        <v>0.005</v>
      </c>
      <c r="G157" s="5" t="inlineStr">
        <is>
          <t>ibm</t>
        </is>
      </c>
      <c r="H157" s="5" t="inlineStr"/>
      <c r="I157" s="5" t="inlineStr">
        <is>
          <t>2026-09-10</t>
        </is>
      </c>
      <c r="J157" s="5" t="inlineStr"/>
      <c r="K157" s="5" t="inlineStr">
        <is>
          <t>CWE-78</t>
        </is>
      </c>
      <c r="L157" s="5" t="inlineStr">
        <is>
          <t>IBM DataStage on Cloud Pak for Data 5.4.0.0 could allow a remote authenticated attacker to execute arbitrary code due to improper neutralization of special elements used in an OS command.</t>
        </is>
      </c>
      <c r="M157" s="6" t="inlineStr">
        <is>
          <t>https://nvd.nist.gov/vuln/detail/CVE-2026-81550</t>
        </is>
      </c>
    </row>
    <row r="158">
      <c r="A158" s="5" t="inlineStr">
        <is>
          <t>P3 - Medium</t>
        </is>
      </c>
      <c r="B158" s="5" t="inlineStr">
        <is>
          <t>CVE-2026-81551</t>
        </is>
      </c>
      <c r="C158" s="5" t="n">
        <v>8.800000000000001</v>
      </c>
      <c r="D158" s="5" t="inlineStr">
        <is>
          <t>HIGH</t>
        </is>
      </c>
      <c r="E158" s="5" t="inlineStr"/>
      <c r="F158" s="5" t="n">
        <v>0.005</v>
      </c>
      <c r="G158" s="5" t="inlineStr">
        <is>
          <t>ibm</t>
        </is>
      </c>
      <c r="H158" s="5" t="inlineStr"/>
      <c r="I158" s="5" t="inlineStr">
        <is>
          <t>2026-09-10</t>
        </is>
      </c>
      <c r="J158" s="5" t="inlineStr"/>
      <c r="K158" s="5" t="inlineStr">
        <is>
          <t>CWE-22</t>
        </is>
      </c>
      <c r="L158" s="5" t="inlineStr">
        <is>
          <t>IBM DataStage on Cloud Pak for Data 5.4.0.0 could allow a remote authenticated attacker to arbitrarily write to or delete files on shared storage due to a path traversal vulnerability.</t>
        </is>
      </c>
      <c r="M158" s="6" t="inlineStr">
        <is>
          <t>https://nvd.nist.gov/vuln/detail/CVE-2026-81551</t>
        </is>
      </c>
    </row>
    <row r="159">
      <c r="A159" s="5" t="inlineStr">
        <is>
          <t>P3 - Medium</t>
        </is>
      </c>
      <c r="B159" s="5" t="inlineStr">
        <is>
          <t>CVE-2026-81554</t>
        </is>
      </c>
      <c r="C159" s="5" t="n">
        <v>8.800000000000001</v>
      </c>
      <c r="D159" s="5" t="inlineStr">
        <is>
          <t>HIGH</t>
        </is>
      </c>
      <c r="E159" s="5" t="inlineStr"/>
      <c r="F159" s="5" t="n">
        <v>0.005</v>
      </c>
      <c r="G159" s="5" t="inlineStr">
        <is>
          <t>ibm</t>
        </is>
      </c>
      <c r="H159" s="5" t="inlineStr"/>
      <c r="I159" s="5" t="inlineStr">
        <is>
          <t>2026-09-10</t>
        </is>
      </c>
      <c r="J159" s="5" t="inlineStr"/>
      <c r="K159" s="5" t="inlineStr">
        <is>
          <t>CWE-22</t>
        </is>
      </c>
      <c r="L159" s="5" t="inlineStr">
        <is>
          <t>IBM DataStage on Cloud Pak for Data 5.4.0.0 could allow a remote authenticated attacker to obtain sensitive information due to an absolute-path traversal vulnerability.</t>
        </is>
      </c>
      <c r="M159" s="6" t="inlineStr">
        <is>
          <t>https://nvd.nist.gov/vuln/detail/CVE-2026-81554</t>
        </is>
      </c>
    </row>
    <row r="160">
      <c r="A160" s="5" t="inlineStr">
        <is>
          <t>P3 - Medium</t>
        </is>
      </c>
      <c r="B160" s="5" t="inlineStr">
        <is>
          <t>CVE-2026-81940</t>
        </is>
      </c>
      <c r="C160" s="5" t="n">
        <v>8.800000000000001</v>
      </c>
      <c r="D160" s="5" t="inlineStr">
        <is>
          <t>HIGH</t>
        </is>
      </c>
      <c r="E160" s="5" t="inlineStr"/>
      <c r="F160" s="5" t="n">
        <v>0.005</v>
      </c>
      <c r="G160" s="5" t="inlineStr">
        <is>
          <t>ibm</t>
        </is>
      </c>
      <c r="H160" s="5" t="inlineStr"/>
      <c r="I160" s="5" t="inlineStr">
        <is>
          <t>2026-09-10</t>
        </is>
      </c>
      <c r="J160" s="5" t="inlineStr"/>
      <c r="K160" s="5" t="inlineStr">
        <is>
          <t>CWE-94</t>
        </is>
      </c>
      <c r="L160" s="5" t="inlineStr">
        <is>
          <t>IBM Langflow OSS 1.0.0 through 1.11.5 could allow a remote authenticated attacker to execute arbitrary code due to improper neutralization of special characters in flow display names.</t>
        </is>
      </c>
      <c r="M160" s="6" t="inlineStr">
        <is>
          <t>https://nvd.nist.gov/vuln/detail/CVE-2026-81940</t>
        </is>
      </c>
    </row>
    <row r="161">
      <c r="A161" s="5" t="inlineStr">
        <is>
          <t>P3 - Medium</t>
        </is>
      </c>
      <c r="B161" s="5" t="inlineStr">
        <is>
          <t>CVE-2026-81941</t>
        </is>
      </c>
      <c r="C161" s="5" t="n">
        <v>8.800000000000001</v>
      </c>
      <c r="D161" s="5" t="inlineStr">
        <is>
          <t>HIGH</t>
        </is>
      </c>
      <c r="E161" s="5" t="inlineStr"/>
      <c r="F161" s="5" t="n">
        <v>0.008</v>
      </c>
      <c r="G161" s="5" t="inlineStr">
        <is>
          <t>ibm</t>
        </is>
      </c>
      <c r="H161" s="5" t="inlineStr"/>
      <c r="I161" s="5" t="inlineStr">
        <is>
          <t>2026-09-10</t>
        </is>
      </c>
      <c r="J161" s="5" t="inlineStr"/>
      <c r="K161" s="5" t="inlineStr">
        <is>
          <t>CWE-284</t>
        </is>
      </c>
      <c r="L161"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161" s="6" t="inlineStr">
        <is>
          <t>https://nvd.nist.gov/vuln/detail/CVE-2026-81941</t>
        </is>
      </c>
    </row>
    <row r="162">
      <c r="A162" s="5" t="inlineStr">
        <is>
          <t>P3 - Medium</t>
        </is>
      </c>
      <c r="B162" s="5" t="inlineStr">
        <is>
          <t>CVE-2026-82092</t>
        </is>
      </c>
      <c r="C162" s="5" t="n">
        <v>8.800000000000001</v>
      </c>
      <c r="D162" s="5" t="inlineStr">
        <is>
          <t>HIGH</t>
        </is>
      </c>
      <c r="E162" s="5" t="inlineStr"/>
      <c r="F162" s="5" t="n">
        <v>0.005</v>
      </c>
      <c r="G162" s="5" t="inlineStr">
        <is>
          <t>ibm</t>
        </is>
      </c>
      <c r="H162" s="5" t="inlineStr"/>
      <c r="I162" s="5" t="inlineStr">
        <is>
          <t>2026-09-10</t>
        </is>
      </c>
      <c r="J162" s="5" t="inlineStr"/>
      <c r="K162" s="5" t="inlineStr">
        <is>
          <t>CWE-36</t>
        </is>
      </c>
      <c r="L162" s="5" t="inlineStr">
        <is>
          <t>IBM DataStage on Cloud Pak for Data 5.4.0.0 could allow a remote authenticated attacker to obtain sensitive information due to an absolute-path traversal vulnerability.</t>
        </is>
      </c>
      <c r="M162" s="6" t="inlineStr">
        <is>
          <t>https://nvd.nist.gov/vuln/detail/CVE-2026-82092</t>
        </is>
      </c>
    </row>
    <row r="163">
      <c r="A163" s="5" t="inlineStr">
        <is>
          <t>P3 - Medium</t>
        </is>
      </c>
      <c r="B163" s="5" t="inlineStr">
        <is>
          <t>CVE-2026-82095</t>
        </is>
      </c>
      <c r="C163" s="5" t="n">
        <v>8.800000000000001</v>
      </c>
      <c r="D163" s="5" t="inlineStr">
        <is>
          <t>HIGH</t>
        </is>
      </c>
      <c r="E163" s="5" t="inlineStr"/>
      <c r="F163" s="5" t="n">
        <v>0.005</v>
      </c>
      <c r="G163" s="5" t="inlineStr">
        <is>
          <t>ibm</t>
        </is>
      </c>
      <c r="H163" s="5" t="inlineStr"/>
      <c r="I163" s="5" t="inlineStr">
        <is>
          <t>2026-09-10</t>
        </is>
      </c>
      <c r="J163" s="5" t="inlineStr"/>
      <c r="K163" s="5" t="inlineStr">
        <is>
          <t>CWE-78</t>
        </is>
      </c>
      <c r="L163" s="5" t="inlineStr">
        <is>
          <t>IBM DataStage on Cloud Pak for Data 5.4.0.0 could allow a remote authenticated attacker to execute arbitrary code due to improper neutralization of special elements used in an OS command.</t>
        </is>
      </c>
      <c r="M163" s="6" t="inlineStr">
        <is>
          <t>https://nvd.nist.gov/vuln/detail/CVE-2026-82095</t>
        </is>
      </c>
    </row>
    <row r="164">
      <c r="A164" s="5" t="inlineStr">
        <is>
          <t>P3 - Medium</t>
        </is>
      </c>
      <c r="B164" s="5" t="inlineStr">
        <is>
          <t>CVE-2026-82097</t>
        </is>
      </c>
      <c r="C164" s="5" t="n">
        <v>8.800000000000001</v>
      </c>
      <c r="D164" s="5" t="inlineStr">
        <is>
          <t>HIGH</t>
        </is>
      </c>
      <c r="E164" s="5" t="inlineStr"/>
      <c r="F164" s="5" t="n">
        <v>0.004</v>
      </c>
      <c r="G164" s="5" t="inlineStr">
        <is>
          <t>ibm</t>
        </is>
      </c>
      <c r="H164" s="5" t="inlineStr"/>
      <c r="I164" s="5" t="inlineStr">
        <is>
          <t>2026-09-10</t>
        </is>
      </c>
      <c r="J164" s="5" t="inlineStr"/>
      <c r="K164" s="5" t="inlineStr">
        <is>
          <t>CWE-918</t>
        </is>
      </c>
      <c r="L164" s="5" t="inlineStr">
        <is>
          <t>IBM DataStage on Cloud Pak for Data 5.4.0.0 could allow a remote authenticated attacker to execute arbitrary code due to a Server-Side Request Forgery (SSRF) vulnerability.</t>
        </is>
      </c>
      <c r="M164" s="6" t="inlineStr">
        <is>
          <t>https://nvd.nist.gov/vuln/detail/CVE-2026-82097</t>
        </is>
      </c>
    </row>
    <row r="165">
      <c r="A165" s="5" t="inlineStr">
        <is>
          <t>P3 - Medium</t>
        </is>
      </c>
      <c r="B165" s="5" t="inlineStr">
        <is>
          <t>CVE-2026-82098</t>
        </is>
      </c>
      <c r="C165" s="5" t="n">
        <v>8.800000000000001</v>
      </c>
      <c r="D165" s="5" t="inlineStr">
        <is>
          <t>HIGH</t>
        </is>
      </c>
      <c r="E165" s="5" t="inlineStr"/>
      <c r="F165" s="5" t="n">
        <v>0.008</v>
      </c>
      <c r="G165" s="5" t="inlineStr">
        <is>
          <t>ibm</t>
        </is>
      </c>
      <c r="H165" s="5" t="inlineStr"/>
      <c r="I165" s="5" t="inlineStr">
        <is>
          <t>2026-09-10</t>
        </is>
      </c>
      <c r="J165" s="5" t="inlineStr"/>
      <c r="K165" s="5" t="inlineStr">
        <is>
          <t>CWE-78</t>
        </is>
      </c>
      <c r="L165" s="5" t="inlineStr">
        <is>
          <t>IBM DataStage on Cloud Pak for Data 5.4.0.0 could allow a remote authenticated attacker to execute arbitrary commands due to improper neutralization of special elements used in an OS command.</t>
        </is>
      </c>
      <c r="M165" s="6" t="inlineStr">
        <is>
          <t>https://nvd.nist.gov/vuln/detail/CVE-2026-82098</t>
        </is>
      </c>
    </row>
    <row r="166">
      <c r="A166" s="5" t="inlineStr">
        <is>
          <t>P3 - Medium</t>
        </is>
      </c>
      <c r="B166" s="5" t="inlineStr">
        <is>
          <t>CVE-2026-82099</t>
        </is>
      </c>
      <c r="C166" s="5" t="n">
        <v>8.800000000000001</v>
      </c>
      <c r="D166" s="5" t="inlineStr">
        <is>
          <t>HIGH</t>
        </is>
      </c>
      <c r="E166" s="5" t="inlineStr"/>
      <c r="F166" s="5" t="n">
        <v>0.004</v>
      </c>
      <c r="G166" s="5" t="inlineStr">
        <is>
          <t>ibm</t>
        </is>
      </c>
      <c r="H166" s="5" t="inlineStr"/>
      <c r="I166" s="5" t="inlineStr">
        <is>
          <t>2026-09-10</t>
        </is>
      </c>
      <c r="J166" s="5" t="inlineStr"/>
      <c r="K166" s="5" t="inlineStr">
        <is>
          <t>CWE-78</t>
        </is>
      </c>
      <c r="L166" s="5" t="inlineStr">
        <is>
          <t>IBM DataStage on Cloud Pak for Data 5.4.0.0 could allow a remote authenticated attacker to execute arbitrary code due to improper neutralization of special elements used in an OS command.</t>
        </is>
      </c>
      <c r="M166" s="6" t="inlineStr">
        <is>
          <t>https://nvd.nist.gov/vuln/detail/CVE-2026-82099</t>
        </is>
      </c>
    </row>
    <row r="167">
      <c r="A167" s="5" t="inlineStr">
        <is>
          <t>P3 - Medium</t>
        </is>
      </c>
      <c r="B167" s="5" t="inlineStr">
        <is>
          <t>CVE-2026-84645</t>
        </is>
      </c>
      <c r="C167" s="5" t="n">
        <v>8.800000000000001</v>
      </c>
      <c r="D167" s="5" t="inlineStr">
        <is>
          <t>HIGH</t>
        </is>
      </c>
      <c r="E167" s="5" t="inlineStr"/>
      <c r="F167" s="5" t="n">
        <v>0.007</v>
      </c>
      <c r="G167" s="5" t="inlineStr">
        <is>
          <t>jenkins</t>
        </is>
      </c>
      <c r="H167" s="5" t="inlineStr">
        <is>
          <t>jenkins:jenkins</t>
        </is>
      </c>
      <c r="I167" s="5" t="inlineStr">
        <is>
          <t>2026-09-02</t>
        </is>
      </c>
      <c r="J167" s="5" t="inlineStr"/>
      <c r="K167" s="5" t="inlineStr">
        <is>
          <t>CWE-915, CWE-94</t>
        </is>
      </c>
      <c r="L167" s="5" t="inlineStr">
        <is>
          <t>In Jenkins 2.579 and earlier, LTS 2.568.2 and earlier, objects of types marked as storing their configuration in independent top-level configuration files in Jenkins (such as the global configuration and jobs) can appear as nested field values in user-submitted `config.xml` documents and subsequently handle HTTP requests via Stapler, resulting in remote code execution.</t>
        </is>
      </c>
      <c r="M167" s="6" t="inlineStr">
        <is>
          <t>https://nvd.nist.gov/vuln/detail/CVE-2026-84645</t>
        </is>
      </c>
    </row>
    <row r="168">
      <c r="A168" s="5" t="inlineStr">
        <is>
          <t>P3 - Medium</t>
        </is>
      </c>
      <c r="B168" s="5" t="inlineStr">
        <is>
          <t>CVE-2026-84648</t>
        </is>
      </c>
      <c r="C168" s="5" t="n">
        <v>8.800000000000001</v>
      </c>
      <c r="D168" s="5" t="inlineStr">
        <is>
          <t>HIGH</t>
        </is>
      </c>
      <c r="E168" s="5" t="inlineStr"/>
      <c r="F168" s="5" t="n">
        <v>0.003</v>
      </c>
      <c r="G168" s="5" t="inlineStr">
        <is>
          <t>jenkins</t>
        </is>
      </c>
      <c r="H168" s="5" t="inlineStr">
        <is>
          <t>jenkins:jenkins</t>
        </is>
      </c>
      <c r="I168" s="5" t="inlineStr">
        <is>
          <t>2026-09-02</t>
        </is>
      </c>
      <c r="J168" s="5" t="inlineStr"/>
      <c r="K168" s="5" t="inlineStr">
        <is>
          <t>CWE-79</t>
        </is>
      </c>
      <c r="L168" s="5" t="inlineStr">
        <is>
          <t>In Jenkins 2.579 and earlier, LTS 2.568.2 and earlier, the system log viewer does not escape log record metadata (source, level, and timestamp) resulting in a stored cross-site scripting (XSS) vulnerability exploitable by attackers in control of agent processes.</t>
        </is>
      </c>
      <c r="M168" s="6" t="inlineStr">
        <is>
          <t>https://nvd.nist.gov/vuln/detail/CVE-2026-84648</t>
        </is>
      </c>
    </row>
    <row r="169">
      <c r="A169" s="5" t="inlineStr">
        <is>
          <t>P3 - Medium</t>
        </is>
      </c>
      <c r="B169" s="5" t="inlineStr">
        <is>
          <t>CVE-2026-84650</t>
        </is>
      </c>
      <c r="C169" s="5" t="n">
        <v>8.800000000000001</v>
      </c>
      <c r="D169" s="5" t="inlineStr">
        <is>
          <t>HIGH</t>
        </is>
      </c>
      <c r="E169" s="5" t="inlineStr"/>
      <c r="F169" s="5" t="n">
        <v>0.003</v>
      </c>
      <c r="G169" s="5" t="inlineStr">
        <is>
          <t>jenkins</t>
        </is>
      </c>
      <c r="H169" s="5" t="inlineStr">
        <is>
          <t>jenkins:jenkins</t>
        </is>
      </c>
      <c r="I169" s="5" t="inlineStr">
        <is>
          <t>2026-09-02</t>
        </is>
      </c>
      <c r="J169" s="5" t="inlineStr"/>
      <c r="K169" s="5" t="inlineStr">
        <is>
          <t>CWE-502, CWE-566</t>
        </is>
      </c>
      <c r="L169" s="5" t="inlineStr">
        <is>
          <t>In Jenkins 2.579 and earlier, LTS 2.568.2 and earlier, transient fields cannot be excluded from deserialization, allowing attackers able to submit configuration updates to specify the values of transient fields that will be deserialized, the impact depending on how those fields are used.</t>
        </is>
      </c>
      <c r="M169" s="6" t="inlineStr">
        <is>
          <t>https://nvd.nist.gov/vuln/detail/CVE-2026-84650</t>
        </is>
      </c>
    </row>
    <row r="170">
      <c r="A170" s="5" t="inlineStr">
        <is>
          <t>P3 - Medium</t>
        </is>
      </c>
      <c r="B170" s="5" t="inlineStr">
        <is>
          <t>CVE-2026-84889</t>
        </is>
      </c>
      <c r="C170" s="5" t="n">
        <v>8.800000000000001</v>
      </c>
      <c r="D170" s="5" t="inlineStr">
        <is>
          <t>HIGH</t>
        </is>
      </c>
      <c r="E170" s="5" t="inlineStr"/>
      <c r="F170" s="5" t="n">
        <v>0.005</v>
      </c>
      <c r="G170" s="5" t="inlineStr">
        <is>
          <t>ibm</t>
        </is>
      </c>
      <c r="H170" s="5" t="inlineStr"/>
      <c r="I170" s="5" t="inlineStr">
        <is>
          <t>2026-09-10</t>
        </is>
      </c>
      <c r="J170" s="5" t="inlineStr"/>
      <c r="K170" s="5" t="inlineStr">
        <is>
          <t>CWE-22</t>
        </is>
      </c>
      <c r="L170" s="5" t="inlineStr">
        <is>
          <t>IBM Langflow OSS 1.0.0 through 1.10.3 could allow a remote authenticated attacker to execute arbitrary code due to improper limitation of a pathname to a restricted directory.</t>
        </is>
      </c>
      <c r="M170" s="6" t="inlineStr">
        <is>
          <t>https://nvd.nist.gov/vuln/detail/CVE-2026-84889</t>
        </is>
      </c>
    </row>
    <row r="171">
      <c r="A171" s="5" t="inlineStr">
        <is>
          <t>P3 - Medium</t>
        </is>
      </c>
      <c r="B171" s="5" t="inlineStr">
        <is>
          <t>CVE-2026-85236</t>
        </is>
      </c>
      <c r="C171" s="5" t="n">
        <v>8.800000000000001</v>
      </c>
      <c r="D171" s="5" t="inlineStr">
        <is>
          <t>HIGH</t>
        </is>
      </c>
      <c r="E171" s="5" t="inlineStr"/>
      <c r="F171" s="5" t="n">
        <v>0.002</v>
      </c>
      <c r="G171" s="5" t="inlineStr"/>
      <c r="H171" s="5" t="inlineStr">
        <is>
          <t>misp-project:misp</t>
        </is>
      </c>
      <c r="I171" s="5" t="inlineStr">
        <is>
          <t>2026-09-03</t>
        </is>
      </c>
      <c r="J171" s="5" t="inlineStr"/>
      <c r="K171" s="5" t="inlineStr">
        <is>
          <t>CWE-352</t>
        </is>
      </c>
      <c r="L171" s="5" t="inlineStr">
        <is>
          <t>A cross-site request forgery (CSRF) vulnerability existed in the cullEmptyEvents action of MISP. The endpoint performed a state-changing and irreversible operation while accepting HTTP GET requests.
Because bodyless GET requests are not subject to CakePHP's CSRF validation, an attacker could cause an authenticated MISP user with sufficient privileges to invoke the endpoint simply by causing their browser to load a crafted URL, for example through an embedded image or other automatically requested resource.
Successful exploitation triggers the deletion of published empty events. The deletion is particularly significant because the operation uses skipBlocklist, meaning the removed events do not leave blocklist entries that could prevent or track their subsequent synchronization. This can result in unintended and potentially irreversible deletion of MISP event records without explicit user interaction.
The vulnerability was addressed by restricting cullEmptyEvents to HTTP POST requests, ensuring that CakePHP's normal CSRF protections are applied to the operation.</t>
        </is>
      </c>
      <c r="M171" s="6" t="inlineStr">
        <is>
          <t>https://nvd.nist.gov/vuln/detail/CVE-2026-85236</t>
        </is>
      </c>
    </row>
    <row r="172">
      <c r="A172" s="5" t="inlineStr">
        <is>
          <t>P3 - Medium</t>
        </is>
      </c>
      <c r="B172" s="5" t="inlineStr">
        <is>
          <t>CVE-2026-85677</t>
        </is>
      </c>
      <c r="C172" s="5" t="n">
        <v>8.800000000000001</v>
      </c>
      <c r="D172" s="5" t="inlineStr">
        <is>
          <t>HIGH</t>
        </is>
      </c>
      <c r="E172" s="5" t="inlineStr"/>
      <c r="F172" s="5" t="n">
        <v>0.002</v>
      </c>
      <c r="G172" s="5" t="inlineStr">
        <is>
          <t>java</t>
        </is>
      </c>
      <c r="H172" s="5" t="inlineStr"/>
      <c r="I172" s="5" t="inlineStr">
        <is>
          <t>2026-09-11</t>
        </is>
      </c>
      <c r="J172" s="5" t="inlineStr"/>
      <c r="K172" s="5" t="inlineStr">
        <is>
          <t>CWE-79</t>
        </is>
      </c>
      <c r="L172"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M172" s="6" t="inlineStr">
        <is>
          <t>https://nvd.nist.gov/vuln/detail/CVE-2026-85677</t>
        </is>
      </c>
    </row>
    <row r="173">
      <c r="A173" s="5" t="inlineStr">
        <is>
          <t>P3 - Medium</t>
        </is>
      </c>
      <c r="B173" s="5" t="inlineStr">
        <is>
          <t>CVE-2026-89009</t>
        </is>
      </c>
      <c r="C173" s="5" t="n">
        <v>8.800000000000001</v>
      </c>
      <c r="D173" s="5" t="inlineStr">
        <is>
          <t>HIGH</t>
        </is>
      </c>
      <c r="E173" s="5" t="inlineStr"/>
      <c r="F173" s="5" t="inlineStr"/>
      <c r="G173" s="5" t="inlineStr"/>
      <c r="H173" s="5" t="inlineStr"/>
      <c r="I173" s="5" t="inlineStr">
        <is>
          <t>2026-09-11</t>
        </is>
      </c>
      <c r="J173" s="5" t="inlineStr"/>
      <c r="K173" s="5" t="inlineStr">
        <is>
          <t>CWE-36</t>
        </is>
      </c>
      <c r="L173"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M173" s="6" t="inlineStr">
        <is>
          <t>https://nvd.nist.gov/vuln/detail/CVE-2026-89009</t>
        </is>
      </c>
    </row>
    <row r="174">
      <c r="A174" s="5" t="inlineStr">
        <is>
          <t>P3 - Medium</t>
        </is>
      </c>
      <c r="B174" s="5" t="inlineStr">
        <is>
          <t>CVE-2026-89266</t>
        </is>
      </c>
      <c r="C174" s="5" t="n">
        <v>8.800000000000001</v>
      </c>
      <c r="D174" s="5" t="inlineStr">
        <is>
          <t>HIGH</t>
        </is>
      </c>
      <c r="E174" s="5" t="inlineStr"/>
      <c r="F174" s="5" t="inlineStr"/>
      <c r="G174" s="5" t="inlineStr"/>
      <c r="H174" s="5" t="inlineStr"/>
      <c r="I174" s="5" t="inlineStr">
        <is>
          <t>2026-09-12</t>
        </is>
      </c>
      <c r="J174" s="5" t="inlineStr"/>
      <c r="K174" s="5" t="inlineStr">
        <is>
          <t>CWE-787</t>
        </is>
      </c>
      <c r="L174"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M174" s="6" t="inlineStr">
        <is>
          <t>https://nvd.nist.gov/vuln/detail/CVE-2026-89266</t>
        </is>
      </c>
    </row>
    <row r="175">
      <c r="A175" s="5" t="inlineStr">
        <is>
          <t>P3 - Medium</t>
        </is>
      </c>
      <c r="B175" s="5" t="inlineStr">
        <is>
          <t>CVE-2026-12143</t>
        </is>
      </c>
      <c r="C175" s="5" t="n">
        <v>8.699999999999999</v>
      </c>
      <c r="D175" s="5" t="inlineStr">
        <is>
          <t>HIGH</t>
        </is>
      </c>
      <c r="E175" s="5" t="inlineStr"/>
      <c r="F175" s="5" t="n">
        <v>0.005</v>
      </c>
      <c r="G175" s="5" t="inlineStr"/>
      <c r="H175" s="5" t="inlineStr"/>
      <c r="I175" s="5" t="inlineStr">
        <is>
          <t>2026-06-12</t>
        </is>
      </c>
      <c r="J175" s="5" t="inlineStr"/>
      <c r="K175" s="5" t="inlineStr">
        <is>
          <t>CWE-93</t>
        </is>
      </c>
      <c r="L175" s="5" t="inlineStr">
        <is>
          <t xml:space="preserve">form-data </t>
        </is>
      </c>
      <c r="M175" s="6" t="inlineStr">
        <is>
          <t>https://nvd.nist.gov/vuln/detail/CVE-2026-12143</t>
        </is>
      </c>
    </row>
    <row r="176">
      <c r="A176" s="5" t="inlineStr">
        <is>
          <t>P3 - Medium</t>
        </is>
      </c>
      <c r="B176" s="5" t="inlineStr">
        <is>
          <t>CVE-2026-16174</t>
        </is>
      </c>
      <c r="C176" s="5" t="n">
        <v>8.699999999999999</v>
      </c>
      <c r="D176" s="5" t="inlineStr">
        <is>
          <t>HIGH</t>
        </is>
      </c>
      <c r="E176" s="5" t="inlineStr"/>
      <c r="F176" s="5" t="n">
        <v>0.001</v>
      </c>
      <c r="G176" s="5" t="inlineStr">
        <is>
          <t>windows</t>
        </is>
      </c>
      <c r="H176" s="5" t="inlineStr"/>
      <c r="I176" s="5" t="inlineStr">
        <is>
          <t>2026-09-10</t>
        </is>
      </c>
      <c r="J176" s="5" t="inlineStr"/>
      <c r="K176" s="5" t="inlineStr">
        <is>
          <t>CWE-190</t>
        </is>
      </c>
      <c r="L176"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176" s="6" t="inlineStr">
        <is>
          <t>https://nvd.nist.gov/vuln/detail/CVE-2026-16174</t>
        </is>
      </c>
    </row>
    <row r="177">
      <c r="A177" s="5" t="inlineStr">
        <is>
          <t>P3 - Medium</t>
        </is>
      </c>
      <c r="B177" s="5" t="inlineStr">
        <is>
          <t>CVE-2026-19486</t>
        </is>
      </c>
      <c r="C177" s="5" t="n">
        <v>8.699999999999999</v>
      </c>
      <c r="D177" s="5" t="inlineStr">
        <is>
          <t>HIGH</t>
        </is>
      </c>
      <c r="E177" s="5" t="inlineStr"/>
      <c r="F177" s="5" t="n">
        <v>0.002</v>
      </c>
      <c r="G177" s="5" t="inlineStr"/>
      <c r="H177" s="5" t="inlineStr"/>
      <c r="I177" s="5" t="inlineStr">
        <is>
          <t>2026-09-11</t>
        </is>
      </c>
      <c r="J177" s="5" t="inlineStr"/>
      <c r="K177" s="5" t="inlineStr">
        <is>
          <t>CWE-918</t>
        </is>
      </c>
      <c r="L177"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M177" s="6" t="inlineStr">
        <is>
          <t>https://nvd.nist.gov/vuln/detail/CVE-2026-19486</t>
        </is>
      </c>
    </row>
    <row r="178">
      <c r="A178" s="5" t="inlineStr">
        <is>
          <t>P3 - Medium</t>
        </is>
      </c>
      <c r="B178" s="5" t="inlineStr">
        <is>
          <t>CVE-2026-33871</t>
        </is>
      </c>
      <c r="C178" s="5" t="n">
        <v>8.699999999999999</v>
      </c>
      <c r="D178" s="5" t="inlineStr">
        <is>
          <t>HIGH</t>
        </is>
      </c>
      <c r="E178" s="5" t="inlineStr"/>
      <c r="F178" s="5" t="n">
        <v>0.011</v>
      </c>
      <c r="G178" s="5" t="inlineStr"/>
      <c r="H178" s="5" t="inlineStr">
        <is>
          <t>netty:netty</t>
        </is>
      </c>
      <c r="I178" s="5" t="inlineStr">
        <is>
          <t>2026-03-27</t>
        </is>
      </c>
      <c r="J178" s="5" t="inlineStr"/>
      <c r="K178" s="5" t="inlineStr">
        <is>
          <t>CWE-770</t>
        </is>
      </c>
      <c r="L178" s="5" t="inlineStr">
        <is>
          <t>Netty is an asynchronous, event-driven network application framework. In versions prior to 4.1.132.Final and 4.2.10.Final, a remote user can trigger a Denial of Service (DoS) against a Netty HTTP/2 server by sending a flood of `CONTINUATION` frames. The server's lack of a limit on the number of `CONTINUATION` frames, combined with a bypass of existing size-based mitigations using zero-byte frames, allows an user to cause excessive CPU consumption with minimal bandwidth, rendering the server unresponsive. Versions 4.1.132.Final and 4.2.10.Final fix the issue.</t>
        </is>
      </c>
      <c r="M178" s="6" t="inlineStr">
        <is>
          <t>https://nvd.nist.gov/vuln/detail/CVE-2026-33871</t>
        </is>
      </c>
    </row>
    <row r="179">
      <c r="A179" s="5" t="inlineStr">
        <is>
          <t>P3 - Medium</t>
        </is>
      </c>
      <c r="B179" s="5" t="inlineStr">
        <is>
          <t>CVE-2026-35469</t>
        </is>
      </c>
      <c r="C179" s="5" t="n">
        <v>8.699999999999999</v>
      </c>
      <c r="D179" s="5" t="inlineStr">
        <is>
          <t>HIGH</t>
        </is>
      </c>
      <c r="E179" s="5" t="inlineStr"/>
      <c r="F179" s="5" t="n">
        <v>0.007</v>
      </c>
      <c r="G179" s="5" t="inlineStr"/>
      <c r="H179" s="5" t="inlineStr"/>
      <c r="I179" s="5" t="inlineStr">
        <is>
          <t>2026-04-16</t>
        </is>
      </c>
      <c r="J179" s="5" t="inlineStr"/>
      <c r="K179" s="5" t="inlineStr">
        <is>
          <t>CWE-770</t>
        </is>
      </c>
      <c r="L179" s="5" t="inlineStr">
        <is>
          <t>spdystream is a Go library for multiplexing streams over SPDY connections. In versions 0.5.0 and below, the SPDY/3 frame parser does not validate attacker-controlled counts and lengths before allocating memory. Three allocation paths are affected: the SETTINGS frame entry count, the header count in parseHeaderValueBlock, and individual header field sizes — all read as 32-bit integers and used directly as allocation sizes with no bounds checking. Because SPDY header blocks are zlib-compressed, a small on-the-wire payload can decompress into large attacker-controlled values. A remote peer that can send SPDY frames to a service using spdystream can exhaust process memory and cause an out-of-memory crash with a single crafted control frame. This issue has been fixed in version 0.5.1.</t>
        </is>
      </c>
      <c r="M179" s="6" t="inlineStr">
        <is>
          <t>https://nvd.nist.gov/vuln/detail/CVE-2026-35469</t>
        </is>
      </c>
    </row>
    <row r="180">
      <c r="A180" s="5" t="inlineStr">
        <is>
          <t>P3 - Medium</t>
        </is>
      </c>
      <c r="B180" s="5" t="inlineStr">
        <is>
          <t>CVE-2026-38059</t>
        </is>
      </c>
      <c r="C180" s="5" t="n">
        <v>8.699999999999999</v>
      </c>
      <c r="D180" s="5" t="inlineStr">
        <is>
          <t>HIGH</t>
        </is>
      </c>
      <c r="E180" s="5" t="inlineStr"/>
      <c r="F180" s="5" t="n">
        <v>0.006</v>
      </c>
      <c r="G180" s="5" t="inlineStr"/>
      <c r="H180" s="5" t="inlineStr"/>
      <c r="I180" s="5" t="inlineStr">
        <is>
          <t>2026-07-10</t>
        </is>
      </c>
      <c r="J180" s="5" t="inlineStr"/>
      <c r="K180" s="5" t="inlineStr">
        <is>
          <t>CWE-306</t>
        </is>
      </c>
      <c r="L180" s="5" t="inlineStr">
        <is>
          <t>The iDirect iQ200 exposes the /api/identity and /api/ REST API endpoints without authentication. An unauthenticated attacker with network access can retrieve sensitive device information including the serial number, Device ID (DID), Terminal Private Key identifier (TPK), MAC address, and exact firmware version. The DID and TPK are used for satellite network authentication in the iDirect platform, potentially enabling terminal impersonation and network reconnaissance.</t>
        </is>
      </c>
      <c r="M180" s="6" t="inlineStr">
        <is>
          <t>https://nvd.nist.gov/vuln/detail/CVE-2026-38059</t>
        </is>
      </c>
    </row>
    <row r="181">
      <c r="A181" s="5" t="inlineStr">
        <is>
          <t>P3 - Medium</t>
        </is>
      </c>
      <c r="B181" s="5" t="inlineStr">
        <is>
          <t>CVE-2026-44494</t>
        </is>
      </c>
      <c r="C181" s="5" t="n">
        <v>8.699999999999999</v>
      </c>
      <c r="D181" s="5" t="inlineStr">
        <is>
          <t>HIGH</t>
        </is>
      </c>
      <c r="E181" s="5" t="inlineStr"/>
      <c r="F181" s="5" t="n">
        <v>0.01</v>
      </c>
      <c r="G181" s="5" t="inlineStr">
        <is>
          <t>node.js</t>
        </is>
      </c>
      <c r="H181" s="5" t="inlineStr">
        <is>
          <t>axios:axios</t>
        </is>
      </c>
      <c r="I181" s="5" t="inlineStr">
        <is>
          <t>2026-06-11</t>
        </is>
      </c>
      <c r="J181" s="5" t="inlineStr"/>
      <c r="K181" s="5" t="inlineStr">
        <is>
          <t>CWE-1321, CWE-441, CWE-915</t>
        </is>
      </c>
      <c r="L181" s="5" t="inlineStr">
        <is>
          <t>Axios is a promise based HTTP client for the browser and Node.js. From 1.0.0 to before 1.16.0, the Axios library is vulnerable to a Prototype Pollution "Gadget" attack that allows any Object.prototype pollution in the application's dependency tree to be escalated into a full Man-in-the-Middle (MITM) attack — intercepting, reading, and modifying all HTTP traffic including authentication credentials. The HTTP adapter at lib/adapters/http.js:670 reads config.proxy via standard property access, which traverses the prototype chain. Because proxy is not present in Axios defaults, the merged config object has no own proxy property, making it trivially injectable via prototype pollution. Once injected, setProxy() routes all HTTP requests through the attacker's proxy server. This vulnerability is fixed in 1.16.0.</t>
        </is>
      </c>
      <c r="M181" s="6" t="inlineStr">
        <is>
          <t>https://nvd.nist.gov/vuln/detail/CVE-2026-44494</t>
        </is>
      </c>
    </row>
    <row r="182">
      <c r="A182" s="5" t="inlineStr">
        <is>
          <t>P3 - Medium</t>
        </is>
      </c>
      <c r="B182" s="5" t="inlineStr">
        <is>
          <t>CVE-2026-44715</t>
        </is>
      </c>
      <c r="C182" s="5" t="n">
        <v>8.699999999999999</v>
      </c>
      <c r="D182" s="5" t="inlineStr">
        <is>
          <t>HIGH</t>
        </is>
      </c>
      <c r="E182" s="5" t="inlineStr"/>
      <c r="F182" s="5" t="inlineStr"/>
      <c r="G182" s="5" t="inlineStr"/>
      <c r="H182" s="5" t="inlineStr"/>
      <c r="I182" s="5" t="inlineStr">
        <is>
          <t>2026-09-11</t>
        </is>
      </c>
      <c r="J182" s="5" t="inlineStr"/>
      <c r="K182" s="5" t="inlineStr">
        <is>
          <t>CWE-285</t>
        </is>
      </c>
      <c r="L182"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M182" s="6" t="inlineStr">
        <is>
          <t>https://nvd.nist.gov/vuln/detail/CVE-2026-44715</t>
        </is>
      </c>
    </row>
    <row r="183">
      <c r="A183" s="5" t="inlineStr">
        <is>
          <t>P3 - Medium</t>
        </is>
      </c>
      <c r="B183" s="5" t="inlineStr">
        <is>
          <t>CVE-2026-48059</t>
        </is>
      </c>
      <c r="C183" s="5" t="n">
        <v>8.699999999999999</v>
      </c>
      <c r="D183" s="5" t="inlineStr">
        <is>
          <t>HIGH</t>
        </is>
      </c>
      <c r="E183" s="5" t="inlineStr"/>
      <c r="F183" s="5" t="n">
        <v>0.006</v>
      </c>
      <c r="G183" s="5" t="inlineStr"/>
      <c r="H183" s="5" t="inlineStr">
        <is>
          <t>netty:netty</t>
        </is>
      </c>
      <c r="I183" s="5" t="inlineStr">
        <is>
          <t>2026-06-12</t>
        </is>
      </c>
      <c r="J183" s="5" t="inlineStr"/>
      <c r="K183" s="5" t="inlineStr">
        <is>
          <t>CWE-1286, CWE-401</t>
        </is>
      </c>
      <c r="L183" s="5" t="inlineStr">
        <is>
          <t>Netty is a network application framework for development of protocol servers and clients. Prior to versions 4.1.135.Final and 4.2.15.Final, the HAProxy PROXY protocol v2 codec in netty leaks native or heap memory on every connection when a client sends a syntactically valid header containing nested `PP2_TYPE_SSL` TLVs (type-length-value records) at depth two or greater. The leak occurs on the successful parse path — no exception is thrown, the message fires downstream, the decoder removes itself, and the application releases the `HAProxyMessage` normally. Yet the underlying cumulation buffer (a pooled, potentially direct `ByteBuf` allocated by the channel) remains permanently pinned. Versions 4.1.135.Final and 4.2.15.Final patch the issue.</t>
        </is>
      </c>
      <c r="M183" s="6" t="inlineStr">
        <is>
          <t>https://nvd.nist.gov/vuln/detail/CVE-2026-48059</t>
        </is>
      </c>
    </row>
    <row r="184">
      <c r="A184" s="5" t="inlineStr">
        <is>
          <t>P3 - Medium</t>
        </is>
      </c>
      <c r="B184" s="5" t="inlineStr">
        <is>
          <t>CVE-2026-67296</t>
        </is>
      </c>
      <c r="C184" s="5" t="n">
        <v>8.699999999999999</v>
      </c>
      <c r="D184" s="5" t="inlineStr">
        <is>
          <t>HIGH</t>
        </is>
      </c>
      <c r="E184" s="5" t="inlineStr"/>
      <c r="F184" s="5" t="n">
        <v>0.003</v>
      </c>
      <c r="G184" s="5" t="inlineStr"/>
      <c r="H184" s="5" t="inlineStr">
        <is>
          <t>freerdp:freerdp</t>
        </is>
      </c>
      <c r="I184" s="5" t="inlineStr">
        <is>
          <t>2026-08-01</t>
        </is>
      </c>
      <c r="J184" s="5" t="inlineStr"/>
      <c r="K184" s="5" t="inlineStr">
        <is>
          <t>CWE-20</t>
        </is>
      </c>
      <c r="L184" s="5" t="inlineStr">
        <is>
          <t>FreeRDP before 3.29.0 contains a denial of service vulnerability in the RDPEI server channel handler that fails to validate maximum PDU body length before stream allocation. A malicious RDP client can send a header-only RDPEI message with a large declared body length to force excessive memory allocation on the server.</t>
        </is>
      </c>
      <c r="M184" s="6" t="inlineStr">
        <is>
          <t>https://nvd.nist.gov/vuln/detail/CVE-2026-67296</t>
        </is>
      </c>
    </row>
    <row r="185">
      <c r="A185" s="5" t="inlineStr">
        <is>
          <t>P3 - Medium</t>
        </is>
      </c>
      <c r="B185" s="5" t="inlineStr">
        <is>
          <t>CVE-2026-67297</t>
        </is>
      </c>
      <c r="C185" s="5" t="n">
        <v>8.699999999999999</v>
      </c>
      <c r="D185" s="5" t="inlineStr">
        <is>
          <t>HIGH</t>
        </is>
      </c>
      <c r="E185" s="5" t="inlineStr"/>
      <c r="F185" s="5" t="n">
        <v>0.003</v>
      </c>
      <c r="G185" s="5" t="inlineStr"/>
      <c r="H185" s="5" t="inlineStr">
        <is>
          <t>freerdp:freerdp</t>
        </is>
      </c>
      <c r="I185" s="5" t="inlineStr">
        <is>
          <t>2026-08-01</t>
        </is>
      </c>
      <c r="J185" s="5" t="inlineStr"/>
      <c r="K185" s="5" t="inlineStr">
        <is>
          <t>CWE-770</t>
        </is>
      </c>
      <c r="L185" s="5" t="inlineStr">
        <is>
          <t>FreeRDP before 3.29.0 fails to enforce the RESPONSE_SIZE_LIMIT when processing Transfer-Encoding: chunked HTTP responses in http_response_recv_body(). Attackers controlling a malicious RD Gateway endpoint can send oversized chunked response bodies to exhaust client memory resources without triggering the configured size limit.</t>
        </is>
      </c>
      <c r="M185" s="6" t="inlineStr">
        <is>
          <t>https://nvd.nist.gov/vuln/detail/CVE-2026-67297</t>
        </is>
      </c>
    </row>
    <row r="186">
      <c r="A186" s="5" t="inlineStr">
        <is>
          <t>P3 - Medium</t>
        </is>
      </c>
      <c r="B186" s="5" t="inlineStr">
        <is>
          <t>CVE-2026-72708</t>
        </is>
      </c>
      <c r="C186" s="5" t="n">
        <v>8.699999999999999</v>
      </c>
      <c r="D186" s="5" t="inlineStr">
        <is>
          <t>HIGH</t>
        </is>
      </c>
      <c r="E186" s="5" t="inlineStr"/>
      <c r="F186" s="5" t="inlineStr"/>
      <c r="G186" s="5" t="inlineStr">
        <is>
          <t>mysql</t>
        </is>
      </c>
      <c r="H186" s="5" t="inlineStr"/>
      <c r="I186" s="5" t="inlineStr">
        <is>
          <t>2026-09-11</t>
        </is>
      </c>
      <c r="J186" s="5" t="inlineStr"/>
      <c r="K186" s="5" t="inlineStr">
        <is>
          <t>CWE-89</t>
        </is>
      </c>
      <c r="L186" s="5" t="inlineStr">
        <is>
          <t>SPIP before 4.4.18 contains an unauthenticated blind SQL injection vulnerability in the public sitemap endpoint where the MySQL escaper spip_mysql_cite() in ecrire/req/mysql.php returns values unescaped when the target column is a date type and the supplied value matches the pattern of a word character followed by an open parenthesis. Attackers can supply a crafted value such as a time-based payload through the annee parameter in squelettes-dist/sitemap.xml.html to embed arbitrary SQL directly into the generated query, enabling time-based and boolean-based blind SQL injection that can expose arbitrary database content including the alea_ephemere secret used to sign action nonces.</t>
        </is>
      </c>
      <c r="M186" s="6" t="inlineStr">
        <is>
          <t>https://nvd.nist.gov/vuln/detail/CVE-2026-72708</t>
        </is>
      </c>
    </row>
    <row r="187">
      <c r="A187" s="5" t="inlineStr">
        <is>
          <t>P3 - Medium</t>
        </is>
      </c>
      <c r="B187" s="5" t="inlineStr">
        <is>
          <t>CVE-2026-73314</t>
        </is>
      </c>
      <c r="C187" s="5" t="n">
        <v>8.699999999999999</v>
      </c>
      <c r="D187" s="5" t="inlineStr">
        <is>
          <t>HIGH</t>
        </is>
      </c>
      <c r="E187" s="5" t="inlineStr"/>
      <c r="F187" s="5" t="n">
        <v>0.005</v>
      </c>
      <c r="G187" s="5" t="inlineStr"/>
      <c r="H187" s="5" t="inlineStr">
        <is>
          <t>xenforo:xenforo</t>
        </is>
      </c>
      <c r="I187" s="5" t="inlineStr">
        <is>
          <t>2026-09-08</t>
        </is>
      </c>
      <c r="J187" s="5" t="inlineStr"/>
      <c r="K187" s="5" t="inlineStr">
        <is>
          <t>CWE-754</t>
        </is>
      </c>
      <c r="L187" s="5" t="inlineStr">
        <is>
          <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
        </is>
      </c>
      <c r="M187" s="6" t="inlineStr">
        <is>
          <t>https://nvd.nist.gov/vuln/detail/CVE-2026-73314</t>
        </is>
      </c>
    </row>
    <row r="188">
      <c r="A188" s="5" t="inlineStr">
        <is>
          <t>P3 - Medium</t>
        </is>
      </c>
      <c r="B188" s="5" t="inlineStr">
        <is>
          <t>CVE-2026-73316</t>
        </is>
      </c>
      <c r="C188" s="5" t="n">
        <v>8.699999999999999</v>
      </c>
      <c r="D188" s="5" t="inlineStr">
        <is>
          <t>HIGH</t>
        </is>
      </c>
      <c r="E188" s="5" t="inlineStr"/>
      <c r="F188" s="5" t="n">
        <v>0.002</v>
      </c>
      <c r="G188" s="5" t="inlineStr"/>
      <c r="H188" s="5" t="inlineStr">
        <is>
          <t>xenforo:xenforo</t>
        </is>
      </c>
      <c r="I188" s="5" t="inlineStr">
        <is>
          <t>2026-09-08</t>
        </is>
      </c>
      <c r="J188" s="5" t="inlineStr"/>
      <c r="K188" s="5" t="inlineStr">
        <is>
          <t>CWE-345</t>
        </is>
      </c>
      <c r="L188" s="5" t="inlineStr">
        <is>
          <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
        </is>
      </c>
      <c r="M188" s="6" t="inlineStr">
        <is>
          <t>https://nvd.nist.gov/vuln/detail/CVE-2026-73316</t>
        </is>
      </c>
    </row>
    <row r="189">
      <c r="A189" s="5" t="inlineStr">
        <is>
          <t>P3 - Medium</t>
        </is>
      </c>
      <c r="B189" s="5" t="inlineStr">
        <is>
          <t>CVE-2026-77111</t>
        </is>
      </c>
      <c r="C189" s="5" t="n">
        <v>8.699999999999999</v>
      </c>
      <c r="D189" s="5" t="inlineStr">
        <is>
          <t>HIGH</t>
        </is>
      </c>
      <c r="E189" s="5" t="inlineStr"/>
      <c r="F189" s="5" t="n">
        <v>0.005</v>
      </c>
      <c r="G189" s="5" t="inlineStr"/>
      <c r="H189" s="5" t="inlineStr">
        <is>
          <t>adobe:commerce, adobe:commerce_b2b, adobe:magento</t>
        </is>
      </c>
      <c r="I189" s="5" t="inlineStr">
        <is>
          <t>2026-09-08</t>
        </is>
      </c>
      <c r="J189" s="5" t="inlineStr"/>
      <c r="K189" s="5" t="inlineStr">
        <is>
          <t>CWE-863</t>
        </is>
      </c>
      <c r="L189" s="5" t="inlineStr">
        <is>
          <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
        </is>
      </c>
      <c r="M189" s="6" t="inlineStr">
        <is>
          <t>https://nvd.nist.gov/vuln/detail/CVE-2026-77111</t>
        </is>
      </c>
    </row>
    <row r="190">
      <c r="A190" s="5" t="inlineStr">
        <is>
          <t>P3 - Medium</t>
        </is>
      </c>
      <c r="B190" s="5" t="inlineStr">
        <is>
          <t>CVE-2026-80219</t>
        </is>
      </c>
      <c r="C190" s="5" t="n">
        <v>8.699999999999999</v>
      </c>
      <c r="D190" s="5" t="inlineStr">
        <is>
          <t>HIGH</t>
        </is>
      </c>
      <c r="E190" s="5" t="inlineStr"/>
      <c r="F190" s="5" t="n">
        <v>0.002</v>
      </c>
      <c r="G190" s="5" t="inlineStr"/>
      <c r="H190" s="5" t="inlineStr"/>
      <c r="I190" s="5" t="inlineStr">
        <is>
          <t>2026-09-08</t>
        </is>
      </c>
      <c r="J190" s="5" t="inlineStr"/>
      <c r="K190" s="5" t="inlineStr">
        <is>
          <t>CWE-1390</t>
        </is>
      </c>
      <c r="L190" s="5" t="inlineStr">
        <is>
          <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
        </is>
      </c>
      <c r="M190" s="6" t="inlineStr">
        <is>
          <t>https://nvd.nist.gov/vuln/detail/CVE-2026-80219</t>
        </is>
      </c>
    </row>
    <row r="191">
      <c r="A191" s="5" t="inlineStr">
        <is>
          <t>P3 - Medium</t>
        </is>
      </c>
      <c r="B191" s="5" t="inlineStr">
        <is>
          <t>CVE-2026-81532</t>
        </is>
      </c>
      <c r="C191" s="5" t="n">
        <v>8.699999999999999</v>
      </c>
      <c r="D191" s="5" t="inlineStr">
        <is>
          <t>HIGH</t>
        </is>
      </c>
      <c r="E191" s="5" t="inlineStr"/>
      <c r="F191" s="5" t="n">
        <v>0.003</v>
      </c>
      <c r="G191" s="5" t="inlineStr">
        <is>
          <t>mongodb</t>
        </is>
      </c>
      <c r="H191" s="5" t="inlineStr">
        <is>
          <t>mongodb:bi_connector_odbc_driver</t>
        </is>
      </c>
      <c r="I191" s="5" t="inlineStr">
        <is>
          <t>2026-08-28</t>
        </is>
      </c>
      <c r="J191" s="5" t="inlineStr"/>
      <c r="K191" s="5" t="inlineStr">
        <is>
          <t>CWE-121</t>
        </is>
      </c>
      <c r="L191" s="5" t="inlineStr">
        <is>
          <t>A user able to submit SQL through an application using the MongoDB Connector for BI ODBC driver can supply a positioned-cursor statement whose cursor name exceeds the size of an internal fixed-length buffer. Because the name length is not bounded before the driver builds its diagnostic message, memory adjacent to that buffer is overwritten with user-supplied content. This can terminate the hosting application process and may allow unintended code to run within it.</t>
        </is>
      </c>
      <c r="M191" s="6" t="inlineStr">
        <is>
          <t>https://nvd.nist.gov/vuln/detail/CVE-2026-81532</t>
        </is>
      </c>
    </row>
    <row r="192">
      <c r="A192" s="5" t="inlineStr">
        <is>
          <t>P3 - Medium</t>
        </is>
      </c>
      <c r="B192" s="5" t="inlineStr">
        <is>
          <t>CVE-2026-82578</t>
        </is>
      </c>
      <c r="C192" s="5" t="n">
        <v>8.699999999999999</v>
      </c>
      <c r="D192" s="5" t="inlineStr">
        <is>
          <t>HIGH</t>
        </is>
      </c>
      <c r="E192" s="5" t="inlineStr"/>
      <c r="F192" s="5" t="inlineStr"/>
      <c r="G192" s="5" t="inlineStr"/>
      <c r="H192" s="5" t="inlineStr"/>
      <c r="I192" s="5" t="inlineStr">
        <is>
          <t>2026-09-11</t>
        </is>
      </c>
      <c r="J192" s="5" t="inlineStr"/>
      <c r="K192" s="5" t="inlineStr">
        <is>
          <t>CWE-611</t>
        </is>
      </c>
      <c r="L192" s="5" t="inlineStr">
        <is>
          <t>When XML batch processing is turned on and the XPath option is selected, the raw batch input goes through a default XPath/JAXP setup with no entity restrictions, so XXE injection can allow data exfiltration and denial-of-service attacks.</t>
        </is>
      </c>
      <c r="M192" s="6" t="inlineStr">
        <is>
          <t>https://nvd.nist.gov/vuln/detail/CVE-2026-82578</t>
        </is>
      </c>
    </row>
    <row r="193">
      <c r="A193" s="5" t="inlineStr">
        <is>
          <t>P3 - Medium</t>
        </is>
      </c>
      <c r="B193" s="5" t="inlineStr">
        <is>
          <t>CVE-2026-86075</t>
        </is>
      </c>
      <c r="C193" s="5" t="n">
        <v>8.699999999999999</v>
      </c>
      <c r="D193" s="5" t="inlineStr">
        <is>
          <t>HIGH</t>
        </is>
      </c>
      <c r="E193" s="5" t="inlineStr"/>
      <c r="F193" s="5" t="n">
        <v>0.003</v>
      </c>
      <c r="G193" s="5" t="inlineStr"/>
      <c r="H193" s="5" t="inlineStr">
        <is>
          <t>n8n:n8n</t>
        </is>
      </c>
      <c r="I193" s="5" t="inlineStr">
        <is>
          <t>2026-09-08</t>
        </is>
      </c>
      <c r="J193" s="5" t="inlineStr"/>
      <c r="K193" s="5" t="inlineStr">
        <is>
          <t>CWE-770</t>
        </is>
      </c>
      <c r="L193"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M193" s="6" t="inlineStr">
        <is>
          <t>https://nvd.nist.gov/vuln/detail/CVE-2026-86075</t>
        </is>
      </c>
    </row>
    <row r="194">
      <c r="A194" s="5" t="inlineStr">
        <is>
          <t>P3 - Medium</t>
        </is>
      </c>
      <c r="B194" s="5" t="inlineStr">
        <is>
          <t>CVE-2026-86076</t>
        </is>
      </c>
      <c r="C194" s="5" t="n">
        <v>8.699999999999999</v>
      </c>
      <c r="D194" s="5" t="inlineStr">
        <is>
          <t>HIGH</t>
        </is>
      </c>
      <c r="E194" s="5" t="inlineStr"/>
      <c r="F194" s="5" t="n">
        <v>0.003</v>
      </c>
      <c r="G194" s="5" t="inlineStr">
        <is>
          <t>java</t>
        </is>
      </c>
      <c r="H194" s="5" t="inlineStr">
        <is>
          <t>n8n:n8n</t>
        </is>
      </c>
      <c r="I194" s="5" t="inlineStr">
        <is>
          <t>2026-09-08</t>
        </is>
      </c>
      <c r="J194" s="5" t="inlineStr"/>
      <c r="K194" s="5" t="inlineStr">
        <is>
          <t>CWE-94</t>
        </is>
      </c>
      <c r="L194"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194" s="6" t="inlineStr">
        <is>
          <t>https://nvd.nist.gov/vuln/detail/CVE-2026-86076</t>
        </is>
      </c>
    </row>
    <row r="195">
      <c r="A195" s="5" t="inlineStr">
        <is>
          <t>P3 - Medium</t>
        </is>
      </c>
      <c r="B195" s="5" t="inlineStr">
        <is>
          <t>CVE-2026-86169</t>
        </is>
      </c>
      <c r="C195" s="5" t="n">
        <v>8.699999999999999</v>
      </c>
      <c r="D195" s="5" t="inlineStr">
        <is>
          <t>HIGH</t>
        </is>
      </c>
      <c r="E195" s="5" t="inlineStr"/>
      <c r="F195" s="5" t="n">
        <v>0.005</v>
      </c>
      <c r="G195" s="5" t="inlineStr">
        <is>
          <t>python</t>
        </is>
      </c>
      <c r="H195" s="5" t="inlineStr"/>
      <c r="I195" s="5" t="inlineStr">
        <is>
          <t>2026-09-05</t>
        </is>
      </c>
      <c r="J195" s="5" t="inlineStr"/>
      <c r="K195" s="5" t="inlineStr">
        <is>
          <t>CWE-829</t>
        </is>
      </c>
      <c r="L195" s="5" t="inlineStr">
        <is>
          <t>Axolotl before 0.19.0 contains a remote code execution vulnerability in the multipack patch path where trust_remote_code defaults to None instead of False, causing the security guard to be bypassed. Attackers can execute arbitrary Python code by crafting a malicious Hugging Face model repository selected as base_model, which is loaded with hardcoded trust_remote_code=True during AutoModelForCausalLM.from_pretrained.</t>
        </is>
      </c>
      <c r="M195" s="6" t="inlineStr">
        <is>
          <t>https://nvd.nist.gov/vuln/detail/CVE-2026-86169</t>
        </is>
      </c>
    </row>
    <row r="196">
      <c r="A196" s="5" t="inlineStr">
        <is>
          <t>P3 - Medium</t>
        </is>
      </c>
      <c r="B196" s="5" t="inlineStr">
        <is>
          <t>CVE-2026-88260</t>
        </is>
      </c>
      <c r="C196" s="5" t="n">
        <v>8.699999999999999</v>
      </c>
      <c r="D196" s="5" t="inlineStr">
        <is>
          <t>HIGH</t>
        </is>
      </c>
      <c r="E196" s="5" t="inlineStr"/>
      <c r="F196" s="5" t="n">
        <v>0.002</v>
      </c>
      <c r="G196" s="5" t="inlineStr"/>
      <c r="H196" s="5" t="inlineStr"/>
      <c r="I196" s="5" t="inlineStr">
        <is>
          <t>2026-09-11</t>
        </is>
      </c>
      <c r="J196" s="5" t="inlineStr"/>
      <c r="K196" s="5" t="inlineStr">
        <is>
          <t>CWE-1286, CWE-288</t>
        </is>
      </c>
      <c r="L196" s="5" t="inlineStr">
        <is>
          <t>Authentication bypass using an alternate path or channel and Improper validation of syntactic correctness of input vulnerability in Brainzcompany Zenius EMS 8.0 allows Remote Code Inclusion.
This issue affects Zenius EMS 8.0: through OAM (Build 109).</t>
        </is>
      </c>
      <c r="M196" s="6" t="inlineStr">
        <is>
          <t>https://nvd.nist.gov/vuln/detail/CVE-2026-88260</t>
        </is>
      </c>
    </row>
    <row r="197">
      <c r="A197" s="5" t="inlineStr">
        <is>
          <t>P3 - Medium</t>
        </is>
      </c>
      <c r="B197" s="5" t="inlineStr">
        <is>
          <t>CVE-2026-88959</t>
        </is>
      </c>
      <c r="C197" s="5" t="n">
        <v>8.699999999999999</v>
      </c>
      <c r="D197" s="5" t="inlineStr">
        <is>
          <t>HIGH</t>
        </is>
      </c>
      <c r="E197" s="5" t="inlineStr"/>
      <c r="F197" s="5" t="n">
        <v>0.003</v>
      </c>
      <c r="G197" s="5" t="inlineStr"/>
      <c r="H197" s="5" t="inlineStr"/>
      <c r="I197" s="5" t="inlineStr">
        <is>
          <t>2026-09-10</t>
        </is>
      </c>
      <c r="J197" s="5" t="inlineStr"/>
      <c r="K197" s="5" t="inlineStr">
        <is>
          <t>CWE-862</t>
        </is>
      </c>
      <c r="L197"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M197" s="6" t="inlineStr">
        <is>
          <t>https://nvd.nist.gov/vuln/detail/CVE-2026-88959</t>
        </is>
      </c>
    </row>
    <row r="198">
      <c r="A198" s="5" t="inlineStr">
        <is>
          <t>P3 - Medium</t>
        </is>
      </c>
      <c r="B198" s="5" t="inlineStr">
        <is>
          <t>CVE-2026-89013</t>
        </is>
      </c>
      <c r="C198" s="5" t="n">
        <v>8.699999999999999</v>
      </c>
      <c r="D198" s="5" t="inlineStr">
        <is>
          <t>HIGH</t>
        </is>
      </c>
      <c r="E198" s="5" t="inlineStr"/>
      <c r="F198" s="5" t="inlineStr"/>
      <c r="G198" s="5" t="inlineStr"/>
      <c r="H198" s="5" t="inlineStr"/>
      <c r="I198" s="5" t="inlineStr">
        <is>
          <t>2026-09-11</t>
        </is>
      </c>
      <c r="J198" s="5" t="inlineStr"/>
      <c r="K198" s="5" t="inlineStr">
        <is>
          <t>CWE-863</t>
        </is>
      </c>
      <c r="L198" s="5" t="inlineStr">
        <is>
          <t>Dolibarr 23.0.4 before 24.0.1 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M198" s="6" t="inlineStr">
        <is>
          <t>https://nvd.nist.gov/vuln/detail/CVE-2026-89013</t>
        </is>
      </c>
    </row>
    <row r="199">
      <c r="A199" s="5" t="inlineStr">
        <is>
          <t>P3 - Medium</t>
        </is>
      </c>
      <c r="B199" s="5" t="inlineStr">
        <is>
          <t>CVE-2026-89146</t>
        </is>
      </c>
      <c r="C199" s="5" t="n">
        <v>8.699999999999999</v>
      </c>
      <c r="D199" s="5" t="inlineStr">
        <is>
          <t>HIGH</t>
        </is>
      </c>
      <c r="E199" s="5" t="inlineStr"/>
      <c r="F199" s="5" t="inlineStr"/>
      <c r="G199" s="5" t="inlineStr"/>
      <c r="H199" s="5" t="inlineStr"/>
      <c r="I199" s="5" t="inlineStr">
        <is>
          <t>2026-09-11</t>
        </is>
      </c>
      <c r="J199" s="5" t="inlineStr"/>
      <c r="K199" s="5" t="inlineStr">
        <is>
          <t>CWE-190, CWE-617</t>
        </is>
      </c>
      <c r="L199"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M199" s="6" t="inlineStr">
        <is>
          <t>https://nvd.nist.gov/vuln/detail/CVE-2026-89146</t>
        </is>
      </c>
    </row>
    <row r="200">
      <c r="A200" s="5" t="inlineStr">
        <is>
          <t>P3 - Medium</t>
        </is>
      </c>
      <c r="B200" s="5" t="inlineStr">
        <is>
          <t>CVE-2026-89147</t>
        </is>
      </c>
      <c r="C200" s="5" t="n">
        <v>8.699999999999999</v>
      </c>
      <c r="D200" s="5" t="inlineStr">
        <is>
          <t>HIGH</t>
        </is>
      </c>
      <c r="E200" s="5" t="inlineStr"/>
      <c r="F200" s="5" t="inlineStr"/>
      <c r="G200" s="5" t="inlineStr"/>
      <c r="H200" s="5" t="inlineStr"/>
      <c r="I200" s="5" t="inlineStr">
        <is>
          <t>2026-09-11</t>
        </is>
      </c>
      <c r="J200" s="5" t="inlineStr"/>
      <c r="K200" s="5" t="inlineStr">
        <is>
          <t>CWE-1088, CWE-400</t>
        </is>
      </c>
      <c r="L200"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M200" s="6" t="inlineStr">
        <is>
          <t>https://nvd.nist.gov/vuln/detail/CVE-2026-89147</t>
        </is>
      </c>
    </row>
    <row r="201">
      <c r="A201" s="5" t="inlineStr">
        <is>
          <t>P3 - Medium</t>
        </is>
      </c>
      <c r="B201" s="5" t="inlineStr">
        <is>
          <t>CVE-2026-89174</t>
        </is>
      </c>
      <c r="C201" s="5" t="n">
        <v>8.699999999999999</v>
      </c>
      <c r="D201" s="5" t="inlineStr">
        <is>
          <t>HIGH</t>
        </is>
      </c>
      <c r="E201" s="5" t="inlineStr"/>
      <c r="F201" s="5" t="n">
        <v>0.004</v>
      </c>
      <c r="G201" s="5" t="inlineStr"/>
      <c r="H201" s="5" t="inlineStr"/>
      <c r="I201" s="5" t="inlineStr">
        <is>
          <t>2026-09-11</t>
        </is>
      </c>
      <c r="J201" s="5" t="inlineStr"/>
      <c r="K201" s="5" t="inlineStr">
        <is>
          <t>CWE-307</t>
        </is>
      </c>
      <c r="L201" s="5" t="inlineStr">
        <is>
          <t>Smart Video Intercom System developed by Kingdom Communication Associated has a Missing Brute-force Protection vulnerability. Unauthenticated remote attackers can gain access to valid accounts through a large number of login attempts.</t>
        </is>
      </c>
      <c r="M201" s="6" t="inlineStr">
        <is>
          <t>https://nvd.nist.gov/vuln/detail/CVE-2026-89174</t>
        </is>
      </c>
    </row>
    <row r="202">
      <c r="A202" s="5" t="inlineStr">
        <is>
          <t>P3 - Medium</t>
        </is>
      </c>
      <c r="B202" s="5" t="inlineStr">
        <is>
          <t>CVE-2026-89176</t>
        </is>
      </c>
      <c r="C202" s="5" t="n">
        <v>8.699999999999999</v>
      </c>
      <c r="D202" s="5" t="inlineStr">
        <is>
          <t>HIGH</t>
        </is>
      </c>
      <c r="E202" s="5" t="inlineStr"/>
      <c r="F202" s="5" t="n">
        <v>0.002</v>
      </c>
      <c r="G202" s="5" t="inlineStr"/>
      <c r="H202" s="5" t="inlineStr"/>
      <c r="I202" s="5" t="inlineStr">
        <is>
          <t>2026-09-11</t>
        </is>
      </c>
      <c r="J202" s="5" t="inlineStr"/>
      <c r="K202" s="5" t="inlineStr">
        <is>
          <t>CWE-306</t>
        </is>
      </c>
      <c r="L202"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M202" s="6" t="inlineStr">
        <is>
          <t>https://nvd.nist.gov/vuln/detail/CVE-2026-89176</t>
        </is>
      </c>
    </row>
    <row r="203">
      <c r="A203" s="5" t="inlineStr">
        <is>
          <t>P3 - Medium</t>
        </is>
      </c>
      <c r="B203" s="5" t="inlineStr">
        <is>
          <t>CVE-2026-89177</t>
        </is>
      </c>
      <c r="C203" s="5" t="n">
        <v>8.699999999999999</v>
      </c>
      <c r="D203" s="5" t="inlineStr">
        <is>
          <t>HIGH</t>
        </is>
      </c>
      <c r="E203" s="5" t="inlineStr"/>
      <c r="F203" s="5" t="n">
        <v>0.002</v>
      </c>
      <c r="G203" s="5" t="inlineStr"/>
      <c r="H203" s="5" t="inlineStr"/>
      <c r="I203" s="5" t="inlineStr">
        <is>
          <t>2026-09-11</t>
        </is>
      </c>
      <c r="J203" s="5" t="inlineStr"/>
      <c r="K203" s="5" t="inlineStr">
        <is>
          <t>CWE-757</t>
        </is>
      </c>
      <c r="L203"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M203" s="6" t="inlineStr">
        <is>
          <t>https://nvd.nist.gov/vuln/detail/CVE-2026-89177</t>
        </is>
      </c>
    </row>
    <row r="204">
      <c r="A204" s="5" t="inlineStr">
        <is>
          <t>P3 - Medium</t>
        </is>
      </c>
      <c r="B204" s="5" t="inlineStr">
        <is>
          <t>CVE-2026-89178</t>
        </is>
      </c>
      <c r="C204" s="5" t="n">
        <v>8.699999999999999</v>
      </c>
      <c r="D204" s="5" t="inlineStr">
        <is>
          <t>HIGH</t>
        </is>
      </c>
      <c r="E204" s="5" t="inlineStr"/>
      <c r="F204" s="5" t="n">
        <v>0.002</v>
      </c>
      <c r="G204" s="5" t="inlineStr"/>
      <c r="H204" s="5" t="inlineStr"/>
      <c r="I204" s="5" t="inlineStr">
        <is>
          <t>2026-09-11</t>
        </is>
      </c>
      <c r="J204" s="5" t="inlineStr"/>
      <c r="K204" s="5" t="inlineStr">
        <is>
          <t>CWE-940</t>
        </is>
      </c>
      <c r="L204"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M204" s="6" t="inlineStr">
        <is>
          <t>https://nvd.nist.gov/vuln/detail/CVE-2026-89178</t>
        </is>
      </c>
    </row>
    <row r="205">
      <c r="A205" s="5" t="inlineStr">
        <is>
          <t>P3 - Medium</t>
        </is>
      </c>
      <c r="B205" s="5" t="inlineStr">
        <is>
          <t>CVE-2026-89250</t>
        </is>
      </c>
      <c r="C205" s="5" t="n">
        <v>8.699999999999999</v>
      </c>
      <c r="D205" s="5" t="inlineStr">
        <is>
          <t>HIGH</t>
        </is>
      </c>
      <c r="E205" s="5" t="inlineStr"/>
      <c r="F205" s="5" t="inlineStr"/>
      <c r="G205" s="5" t="inlineStr"/>
      <c r="H205" s="5" t="inlineStr"/>
      <c r="I205" s="5" t="inlineStr">
        <is>
          <t>2026-09-11</t>
        </is>
      </c>
      <c r="J205" s="5" t="inlineStr"/>
      <c r="K205" s="5" t="inlineStr">
        <is>
          <t>CWE-306</t>
        </is>
      </c>
      <c r="L205"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M205" s="6" t="inlineStr">
        <is>
          <t>https://nvd.nist.gov/vuln/detail/CVE-2026-89250</t>
        </is>
      </c>
    </row>
    <row r="206">
      <c r="A206" s="5" t="inlineStr">
        <is>
          <t>P3 - Medium</t>
        </is>
      </c>
      <c r="B206" s="5" t="inlineStr">
        <is>
          <t>CVE-2026-89260</t>
        </is>
      </c>
      <c r="C206" s="5" t="n">
        <v>8.699999999999999</v>
      </c>
      <c r="D206" s="5" t="inlineStr">
        <is>
          <t>HIGH</t>
        </is>
      </c>
      <c r="E206" s="5" t="inlineStr"/>
      <c r="F206" s="5" t="inlineStr"/>
      <c r="G206" s="5" t="inlineStr"/>
      <c r="H206" s="5" t="inlineStr"/>
      <c r="I206" s="5" t="inlineStr">
        <is>
          <t>2026-09-11</t>
        </is>
      </c>
      <c r="J206" s="5" t="inlineStr"/>
      <c r="K206" s="5" t="inlineStr">
        <is>
          <t>CWE-611</t>
        </is>
      </c>
      <c r="L206"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M206" s="6" t="inlineStr">
        <is>
          <t>https://nvd.nist.gov/vuln/detail/CVE-2026-89260</t>
        </is>
      </c>
    </row>
    <row r="207">
      <c r="A207" s="5" t="inlineStr">
        <is>
          <t>P3 - Medium</t>
        </is>
      </c>
      <c r="B207" s="5" t="inlineStr">
        <is>
          <t>CVE-2026-89262</t>
        </is>
      </c>
      <c r="C207" s="5" t="n">
        <v>8.699999999999999</v>
      </c>
      <c r="D207" s="5" t="inlineStr">
        <is>
          <t>HIGH</t>
        </is>
      </c>
      <c r="E207" s="5" t="inlineStr"/>
      <c r="F207" s="5" t="inlineStr"/>
      <c r="G207" s="5" t="inlineStr"/>
      <c r="H207" s="5" t="inlineStr"/>
      <c r="I207" s="5" t="inlineStr">
        <is>
          <t>2026-09-11</t>
        </is>
      </c>
      <c r="J207" s="5" t="inlineStr"/>
      <c r="K207" s="5" t="inlineStr">
        <is>
          <t>CWE-639</t>
        </is>
      </c>
      <c r="L207"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M207" s="6" t="inlineStr">
        <is>
          <t>https://nvd.nist.gov/vuln/detail/CVE-2026-89262</t>
        </is>
      </c>
    </row>
    <row r="208">
      <c r="A208" s="5" t="inlineStr">
        <is>
          <t>P3 - Medium</t>
        </is>
      </c>
      <c r="B208" s="5" t="inlineStr">
        <is>
          <t>CVE-2026-90444</t>
        </is>
      </c>
      <c r="C208" s="5" t="n">
        <v>8.699999999999999</v>
      </c>
      <c r="D208" s="5" t="inlineStr">
        <is>
          <t>HIGH</t>
        </is>
      </c>
      <c r="E208" s="5" t="inlineStr"/>
      <c r="F208" s="5" t="inlineStr"/>
      <c r="G208" s="5" t="inlineStr"/>
      <c r="H208" s="5" t="inlineStr"/>
      <c r="I208" s="5" t="inlineStr">
        <is>
          <t>2026-09-11</t>
        </is>
      </c>
      <c r="J208" s="5" t="inlineStr"/>
      <c r="K208" s="5" t="inlineStr">
        <is>
          <t>CWE-78</t>
        </is>
      </c>
      <c r="L208"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M208" s="6" t="inlineStr">
        <is>
          <t>https://nvd.nist.gov/vuln/detail/CVE-2026-90444</t>
        </is>
      </c>
    </row>
    <row r="209">
      <c r="A209" s="5" t="inlineStr">
        <is>
          <t>P3 - Medium</t>
        </is>
      </c>
      <c r="B209" s="5" t="inlineStr">
        <is>
          <t>CVE-2026-38058</t>
        </is>
      </c>
      <c r="C209" s="5" t="n">
        <v>8.6</v>
      </c>
      <c r="D209" s="5" t="inlineStr">
        <is>
          <t>HIGH</t>
        </is>
      </c>
      <c r="E209" s="5" t="inlineStr"/>
      <c r="F209" s="5" t="inlineStr"/>
      <c r="G209" s="5" t="inlineStr"/>
      <c r="H209" s="5" t="inlineStr"/>
      <c r="I209" s="5" t="inlineStr">
        <is>
          <t>2026-09-11</t>
        </is>
      </c>
      <c r="J209" s="5" t="inlineStr"/>
      <c r="K209" s="5" t="inlineStr">
        <is>
          <t>CWE-497</t>
        </is>
      </c>
      <c r="L209"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M209" s="6" t="inlineStr">
        <is>
          <t>https://nvd.nist.gov/vuln/detail/CVE-2026-38058</t>
        </is>
      </c>
    </row>
    <row r="210">
      <c r="A210" s="5" t="inlineStr">
        <is>
          <t>P3 - Medium</t>
        </is>
      </c>
      <c r="B210" s="5" t="inlineStr">
        <is>
          <t>CVE-2026-4129</t>
        </is>
      </c>
      <c r="C210" s="5" t="n">
        <v>8.6</v>
      </c>
      <c r="D210" s="5" t="inlineStr">
        <is>
          <t>HIGH</t>
        </is>
      </c>
      <c r="E210" s="5" t="inlineStr"/>
      <c r="F210" s="5" t="n">
        <v>0.002</v>
      </c>
      <c r="G210" s="5" t="inlineStr"/>
      <c r="H210" s="5" t="inlineStr"/>
      <c r="I210" s="5" t="inlineStr">
        <is>
          <t>2026-09-10</t>
        </is>
      </c>
      <c r="J210" s="5" t="inlineStr"/>
      <c r="K210" s="5" t="inlineStr">
        <is>
          <t>CWE-862</t>
        </is>
      </c>
      <c r="L210"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2026 Q3 and prior versions.</t>
        </is>
      </c>
      <c r="M210" s="6" t="inlineStr">
        <is>
          <t>https://nvd.nist.gov/vuln/detail/CVE-2026-4129</t>
        </is>
      </c>
    </row>
    <row r="211">
      <c r="A211" s="5" t="inlineStr">
        <is>
          <t>P3 - Medium</t>
        </is>
      </c>
      <c r="B211" s="5" t="inlineStr">
        <is>
          <t>CVE-2026-44492</t>
        </is>
      </c>
      <c r="C211" s="5" t="n">
        <v>8.6</v>
      </c>
      <c r="D211" s="5" t="inlineStr">
        <is>
          <t>HIGH</t>
        </is>
      </c>
      <c r="E211" s="5" t="inlineStr"/>
      <c r="F211" s="5" t="n">
        <v>0.008999999999999999</v>
      </c>
      <c r="G211" s="5" t="inlineStr">
        <is>
          <t>node.js</t>
        </is>
      </c>
      <c r="H211" s="5" t="inlineStr">
        <is>
          <t>axios:axios</t>
        </is>
      </c>
      <c r="I211" s="5" t="inlineStr">
        <is>
          <t>2026-06-11</t>
        </is>
      </c>
      <c r="J211" s="5" t="inlineStr"/>
      <c r="K211" s="5" t="inlineStr">
        <is>
          <t>CWE-289, CWE-918</t>
        </is>
      </c>
      <c r="L211" s="5" t="inlineStr">
        <is>
          <t>Axios is a promise based HTTP client for the browser and Node.js. Prior to 0.32.0 and 1.16.0, Axios does not normalise IPv4-mapped IPv6 addresses. When NO_PROXY lists an IPv4 address such as 127.0.0.1 or 169.254.169.254, a request URL using the IPv4-mapped IPv6 form (::ffff:7f00:1, ::ffff:a9fe:a9fe) still routes through the configured proxy. Node.js resolves these addresses to the underlying IPv4 host, so the request reaches the internal service via the proxy rather than being blocked. This vulnerability is fixed in 0.32.0 and 1.16.0.</t>
        </is>
      </c>
      <c r="M211" s="6" t="inlineStr">
        <is>
          <t>https://nvd.nist.gov/vuln/detail/CVE-2026-44492</t>
        </is>
      </c>
    </row>
    <row r="212">
      <c r="A212" s="5" t="inlineStr">
        <is>
          <t>P3 - Medium</t>
        </is>
      </c>
      <c r="B212" s="5" t="inlineStr">
        <is>
          <t>CVE-2026-73694</t>
        </is>
      </c>
      <c r="C212" s="5" t="n">
        <v>8.6</v>
      </c>
      <c r="D212" s="5" t="inlineStr">
        <is>
          <t>HIGH</t>
        </is>
      </c>
      <c r="E212" s="5" t="inlineStr"/>
      <c r="F212" s="5" t="n">
        <v>0.018</v>
      </c>
      <c r="G212" s="5" t="inlineStr"/>
      <c r="H212" s="5" t="inlineStr"/>
      <c r="I212" s="5" t="inlineStr">
        <is>
          <t>2026-09-10</t>
        </is>
      </c>
      <c r="J212" s="5" t="inlineStr"/>
      <c r="K212" s="5" t="inlineStr">
        <is>
          <t>CWE-78</t>
        </is>
      </c>
      <c r="L212"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M212" s="6" t="inlineStr">
        <is>
          <t>https://nvd.nist.gov/vuln/detail/CVE-2026-73694</t>
        </is>
      </c>
    </row>
    <row r="213">
      <c r="A213" s="5" t="inlineStr">
        <is>
          <t>P3 - Medium</t>
        </is>
      </c>
      <c r="B213" s="5" t="inlineStr">
        <is>
          <t>CVE-2026-74239</t>
        </is>
      </c>
      <c r="C213" s="5" t="n">
        <v>8.6</v>
      </c>
      <c r="D213" s="5" t="inlineStr">
        <is>
          <t>HIGH</t>
        </is>
      </c>
      <c r="E213" s="5" t="inlineStr"/>
      <c r="F213" s="5" t="n">
        <v>0.007</v>
      </c>
      <c r="G213" s="5" t="inlineStr">
        <is>
          <t>windows</t>
        </is>
      </c>
      <c r="H213" s="5" t="inlineStr">
        <is>
          <t>xenforo:xenforo</t>
        </is>
      </c>
      <c r="I213" s="5" t="inlineStr">
        <is>
          <t>2026-09-08</t>
        </is>
      </c>
      <c r="J213" s="5" t="inlineStr"/>
      <c r="K213" s="5" t="inlineStr">
        <is>
          <t>CWE-22</t>
        </is>
      </c>
      <c r="L213"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213" s="6" t="inlineStr">
        <is>
          <t>https://nvd.nist.gov/vuln/detail/CVE-2026-74239</t>
        </is>
      </c>
    </row>
    <row r="214">
      <c r="A214" s="5" t="inlineStr">
        <is>
          <t>P3 - Medium</t>
        </is>
      </c>
      <c r="B214" s="5" t="inlineStr">
        <is>
          <t>CVE-2026-76199</t>
        </is>
      </c>
      <c r="C214" s="5" t="n">
        <v>8.6</v>
      </c>
      <c r="D214" s="5" t="inlineStr">
        <is>
          <t>HIGH</t>
        </is>
      </c>
      <c r="E214" s="5" t="inlineStr"/>
      <c r="F214" s="5" t="n">
        <v>0.002</v>
      </c>
      <c r="G214" s="5" t="inlineStr">
        <is>
          <t>microsoft, windows</t>
        </is>
      </c>
      <c r="H214" s="5" t="inlineStr">
        <is>
          <t>adobe:photoshop, apple:macos, microsoft:windows</t>
        </is>
      </c>
      <c r="I214" s="5" t="inlineStr">
        <is>
          <t>2026-09-08</t>
        </is>
      </c>
      <c r="J214" s="5" t="inlineStr"/>
      <c r="K214" s="5" t="inlineStr">
        <is>
          <t>CWE-427</t>
        </is>
      </c>
      <c r="L214"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214" s="6" t="inlineStr">
        <is>
          <t>https://nvd.nist.gov/vuln/detail/CVE-2026-76199</t>
        </is>
      </c>
    </row>
    <row r="215">
      <c r="A215" s="5" t="inlineStr">
        <is>
          <t>P3 - Medium</t>
        </is>
      </c>
      <c r="B215" s="5" t="inlineStr">
        <is>
          <t>CVE-2026-79698</t>
        </is>
      </c>
      <c r="C215" s="5" t="n">
        <v>8.6</v>
      </c>
      <c r="D215" s="5" t="inlineStr">
        <is>
          <t>HIGH</t>
        </is>
      </c>
      <c r="E215" s="5" t="inlineStr"/>
      <c r="F215" s="5" t="n">
        <v>0.017</v>
      </c>
      <c r="G215" s="5" t="inlineStr"/>
      <c r="H215" s="5" t="inlineStr"/>
      <c r="I215" s="5" t="inlineStr">
        <is>
          <t>2026-09-07</t>
        </is>
      </c>
      <c r="J215" s="5" t="inlineStr"/>
      <c r="K215" s="5" t="inlineStr">
        <is>
          <t>CWE-74, CWE-77</t>
        </is>
      </c>
      <c r="L215"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M215" s="6" t="inlineStr">
        <is>
          <t>https://nvd.nist.gov/vuln/detail/CVE-2026-79698</t>
        </is>
      </c>
    </row>
    <row r="216">
      <c r="A216" s="5" t="inlineStr">
        <is>
          <t>P3 - Medium</t>
        </is>
      </c>
      <c r="B216" s="5" t="inlineStr">
        <is>
          <t>CVE-2026-81213</t>
        </is>
      </c>
      <c r="C216" s="5" t="n">
        <v>8.6</v>
      </c>
      <c r="D216" s="5" t="inlineStr">
        <is>
          <t>HIGH</t>
        </is>
      </c>
      <c r="E216" s="5" t="inlineStr"/>
      <c r="F216" s="5" t="n">
        <v>0.004</v>
      </c>
      <c r="G216" s="5" t="inlineStr">
        <is>
          <t>ibm</t>
        </is>
      </c>
      <c r="H216" s="5" t="inlineStr"/>
      <c r="I216" s="5" t="inlineStr">
        <is>
          <t>2026-09-10</t>
        </is>
      </c>
      <c r="J216" s="5" t="inlineStr"/>
      <c r="K216" s="5" t="inlineStr">
        <is>
          <t>CWE-918</t>
        </is>
      </c>
      <c r="L216" s="5" t="inlineStr">
        <is>
          <t>IBM Langflow OSS 1.0.0 through 1.11.5 could allow a remote attacker to obtain sensitive information from internal network resources due to improper validation of user-supplied URLs.</t>
        </is>
      </c>
      <c r="M216" s="6" t="inlineStr">
        <is>
          <t>https://nvd.nist.gov/vuln/detail/CVE-2026-81213</t>
        </is>
      </c>
    </row>
    <row r="217">
      <c r="A217" s="5" t="inlineStr">
        <is>
          <t>P3 - Medium</t>
        </is>
      </c>
      <c r="B217" s="5" t="inlineStr">
        <is>
          <t>CVE-2026-81789</t>
        </is>
      </c>
      <c r="C217" s="5" t="n">
        <v>8.6</v>
      </c>
      <c r="D217" s="5" t="inlineStr">
        <is>
          <t>HIGH</t>
        </is>
      </c>
      <c r="E217" s="5" t="inlineStr"/>
      <c r="F217" s="5" t="n">
        <v>0.004</v>
      </c>
      <c r="G217" s="5" t="inlineStr"/>
      <c r="H217" s="5" t="inlineStr"/>
      <c r="I217" s="5" t="inlineStr">
        <is>
          <t>2026-09-10</t>
        </is>
      </c>
      <c r="J217" s="5" t="inlineStr"/>
      <c r="K217" s="5" t="inlineStr">
        <is>
          <t>CWE-22</t>
        </is>
      </c>
      <c r="L217"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M217" s="6" t="inlineStr">
        <is>
          <t>https://nvd.nist.gov/vuln/detail/CVE-2026-81789</t>
        </is>
      </c>
    </row>
    <row r="218">
      <c r="A218" s="5" t="inlineStr">
        <is>
          <t>P3 - Medium</t>
        </is>
      </c>
      <c r="B218" s="5" t="inlineStr">
        <is>
          <t>CVE-2026-85237</t>
        </is>
      </c>
      <c r="C218" s="5" t="n">
        <v>8.6</v>
      </c>
      <c r="D218" s="5" t="inlineStr">
        <is>
          <t>HIGH</t>
        </is>
      </c>
      <c r="E218" s="5" t="inlineStr"/>
      <c r="F218" s="5" t="n">
        <v>0.003</v>
      </c>
      <c r="G218" s="5" t="inlineStr"/>
      <c r="H218" s="5" t="inlineStr">
        <is>
          <t>misp-project:misp</t>
        </is>
      </c>
      <c r="I218" s="5" t="inlineStr">
        <is>
          <t>2026-09-03</t>
        </is>
      </c>
      <c r="J218" s="5" t="inlineStr"/>
      <c r="K218" s="5" t="inlineStr">
        <is>
          <t>CWE-307</t>
        </is>
      </c>
      <c r="L218" s="5" t="inlineStr">
        <is>
          <t>A vulnerability in MISP's email-based one-time password (OTP) authentication flow allowed an attacker to perform an unrestricted number of OTP verification attempts.
The email_otp() endpoint did not apply brute-force protection when validating submitted OTP values. An attacker who had reached the OTP verification stage, for example after successfully providing a user's primary authentication credentials, could repeatedly submit candidate OTP values while the same OTP remained valid. This significantly increased the feasibility of guessing the OTP and bypassing the additional authentication factor, potentially resulting in unauthorized access to the affected user's account.
The issue was exacerbated by the fact that the OTP is associated with the user rather than with an individual pending login session, allowing multiple concurrent sessions to attempt guesses against the same valid OTP.
The patch integrates the existing MISP brute-force protection mechanism into the email OTP flow. Failed OTP attempts are now counted against the user, further attempts are rejected once the configured threshold is reached, and the active OTP is invalidated when the attempt budget is exhausted. Blocklisted users are also prevented from requesting the generation of a fresh OTP. In addition, OTP comparison now uses hash_equals() and validates that the submitted value is a string.</t>
        </is>
      </c>
      <c r="M218" s="6" t="inlineStr">
        <is>
          <t>https://nvd.nist.gov/vuln/detail/CVE-2026-85237</t>
        </is>
      </c>
    </row>
    <row r="219">
      <c r="A219" s="5" t="inlineStr">
        <is>
          <t>P3 - Medium</t>
        </is>
      </c>
      <c r="B219" s="5" t="inlineStr">
        <is>
          <t>CVE-2026-85979</t>
        </is>
      </c>
      <c r="C219" s="5" t="n">
        <v>8.6</v>
      </c>
      <c r="D219" s="5" t="inlineStr">
        <is>
          <t>HIGH</t>
        </is>
      </c>
      <c r="E219" s="5" t="inlineStr"/>
      <c r="F219" s="5" t="inlineStr"/>
      <c r="G219" s="5" t="inlineStr">
        <is>
          <t>java</t>
        </is>
      </c>
      <c r="H219" s="5" t="inlineStr"/>
      <c r="I219" s="5" t="inlineStr">
        <is>
          <t>2026-09-11</t>
        </is>
      </c>
      <c r="J219" s="5" t="inlineStr"/>
      <c r="K219" s="5" t="inlineStr">
        <is>
          <t>CWE-20, CWE-269, CWE-78</t>
        </is>
      </c>
      <c r="L219" s="5" t="inlineStr">
        <is>
          <t>Affected versions of Puppet Enterprise contain a command injection vulnerability in the handling of the java_keystore_passwd parameter.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t>
        </is>
      </c>
      <c r="M219" s="6" t="inlineStr">
        <is>
          <t>https://nvd.nist.gov/vuln/detail/CVE-2026-85979</t>
        </is>
      </c>
    </row>
    <row r="220">
      <c r="A220" s="5" t="inlineStr">
        <is>
          <t>P3 - Medium</t>
        </is>
      </c>
      <c r="B220" s="5" t="inlineStr">
        <is>
          <t>CVE-2026-86299</t>
        </is>
      </c>
      <c r="C220" s="5" t="n">
        <v>8.6</v>
      </c>
      <c r="D220" s="5" t="inlineStr">
        <is>
          <t>HIGH</t>
        </is>
      </c>
      <c r="E220" s="5" t="inlineStr"/>
      <c r="F220" s="5" t="n">
        <v>0.02</v>
      </c>
      <c r="G220" s="5" t="inlineStr"/>
      <c r="H220" s="5" t="inlineStr"/>
      <c r="I220" s="5" t="inlineStr">
        <is>
          <t>2026-09-07</t>
        </is>
      </c>
      <c r="J220" s="5" t="inlineStr"/>
      <c r="K220" s="5" t="inlineStr">
        <is>
          <t>CWE-77, CWE-78</t>
        </is>
      </c>
      <c r="L220"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M220" s="6" t="inlineStr">
        <is>
          <t>https://nvd.nist.gov/vuln/detail/CVE-2026-86299</t>
        </is>
      </c>
    </row>
    <row r="221">
      <c r="A221" s="5" t="inlineStr">
        <is>
          <t>P3 - Medium</t>
        </is>
      </c>
      <c r="B221" s="5" t="inlineStr">
        <is>
          <t>CVE-2026-86509</t>
        </is>
      </c>
      <c r="C221" s="5" t="n">
        <v>8.6</v>
      </c>
      <c r="D221" s="5" t="inlineStr">
        <is>
          <t>HIGH</t>
        </is>
      </c>
      <c r="E221" s="5" t="inlineStr"/>
      <c r="F221" s="5" t="n">
        <v>0.004</v>
      </c>
      <c r="G221" s="5" t="inlineStr"/>
      <c r="H221" s="5" t="inlineStr"/>
      <c r="I221" s="5" t="inlineStr">
        <is>
          <t>2026-09-08</t>
        </is>
      </c>
      <c r="J221" s="5" t="inlineStr"/>
      <c r="K221" s="5" t="inlineStr">
        <is>
          <t>CWE-119, CWE-121</t>
        </is>
      </c>
      <c r="L221" s="5" t="inlineStr">
        <is>
          <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
        </is>
      </c>
      <c r="M221" s="6" t="inlineStr">
        <is>
          <t>https://nvd.nist.gov/vuln/detail/CVE-2026-86509</t>
        </is>
      </c>
    </row>
    <row r="222">
      <c r="A222" s="5" t="inlineStr">
        <is>
          <t>P3 - Medium</t>
        </is>
      </c>
      <c r="B222" s="5" t="inlineStr">
        <is>
          <t>CVE-2026-88047</t>
        </is>
      </c>
      <c r="C222" s="5" t="n">
        <v>8.6</v>
      </c>
      <c r="D222" s="5" t="inlineStr">
        <is>
          <t>HIGH</t>
        </is>
      </c>
      <c r="E222" s="5" t="inlineStr"/>
      <c r="F222" s="5" t="n">
        <v>0.001</v>
      </c>
      <c r="G222" s="5" t="inlineStr"/>
      <c r="H222" s="5" t="inlineStr"/>
      <c r="I222" s="5" t="inlineStr">
        <is>
          <t>2026-09-10</t>
        </is>
      </c>
      <c r="J222" s="5" t="inlineStr"/>
      <c r="K222" s="5" t="inlineStr">
        <is>
          <t>CWE-121</t>
        </is>
      </c>
      <c r="L222"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M222" s="6" t="inlineStr">
        <is>
          <t>https://nvd.nist.gov/vuln/detail/CVE-2026-88047</t>
        </is>
      </c>
    </row>
    <row r="223">
      <c r="A223" s="5" t="inlineStr">
        <is>
          <t>P3 - Medium</t>
        </is>
      </c>
      <c r="B223" s="5" t="inlineStr">
        <is>
          <t>CVE-2026-88048</t>
        </is>
      </c>
      <c r="C223" s="5" t="n">
        <v>8.6</v>
      </c>
      <c r="D223" s="5" t="inlineStr">
        <is>
          <t>HIGH</t>
        </is>
      </c>
      <c r="E223" s="5" t="inlineStr"/>
      <c r="F223" s="5" t="n">
        <v>0.001</v>
      </c>
      <c r="G223" s="5" t="inlineStr"/>
      <c r="H223" s="5" t="inlineStr"/>
      <c r="I223" s="5" t="inlineStr">
        <is>
          <t>2026-09-10</t>
        </is>
      </c>
      <c r="J223" s="5" t="inlineStr"/>
      <c r="K223" s="5" t="inlineStr">
        <is>
          <t>CWE-125, CWE-787</t>
        </is>
      </c>
      <c r="L223"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M223" s="6" t="inlineStr">
        <is>
          <t>https://nvd.nist.gov/vuln/detail/CVE-2026-88048</t>
        </is>
      </c>
    </row>
    <row r="224">
      <c r="A224" s="5" t="inlineStr">
        <is>
          <t>P3 - Medium</t>
        </is>
      </c>
      <c r="B224" s="5" t="inlineStr">
        <is>
          <t>CVE-2026-88053</t>
        </is>
      </c>
      <c r="C224" s="5" t="n">
        <v>8.6</v>
      </c>
      <c r="D224" s="5" t="inlineStr">
        <is>
          <t>HIGH</t>
        </is>
      </c>
      <c r="E224" s="5" t="inlineStr"/>
      <c r="F224" s="5" t="n">
        <v>0.001</v>
      </c>
      <c r="G224" s="5" t="inlineStr"/>
      <c r="H224" s="5" t="inlineStr"/>
      <c r="I224" s="5" t="inlineStr">
        <is>
          <t>2026-09-10</t>
        </is>
      </c>
      <c r="J224" s="5" t="inlineStr"/>
      <c r="K224" s="5" t="inlineStr">
        <is>
          <t>CWE-787</t>
        </is>
      </c>
      <c r="L224"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M224" s="6" t="inlineStr">
        <is>
          <t>https://nvd.nist.gov/vuln/detail/CVE-2026-88053</t>
        </is>
      </c>
    </row>
    <row r="225">
      <c r="A225" s="5" t="inlineStr">
        <is>
          <t>P3 - Medium</t>
        </is>
      </c>
      <c r="B225" s="5" t="inlineStr">
        <is>
          <t>CVE-2026-88058</t>
        </is>
      </c>
      <c r="C225" s="5" t="n">
        <v>8.6</v>
      </c>
      <c r="D225" s="5" t="inlineStr">
        <is>
          <t>HIGH</t>
        </is>
      </c>
      <c r="E225" s="5" t="inlineStr"/>
      <c r="F225" s="5" t="n">
        <v>0.005</v>
      </c>
      <c r="G225" s="5" t="inlineStr">
        <is>
          <t>java</t>
        </is>
      </c>
      <c r="H225" s="5" t="inlineStr"/>
      <c r="I225" s="5" t="inlineStr">
        <is>
          <t>2026-09-10</t>
        </is>
      </c>
      <c r="J225" s="5" t="inlineStr"/>
      <c r="K225" s="5" t="inlineStr">
        <is>
          <t>CWE-116, CWE-79</t>
        </is>
      </c>
      <c r="L225"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225" s="6" t="inlineStr">
        <is>
          <t>https://nvd.nist.gov/vuln/detail/CVE-2026-88058</t>
        </is>
      </c>
    </row>
    <row r="226">
      <c r="A226" s="5" t="inlineStr">
        <is>
          <t>P3 - Medium</t>
        </is>
      </c>
      <c r="B226" s="5" t="inlineStr">
        <is>
          <t>CVE-2026-88895</t>
        </is>
      </c>
      <c r="C226" s="5" t="n">
        <v>8.6</v>
      </c>
      <c r="D226" s="5" t="inlineStr">
        <is>
          <t>HIGH</t>
        </is>
      </c>
      <c r="E226" s="5" t="inlineStr"/>
      <c r="F226" s="5" t="n">
        <v>0.004</v>
      </c>
      <c r="G226" s="5" t="inlineStr"/>
      <c r="H226" s="5" t="inlineStr"/>
      <c r="I226" s="5" t="inlineStr">
        <is>
          <t>2026-09-10</t>
        </is>
      </c>
      <c r="J226" s="5" t="inlineStr"/>
      <c r="K226" s="5" t="inlineStr">
        <is>
          <t>CWE-287</t>
        </is>
      </c>
      <c r="L226"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M226" s="6" t="inlineStr">
        <is>
          <t>https://nvd.nist.gov/vuln/detail/CVE-2026-88895</t>
        </is>
      </c>
    </row>
    <row r="227">
      <c r="A227" s="5" t="inlineStr">
        <is>
          <t>P3 - Medium</t>
        </is>
      </c>
      <c r="B227" s="5" t="inlineStr">
        <is>
          <t>CVE-2026-11813</t>
        </is>
      </c>
      <c r="C227" s="5" t="n">
        <v>8.5</v>
      </c>
      <c r="D227" s="5" t="inlineStr">
        <is>
          <t>HIGH</t>
        </is>
      </c>
      <c r="E227" s="5" t="inlineStr"/>
      <c r="F227" s="5" t="n">
        <v>0.001</v>
      </c>
      <c r="G227" s="5" t="inlineStr"/>
      <c r="H227" s="5" t="inlineStr"/>
      <c r="I227" s="5" t="inlineStr">
        <is>
          <t>2026-09-10</t>
        </is>
      </c>
      <c r="J227" s="5" t="inlineStr"/>
      <c r="K227" s="5" t="inlineStr">
        <is>
          <t>CWE-276</t>
        </is>
      </c>
      <c r="L227" s="5" t="inlineStr">
        <is>
          <t>A potential improper permissions vulnerability was reported in the Lenovo Filez Client application that could allow a local authenticated user to escalate privileges.</t>
        </is>
      </c>
      <c r="M227" s="6" t="inlineStr">
        <is>
          <t>https://nvd.nist.gov/vuln/detail/CVE-2026-11813</t>
        </is>
      </c>
    </row>
    <row r="228">
      <c r="A228" s="5" t="inlineStr">
        <is>
          <t>P3 - Medium</t>
        </is>
      </c>
      <c r="B228" s="5" t="inlineStr">
        <is>
          <t>CVE-2026-16033</t>
        </is>
      </c>
      <c r="C228" s="5" t="n">
        <v>8.5</v>
      </c>
      <c r="D228" s="5" t="inlineStr">
        <is>
          <t>HIGH</t>
        </is>
      </c>
      <c r="E228" s="5" t="inlineStr"/>
      <c r="F228" s="5" t="n">
        <v>0.003</v>
      </c>
      <c r="G228" s="5" t="inlineStr"/>
      <c r="H228" s="5" t="inlineStr">
        <is>
          <t>canonical:lxd</t>
        </is>
      </c>
      <c r="I228" s="5" t="inlineStr">
        <is>
          <t>2026-08-12</t>
        </is>
      </c>
      <c r="J228" s="5" t="inlineStr"/>
      <c r="K228" s="5" t="inlineStr">
        <is>
          <t>CWE-22</t>
        </is>
      </c>
      <c r="L228" s="5" t="inlineStr">
        <is>
          <t>A path traversal vulnerability in LXD allows an attacker to achieve arbitrary host file read or unconstrained file creation. When processing image metadata templates, LXD fails to properly sanitize or restrict template file paths from escaping the instance templates directory (specifically affecting virtual machine / QEMU driver execution paths). An attacker can exploit this flaw by providing a crafted image archive with malicious template directives containing path traversal sequences, causing LXD to access or write files outside the intended template directory on the host system.</t>
        </is>
      </c>
      <c r="M228" s="6" t="inlineStr">
        <is>
          <t>https://nvd.nist.gov/vuln/detail/CVE-2026-16033</t>
        </is>
      </c>
    </row>
    <row r="229">
      <c r="A229" s="5" t="inlineStr">
        <is>
          <t>P3 - Medium</t>
        </is>
      </c>
      <c r="B229" s="5" t="inlineStr">
        <is>
          <t>CVE-2026-63427</t>
        </is>
      </c>
      <c r="C229" s="5" t="n">
        <v>8.5</v>
      </c>
      <c r="D229" s="5" t="inlineStr">
        <is>
          <t>HIGH</t>
        </is>
      </c>
      <c r="E229" s="5" t="inlineStr"/>
      <c r="F229" s="5" t="n">
        <v>0.001</v>
      </c>
      <c r="G229" s="5" t="inlineStr"/>
      <c r="H229" s="5" t="inlineStr"/>
      <c r="I229" s="5" t="inlineStr">
        <is>
          <t>2026-09-10</t>
        </is>
      </c>
      <c r="J229" s="5" t="inlineStr"/>
      <c r="K229" s="5" t="inlineStr">
        <is>
          <t>CWE-290</t>
        </is>
      </c>
      <c r="L229" s="5" t="inlineStr">
        <is>
          <t>An authentication bypass vulnerability was discovered in Lenovo Software Fix that could allow a local authenticated user to perform arbitrary code execution with elevated privileges.</t>
        </is>
      </c>
      <c r="M229" s="6" t="inlineStr">
        <is>
          <t>https://nvd.nist.gov/vuln/detail/CVE-2026-63427</t>
        </is>
      </c>
    </row>
    <row r="230">
      <c r="A230" s="5" t="inlineStr">
        <is>
          <t>P3 - Medium</t>
        </is>
      </c>
      <c r="B230" s="5" t="inlineStr">
        <is>
          <t>CVE-2026-70341</t>
        </is>
      </c>
      <c r="C230" s="5" t="n">
        <v>8.5</v>
      </c>
      <c r="D230" s="5" t="inlineStr">
        <is>
          <t>HIGH</t>
        </is>
      </c>
      <c r="E230" s="5" t="inlineStr"/>
      <c r="F230" s="5" t="inlineStr"/>
      <c r="G230" s="5" t="inlineStr">
        <is>
          <t>microsoft</t>
        </is>
      </c>
      <c r="H230" s="5" t="inlineStr"/>
      <c r="I230" s="5" t="inlineStr">
        <is>
          <t>2026-09-11</t>
        </is>
      </c>
      <c r="J230" s="5" t="inlineStr"/>
      <c r="K230" s="5" t="inlineStr">
        <is>
          <t>CWE-416</t>
        </is>
      </c>
      <c r="L230" s="5" t="inlineStr">
        <is>
          <t>Use after free in Microsoft Edge (Chromium-based) allows an authorized attacker to execute code over a network.</t>
        </is>
      </c>
      <c r="M230" s="6" t="inlineStr">
        <is>
          <t>https://nvd.nist.gov/vuln/detail/CVE-2026-70341</t>
        </is>
      </c>
    </row>
    <row r="231">
      <c r="A231" s="5" t="inlineStr">
        <is>
          <t>P3 - Medium</t>
        </is>
      </c>
      <c r="B231" s="5" t="inlineStr">
        <is>
          <t>CVE-2026-77091</t>
        </is>
      </c>
      <c r="C231" s="5" t="n">
        <v>8.5</v>
      </c>
      <c r="D231" s="5" t="inlineStr">
        <is>
          <t>HIGH</t>
        </is>
      </c>
      <c r="E231" s="5" t="inlineStr"/>
      <c r="F231" s="5" t="n">
        <v>0.001</v>
      </c>
      <c r="G231" s="5" t="inlineStr"/>
      <c r="H231" s="5" t="inlineStr">
        <is>
          <t>commvault:commvault</t>
        </is>
      </c>
      <c r="I231" s="5" t="inlineStr">
        <is>
          <t>2026-09-08</t>
        </is>
      </c>
      <c r="J231" s="5" t="inlineStr"/>
      <c r="K231" s="5" t="inlineStr">
        <is>
          <t>CWE-22</t>
        </is>
      </c>
      <c r="L231" s="5" t="inlineStr">
        <is>
          <t>DataCube contained a path traversal issue affecting security feature enforcement. Software customers upgrade to resolved maintenance release. Update Content Extractor and Index Store.</t>
        </is>
      </c>
      <c r="M231" s="6" t="inlineStr">
        <is>
          <t>https://nvd.nist.gov/vuln/detail/CVE-2026-77091</t>
        </is>
      </c>
    </row>
    <row r="232">
      <c r="A232" s="5" t="inlineStr">
        <is>
          <t>P3 - Medium</t>
        </is>
      </c>
      <c r="B232" s="5" t="inlineStr">
        <is>
          <t>CVE-2026-80378</t>
        </is>
      </c>
      <c r="C232" s="5" t="n">
        <v>8.5</v>
      </c>
      <c r="D232" s="5" t="inlineStr">
        <is>
          <t>HIGH</t>
        </is>
      </c>
      <c r="E232" s="5" t="inlineStr"/>
      <c r="F232" s="5" t="n">
        <v>0.003</v>
      </c>
      <c r="G232" s="5" t="inlineStr">
        <is>
          <t>ibm</t>
        </is>
      </c>
      <c r="H232" s="5" t="inlineStr"/>
      <c r="I232" s="5" t="inlineStr">
        <is>
          <t>2026-09-10</t>
        </is>
      </c>
      <c r="J232" s="5" t="inlineStr"/>
      <c r="K232" s="5" t="inlineStr">
        <is>
          <t>CWE-285</t>
        </is>
      </c>
      <c r="L232" s="5" t="inlineStr">
        <is>
          <t>IBM DataStage on Cloud Pak for Data 5.4.0.0 could allow a remote authenticated attacker to cause a denial of service due to improper authorization.</t>
        </is>
      </c>
      <c r="M232" s="6" t="inlineStr">
        <is>
          <t>https://nvd.nist.gov/vuln/detail/CVE-2026-80378</t>
        </is>
      </c>
    </row>
    <row r="233">
      <c r="A233" s="5" t="inlineStr">
        <is>
          <t>P3 - Medium</t>
        </is>
      </c>
      <c r="B233" s="5" t="inlineStr">
        <is>
          <t>CVE-2026-80436</t>
        </is>
      </c>
      <c r="C233" s="5" t="n">
        <v>8.5</v>
      </c>
      <c r="D233" s="5" t="inlineStr">
        <is>
          <t>HIGH</t>
        </is>
      </c>
      <c r="E233" s="5" t="inlineStr"/>
      <c r="F233" s="5" t="n">
        <v>0.003</v>
      </c>
      <c r="G233" s="5" t="inlineStr">
        <is>
          <t>ibm</t>
        </is>
      </c>
      <c r="H233" s="5" t="inlineStr"/>
      <c r="I233" s="5" t="inlineStr">
        <is>
          <t>2026-09-10</t>
        </is>
      </c>
      <c r="J233" s="5" t="inlineStr"/>
      <c r="K233" s="5" t="inlineStr">
        <is>
          <t>CWE-285</t>
        </is>
      </c>
      <c r="L233" s="5" t="inlineStr">
        <is>
          <t>IBM DataStage on Cloud Pak for Data 5.4.0.0 could allow a remote authenticated attacker to cause a denial of service by deleting arbitrary RabbitMQ queues or exchanges due to improper authorization.</t>
        </is>
      </c>
      <c r="M233" s="6" t="inlineStr">
        <is>
          <t>https://nvd.nist.gov/vuln/detail/CVE-2026-80436</t>
        </is>
      </c>
    </row>
    <row r="234">
      <c r="A234" s="5" t="inlineStr">
        <is>
          <t>P3 - Medium</t>
        </is>
      </c>
      <c r="B234" s="5" t="inlineStr">
        <is>
          <t>CVE-2026-81207</t>
        </is>
      </c>
      <c r="C234" s="5" t="n">
        <v>8.5</v>
      </c>
      <c r="D234" s="5" t="inlineStr">
        <is>
          <t>HIGH</t>
        </is>
      </c>
      <c r="E234" s="5" t="inlineStr"/>
      <c r="F234" s="5" t="n">
        <v>0.002</v>
      </c>
      <c r="G234" s="5" t="inlineStr">
        <is>
          <t>ibm</t>
        </is>
      </c>
      <c r="H234" s="5" t="inlineStr"/>
      <c r="I234" s="5" t="inlineStr">
        <is>
          <t>2026-09-10</t>
        </is>
      </c>
      <c r="J234" s="5" t="inlineStr"/>
      <c r="K234" s="5" t="inlineStr">
        <is>
          <t>CWE-918</t>
        </is>
      </c>
      <c r="L234"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234" s="6" t="inlineStr">
        <is>
          <t>https://nvd.nist.gov/vuln/detail/CVE-2026-81207</t>
        </is>
      </c>
    </row>
    <row r="235">
      <c r="A235" s="5" t="inlineStr">
        <is>
          <t>P3 - Medium</t>
        </is>
      </c>
      <c r="B235" s="5" t="inlineStr">
        <is>
          <t>CVE-2026-81540</t>
        </is>
      </c>
      <c r="C235" s="5" t="n">
        <v>8.5</v>
      </c>
      <c r="D235" s="5" t="inlineStr">
        <is>
          <t>HIGH</t>
        </is>
      </c>
      <c r="E235" s="5" t="inlineStr"/>
      <c r="F235" s="5" t="n">
        <v>0.004</v>
      </c>
      <c r="G235" s="5" t="inlineStr">
        <is>
          <t>ibm</t>
        </is>
      </c>
      <c r="H235" s="5" t="inlineStr"/>
      <c r="I235" s="5" t="inlineStr">
        <is>
          <t>2026-09-10</t>
        </is>
      </c>
      <c r="J235" s="5" t="inlineStr"/>
      <c r="K235" s="5" t="inlineStr">
        <is>
          <t>CWE-22</t>
        </is>
      </c>
      <c r="L235" s="5" t="inlineStr">
        <is>
          <t>IBM DataStage on Cloud Pak for Data 5.4.0.0 could allow a remote authenticated attacker to overwrite ruleset files belonging to other tenants due to a path traversal vulnerability.</t>
        </is>
      </c>
      <c r="M235" s="6" t="inlineStr">
        <is>
          <t>https://nvd.nist.gov/vuln/detail/CVE-2026-81540</t>
        </is>
      </c>
    </row>
    <row r="236">
      <c r="A236" s="5" t="inlineStr">
        <is>
          <t>P3 - Medium</t>
        </is>
      </c>
      <c r="B236" s="5" t="inlineStr">
        <is>
          <t>CVE-2026-18994</t>
        </is>
      </c>
      <c r="C236" s="5" t="n">
        <v>8.4</v>
      </c>
      <c r="D236" s="5" t="inlineStr">
        <is>
          <t>HIGH</t>
        </is>
      </c>
      <c r="E236" s="5" t="inlineStr"/>
      <c r="F236" s="5" t="n">
        <v>0.001</v>
      </c>
      <c r="G236" s="5" t="inlineStr"/>
      <c r="H236" s="5" t="inlineStr"/>
      <c r="I236" s="5" t="inlineStr">
        <is>
          <t>2026-09-10</t>
        </is>
      </c>
      <c r="J236" s="5" t="inlineStr"/>
      <c r="K236" s="5" t="inlineStr">
        <is>
          <t>CWE-926</t>
        </is>
      </c>
      <c r="L236"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M236" s="6" t="inlineStr">
        <is>
          <t>https://nvd.nist.gov/vuln/detail/CVE-2026-18994</t>
        </is>
      </c>
    </row>
    <row r="237">
      <c r="A237" s="5" t="inlineStr">
        <is>
          <t>P3 - Medium</t>
        </is>
      </c>
      <c r="B237" s="5" t="inlineStr">
        <is>
          <t>CVE-2026-19003</t>
        </is>
      </c>
      <c r="C237" s="5" t="n">
        <v>8.4</v>
      </c>
      <c r="D237" s="5" t="inlineStr">
        <is>
          <t>HIGH</t>
        </is>
      </c>
      <c r="E237" s="5" t="inlineStr"/>
      <c r="F237" s="5" t="n">
        <v>0.001</v>
      </c>
      <c r="G237" s="5" t="inlineStr">
        <is>
          <t>mongodb</t>
        </is>
      </c>
      <c r="H237" s="5" t="inlineStr">
        <is>
          <t>mongodb:bi_connector_odbc_driver</t>
        </is>
      </c>
      <c r="I237" s="5" t="inlineStr">
        <is>
          <t>2026-08-12</t>
        </is>
      </c>
      <c r="J237" s="5" t="inlineStr"/>
      <c r="K237" s="5" t="inlineStr">
        <is>
          <t>CWE-121</t>
        </is>
      </c>
      <c r="L237" s="5" t="inlineStr">
        <is>
          <t>A data source definition containing an over-length file path setting may cause the MongoDB BI Connector ODBC Driver setup dialog to write outside the bounds of an allocated buffer. The issue stems from an incorrect buffer capacity calculation in the dialog's file and folder selection handling, and is reached only when a user opens the setup dialog for such a data source and initiates a file or folder selection. Depending on build configuration, the result may range from abnormal process termination to, under certain conditions, execution of unintended code in the context of the user running the dialog.</t>
        </is>
      </c>
      <c r="M237" s="6" t="inlineStr">
        <is>
          <t>https://nvd.nist.gov/vuln/detail/CVE-2026-19003</t>
        </is>
      </c>
    </row>
    <row r="238">
      <c r="A238" s="5" t="inlineStr">
        <is>
          <t>P3 - Medium</t>
        </is>
      </c>
      <c r="B238" s="5" t="inlineStr">
        <is>
          <t>CVE-2026-19136</t>
        </is>
      </c>
      <c r="C238" s="5" t="n">
        <v>8.4</v>
      </c>
      <c r="D238" s="5" t="inlineStr">
        <is>
          <t>HIGH</t>
        </is>
      </c>
      <c r="E238" s="5" t="inlineStr"/>
      <c r="F238" s="5" t="n">
        <v>0.008999999999999999</v>
      </c>
      <c r="G238" s="5" t="inlineStr"/>
      <c r="H238" s="5" t="inlineStr"/>
      <c r="I238" s="5" t="inlineStr">
        <is>
          <t>2026-09-10</t>
        </is>
      </c>
      <c r="J238" s="5" t="inlineStr"/>
      <c r="K238" s="5" t="inlineStr">
        <is>
          <t>CWE-78</t>
        </is>
      </c>
      <c r="L238"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M238" s="6" t="inlineStr">
        <is>
          <t>https://nvd.nist.gov/vuln/detail/CVE-2026-19136</t>
        </is>
      </c>
    </row>
    <row r="239">
      <c r="A239" s="5" t="inlineStr">
        <is>
          <t>P3 - Medium</t>
        </is>
      </c>
      <c r="B239" s="5" t="inlineStr">
        <is>
          <t>CVE-2026-21101</t>
        </is>
      </c>
      <c r="C239" s="5" t="n">
        <v>8.4</v>
      </c>
      <c r="D239" s="5" t="inlineStr">
        <is>
          <t>HIGH</t>
        </is>
      </c>
      <c r="E239" s="5" t="inlineStr"/>
      <c r="F239" s="5" t="n">
        <v>0.001</v>
      </c>
      <c r="G239" s="5" t="inlineStr"/>
      <c r="H239" s="5" t="inlineStr">
        <is>
          <t>samsung:android</t>
        </is>
      </c>
      <c r="I239" s="5" t="inlineStr">
        <is>
          <t>2026-09-09</t>
        </is>
      </c>
      <c r="J239" s="5" t="inlineStr"/>
      <c r="K239" s="5" t="inlineStr">
        <is>
          <t>CWE-20</t>
        </is>
      </c>
      <c r="L239" s="5" t="inlineStr">
        <is>
          <t>Improper input validation in DualDAR driver prior to SMR Sep-2026 Release 1 allows local privileged attackers to potentially execute arbitrary code with root privilege.</t>
        </is>
      </c>
      <c r="M239" s="6" t="inlineStr">
        <is>
          <t>https://nvd.nist.gov/vuln/detail/CVE-2026-21101</t>
        </is>
      </c>
    </row>
    <row r="240">
      <c r="A240" s="5" t="inlineStr">
        <is>
          <t>P3 - Medium</t>
        </is>
      </c>
      <c r="B240" s="5" t="inlineStr">
        <is>
          <t>CVE-2026-4130</t>
        </is>
      </c>
      <c r="C240" s="5" t="n">
        <v>8.4</v>
      </c>
      <c r="D240" s="5" t="inlineStr">
        <is>
          <t>HIGH</t>
        </is>
      </c>
      <c r="E240" s="5" t="inlineStr"/>
      <c r="F240" s="5" t="n">
        <v>0.001</v>
      </c>
      <c r="G240" s="5" t="inlineStr"/>
      <c r="H240" s="5" t="inlineStr"/>
      <c r="I240" s="5" t="inlineStr">
        <is>
          <t>2026-09-10</t>
        </is>
      </c>
      <c r="J240" s="5" t="inlineStr"/>
      <c r="K240" s="5" t="inlineStr">
        <is>
          <t>CWE-312</t>
        </is>
      </c>
      <c r="L240"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2026 Q3 and prior versions.</t>
        </is>
      </c>
      <c r="M240" s="6" t="inlineStr">
        <is>
          <t>https://nvd.nist.gov/vuln/detail/CVE-2026-4130</t>
        </is>
      </c>
    </row>
    <row r="241">
      <c r="A241" s="5" t="inlineStr">
        <is>
          <t>P3 - Medium</t>
        </is>
      </c>
      <c r="B241" s="5" t="inlineStr">
        <is>
          <t>CVE-2026-54371</t>
        </is>
      </c>
      <c r="C241" s="5" t="n">
        <v>8.4</v>
      </c>
      <c r="D241" s="5" t="inlineStr">
        <is>
          <t>HIGH</t>
        </is>
      </c>
      <c r="E241" s="5" t="inlineStr"/>
      <c r="F241" s="5" t="n">
        <v>0.001</v>
      </c>
      <c r="G241" s="5" t="inlineStr"/>
      <c r="H241" s="5" t="inlineStr"/>
      <c r="I241" s="5" t="inlineStr">
        <is>
          <t>2026-06-29</t>
        </is>
      </c>
      <c r="J241" s="5" t="inlineStr"/>
      <c r="K241" s="5" t="inlineStr">
        <is>
          <t>CWE-59</t>
        </is>
      </c>
      <c r="L241" s="5" t="inlineStr">
        <is>
          <t>attr before version 2.6.0 contains a symlink traversal vulnerability in the getfattr and setfattr utilities that allows local attackers to escalate privileges by replacing a pathname component with a symbolic link during directory hierarchy traversal. Attackers who control a pathname component can redirect getfattr and setfattr operations to arbitrary files by substituting a symlink, leading to local privilege escalation when getfattr or setfattr is invoked by a privileged process over an attacker-controlled path.</t>
        </is>
      </c>
      <c r="M241" s="6" t="inlineStr">
        <is>
          <t>https://nvd.nist.gov/vuln/detail/CVE-2026-54371</t>
        </is>
      </c>
    </row>
    <row r="242">
      <c r="A242" s="5" t="inlineStr">
        <is>
          <t>P3 - Medium</t>
        </is>
      </c>
      <c r="B242" s="5" t="inlineStr">
        <is>
          <t>CVE-2026-57159</t>
        </is>
      </c>
      <c r="C242" s="5" t="n">
        <v>8.4</v>
      </c>
      <c r="D242" s="5" t="inlineStr">
        <is>
          <t>HIGH</t>
        </is>
      </c>
      <c r="E242" s="5" t="inlineStr"/>
      <c r="F242" s="5" t="n">
        <v>0.003</v>
      </c>
      <c r="G242" s="5" t="inlineStr"/>
      <c r="H242" s="5" t="inlineStr">
        <is>
          <t>teluu:pjsip</t>
        </is>
      </c>
      <c r="I242" s="5" t="inlineStr">
        <is>
          <t>2026-09-04</t>
        </is>
      </c>
      <c r="J242" s="5" t="inlineStr"/>
      <c r="K242" s="5" t="inlineStr">
        <is>
          <t>CWE-129, CWE-787</t>
        </is>
      </c>
      <c r="L242" s="5" t="inlineStr">
        <is>
          <t>PJSIP is a free and open source multimedia communication library written in C. Prior to commit 673b978, a remote out-of-bounds read and write can occur in the SDP negotiator when the remote payload-type map maintenance feature is enabled. assign_pt_and_update_map() in pjmedia/src/pjmedia/sdp_neg.c uses payload-type numbers taken from a remote SDP offer or answer to index fixed-size internal tables without sufficient bounds validation, so a crafted remote SDP can cause memory access outside those tables. The practical impact is memory corruption and denial of service; code execution is not demonstrated. This path is only reached when PJMEDIA_SDP_NEG_MAINTAIN_REMOTE_PT_MAP is enabled. The default is disabled, so default builds are not affected; the feature is an interoperability option that integrating products may enable. This issue has been patched via commit 673b978.</t>
        </is>
      </c>
      <c r="M242" s="6" t="inlineStr">
        <is>
          <t>https://nvd.nist.gov/vuln/detail/CVE-2026-57159</t>
        </is>
      </c>
    </row>
    <row r="243">
      <c r="A243" s="5" t="inlineStr">
        <is>
          <t>P3 - Medium</t>
        </is>
      </c>
      <c r="B243" s="5" t="inlineStr">
        <is>
          <t>CVE-2026-7863</t>
        </is>
      </c>
      <c r="C243" s="5" t="n">
        <v>8.4</v>
      </c>
      <c r="D243" s="5" t="inlineStr">
        <is>
          <t>HIGH</t>
        </is>
      </c>
      <c r="E243" s="5" t="inlineStr"/>
      <c r="F243" s="5" t="inlineStr"/>
      <c r="G243" s="5" t="inlineStr"/>
      <c r="H243" s="5" t="inlineStr"/>
      <c r="I243" s="5" t="inlineStr">
        <is>
          <t>2026-09-11</t>
        </is>
      </c>
      <c r="J243" s="5" t="inlineStr"/>
      <c r="K243" s="5" t="inlineStr">
        <is>
          <t>CWE-78</t>
        </is>
      </c>
      <c r="L243" s="5" t="inlineStr">
        <is>
          <t>Improper neutralization of special elements used in an OS command ('OS command injection') vulnerability in TUBITAK BILGEM Software Technologies Research Institute Pardus Software allows OS Command Injection.
This issue affects Pardus Software: before 1.0.5.</t>
        </is>
      </c>
      <c r="M243" s="6" t="inlineStr">
        <is>
          <t>https://nvd.nist.gov/vuln/detail/CVE-2026-7863</t>
        </is>
      </c>
    </row>
    <row r="244">
      <c r="A244" s="5" t="inlineStr">
        <is>
          <t>P3 - Medium</t>
        </is>
      </c>
      <c r="B244" s="5" t="inlineStr">
        <is>
          <t>CVE-2026-7888</t>
        </is>
      </c>
      <c r="C244" s="5" t="n">
        <v>8.4</v>
      </c>
      <c r="D244" s="5" t="inlineStr">
        <is>
          <t>HIGH</t>
        </is>
      </c>
      <c r="E244" s="5" t="inlineStr"/>
      <c r="F244" s="5" t="n">
        <v>0.002</v>
      </c>
      <c r="G244" s="5" t="inlineStr"/>
      <c r="H244" s="5" t="inlineStr"/>
      <c r="I244" s="5" t="inlineStr">
        <is>
          <t>2026-06-03</t>
        </is>
      </c>
      <c r="J244" s="5" t="inlineStr"/>
      <c r="K244" s="5" t="inlineStr">
        <is>
          <t>CWE-502</t>
        </is>
      </c>
      <c r="L244" s="5" t="inlineStr">
        <is>
          <t>Concrete CMS below 9.5.3 is vulnerable to PHP Object Injection via unserialize()
calls in the Workflow, Form block, and File/Set components that lack the
allowed_classes restriction. The Form block and File/Set sinks were addressed in
9.5.2; the Workflow component sinks were addressed in 9.5.3. An unauthenticated
attacker may trigger arbitrary PHP object instantiation if a malicious serialized
payload has been placed in the database. Thanks XananasX7 and Sanjorn Keeratirungsan
(dizconnect) for independently reporting the original components, and sh4d0byss for
reporting the Workflow component wasn't fixed in 9.5.2. The Concrete CMS security team gave this
vulnerability a CVSS v.4.0 score of 8.4 with vector CVSS:4.0/AV:L/AC:L/AT:N/PR:H/UI:N/
VC:H/VI:H/VA:H/SC:N/SI:N/SA:N.</t>
        </is>
      </c>
      <c r="M244" s="6" t="inlineStr">
        <is>
          <t>https://nvd.nist.gov/vuln/detail/CVE-2026-7888</t>
        </is>
      </c>
    </row>
    <row r="245">
      <c r="A245" s="5" t="inlineStr">
        <is>
          <t>P3 - Medium</t>
        </is>
      </c>
      <c r="B245" s="5" t="inlineStr">
        <is>
          <t>CVE-2026-88890</t>
        </is>
      </c>
      <c r="C245" s="5" t="n">
        <v>8.4</v>
      </c>
      <c r="D245" s="5" t="inlineStr">
        <is>
          <t>HIGH</t>
        </is>
      </c>
      <c r="E245" s="5" t="inlineStr"/>
      <c r="F245" s="5" t="n">
        <v>0.003</v>
      </c>
      <c r="G245" s="5" t="inlineStr">
        <is>
          <t>oracle</t>
        </is>
      </c>
      <c r="H245" s="5" t="inlineStr"/>
      <c r="I245" s="5" t="inlineStr">
        <is>
          <t>2026-09-10</t>
        </is>
      </c>
      <c r="J245" s="5" t="inlineStr"/>
      <c r="K245" s="5" t="inlineStr">
        <is>
          <t>CWE-89</t>
        </is>
      </c>
      <c r="L245"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245" s="6" t="inlineStr">
        <is>
          <t>https://nvd.nist.gov/vuln/detail/CVE-2026-88890</t>
        </is>
      </c>
    </row>
    <row r="246">
      <c r="A246" s="5" t="inlineStr">
        <is>
          <t>P3 - Medium</t>
        </is>
      </c>
      <c r="B246" s="5" t="inlineStr">
        <is>
          <t>CVE-2026-89066</t>
        </is>
      </c>
      <c r="C246" s="5" t="n">
        <v>8.4</v>
      </c>
      <c r="D246" s="5" t="inlineStr">
        <is>
          <t>HIGH</t>
        </is>
      </c>
      <c r="E246" s="5" t="inlineStr"/>
      <c r="F246" s="5" t="inlineStr"/>
      <c r="G246" s="5" t="inlineStr"/>
      <c r="H246" s="5" t="inlineStr"/>
      <c r="I246" s="5" t="inlineStr">
        <is>
          <t>2026-09-11</t>
        </is>
      </c>
      <c r="J246" s="5" t="inlineStr"/>
      <c r="K246" s="5" t="inlineStr">
        <is>
          <t>CWE-78, CWE-88</t>
        </is>
      </c>
      <c r="L246"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M246" s="6" t="inlineStr">
        <is>
          <t>https://nvd.nist.gov/vuln/detail/CVE-2026-89066</t>
        </is>
      </c>
    </row>
    <row r="247">
      <c r="A247" s="5" t="inlineStr">
        <is>
          <t>P3 - Medium</t>
        </is>
      </c>
      <c r="B247" s="5" t="inlineStr">
        <is>
          <t>CVE-2026-54174</t>
        </is>
      </c>
      <c r="C247" s="5" t="n">
        <v>8.300000000000001</v>
      </c>
      <c r="D247" s="5" t="inlineStr">
        <is>
          <t>HIGH</t>
        </is>
      </c>
      <c r="E247" s="5" t="inlineStr"/>
      <c r="F247" s="5" t="inlineStr"/>
      <c r="G247" s="5" t="inlineStr"/>
      <c r="H247" s="5" t="inlineStr"/>
      <c r="I247" s="5" t="inlineStr">
        <is>
          <t>2026-09-11</t>
        </is>
      </c>
      <c r="J247" s="5" t="inlineStr"/>
      <c r="K247" s="5" t="inlineStr">
        <is>
          <t>CWE-345, CWE-354</t>
        </is>
      </c>
      <c r="L247"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M247" s="6" t="inlineStr">
        <is>
          <t>https://nvd.nist.gov/vuln/detail/CVE-2026-54174</t>
        </is>
      </c>
    </row>
    <row r="248">
      <c r="A248" s="5" t="inlineStr">
        <is>
          <t>P3 - Medium</t>
        </is>
      </c>
      <c r="B248" s="5" t="inlineStr">
        <is>
          <t>CVE-2026-57164</t>
        </is>
      </c>
      <c r="C248" s="5" t="n">
        <v>8.300000000000001</v>
      </c>
      <c r="D248" s="5" t="inlineStr">
        <is>
          <t>HIGH</t>
        </is>
      </c>
      <c r="E248" s="5" t="inlineStr"/>
      <c r="F248" s="5" t="n">
        <v>0.003</v>
      </c>
      <c r="G248" s="5" t="inlineStr"/>
      <c r="H248" s="5" t="inlineStr">
        <is>
          <t>teluu:pjsip</t>
        </is>
      </c>
      <c r="I248" s="5" t="inlineStr">
        <is>
          <t>2026-09-04</t>
        </is>
      </c>
      <c r="J248" s="5" t="inlineStr"/>
      <c r="K248" s="5" t="inlineStr">
        <is>
          <t>CWE-122</t>
        </is>
      </c>
      <c r="L248" s="5" t="inlineStr">
        <is>
          <t>PJSIP is a free and open source multimedia communication library written in C. Prior to commit 8d5956a, a heap buffer overflow exists in the PJLIB-UTIL HTTP client (http_client.c) when buffering an HTTP response body. This affects applications that use the PJLIB-UTIL HTTP client to receive a whole response body at once (a completion callback with no incremental on_data_read callback). When growing the response buffer, an incorrect size calculation based on the server-supplied Content-Length can leave the buffer too small, causing response data to be written past the end of the allocation. A malicious or man-in-the-middle HTTP server can trigger this with a crafted response; impact may range from unexpected application termination to memory corruption. Applications that consume the response incrementally (via on_data_read), or that only connect to trusted servers, are not affected. This issue has been patched via commit 8d5956a.</t>
        </is>
      </c>
      <c r="M248" s="6" t="inlineStr">
        <is>
          <t>https://nvd.nist.gov/vuln/detail/CVE-2026-57164</t>
        </is>
      </c>
    </row>
    <row r="249">
      <c r="A249" s="5" t="inlineStr">
        <is>
          <t>P3 - Medium</t>
        </is>
      </c>
      <c r="B249" s="5" t="inlineStr">
        <is>
          <t>CVE-2026-70473</t>
        </is>
      </c>
      <c r="C249" s="5" t="n">
        <v>8.300000000000001</v>
      </c>
      <c r="D249" s="5" t="inlineStr">
        <is>
          <t>HIGH</t>
        </is>
      </c>
      <c r="E249" s="5" t="inlineStr"/>
      <c r="F249" s="5" t="n">
        <v>0.003</v>
      </c>
      <c r="G249" s="5" t="inlineStr"/>
      <c r="H249" s="5" t="inlineStr">
        <is>
          <t>flowiseai:flowise</t>
        </is>
      </c>
      <c r="I249" s="5" t="inlineStr">
        <is>
          <t>2026-08-04</t>
        </is>
      </c>
      <c r="J249" s="5" t="inlineStr"/>
      <c r="K249" s="5" t="inlineStr">
        <is>
          <t>CWE-200, CWE-202, CWE-862</t>
        </is>
      </c>
      <c r="L249" s="5" t="inlineStr">
        <is>
          <t>Flowise is a drag-and-drop user interface for building customized large language model (LLM) flows. Prior to 3.1.3, Flowise GET /api/v1/upsert-history returns the entire server-wide upsert history instead of being scoped to the requesting user, tenant, or workspace. The response can exceed 100MB and includes sensitive configuration data, including Vector Store settings such as Qdrant Server URL and collection name. The observed behavior indicates missing or insufficient authorization checks, workspace/project/tenant isolation, and pagination or limits, exposing integration parameters and infrastructure details that may enable further targeted attacks. This issue is fixed in version 3.1.3.</t>
        </is>
      </c>
      <c r="M249" s="6" t="inlineStr">
        <is>
          <t>https://nvd.nist.gov/vuln/detail/CVE-2026-70473</t>
        </is>
      </c>
    </row>
    <row r="250">
      <c r="A250" s="5" t="inlineStr">
        <is>
          <t>P3 - Medium</t>
        </is>
      </c>
      <c r="B250" s="5" t="inlineStr">
        <is>
          <t>CVE-2026-70476</t>
        </is>
      </c>
      <c r="C250" s="5" t="n">
        <v>8.300000000000001</v>
      </c>
      <c r="D250" s="5" t="inlineStr">
        <is>
          <t>HIGH</t>
        </is>
      </c>
      <c r="E250" s="5" t="inlineStr"/>
      <c r="F250" s="5" t="n">
        <v>0.004</v>
      </c>
      <c r="G250" s="5" t="inlineStr"/>
      <c r="H250" s="5" t="inlineStr">
        <is>
          <t>flowiseai:flowise</t>
        </is>
      </c>
      <c r="I250" s="5" t="inlineStr">
        <is>
          <t>2026-08-04</t>
        </is>
      </c>
      <c r="J250" s="5" t="inlineStr"/>
      <c r="K250" s="5" t="inlineStr">
        <is>
          <t>CWE-284, CWE-639</t>
        </is>
      </c>
      <c r="L250" s="5" t="inlineStr">
        <is>
          <t>Flowise is a drag &amp; drop user interface to build a customized large language model flow. Prior to 3.1.3, several organization billing endpoints in packages/server/src/enterprise/routes/organization.route.ts and packages/server/src/enterprise/controllers/organization.controller.ts accept attacker-controlled Stripe subscriptionId values without verifying that the identifier belongs to the authenticated user's organization. An authenticated attacker can perform unauthorized Stripe subscription operations on other tenants, including changing subscription plans or modifying seat quantities, resulting in financial impact and service disruption. This issue is fixed in 3.1.3.</t>
        </is>
      </c>
      <c r="M250" s="6" t="inlineStr">
        <is>
          <t>https://nvd.nist.gov/vuln/detail/CVE-2026-70476</t>
        </is>
      </c>
    </row>
    <row r="251">
      <c r="A251" s="5" t="inlineStr">
        <is>
          <t>P3 - Medium</t>
        </is>
      </c>
      <c r="B251" s="5" t="inlineStr">
        <is>
          <t>CVE-2026-80469</t>
        </is>
      </c>
      <c r="C251" s="5" t="n">
        <v>8.300000000000001</v>
      </c>
      <c r="D251" s="5" t="inlineStr">
        <is>
          <t>HIGH</t>
        </is>
      </c>
      <c r="E251" s="5" t="inlineStr"/>
      <c r="F251" s="5" t="n">
        <v>0.002</v>
      </c>
      <c r="G251" s="5" t="inlineStr"/>
      <c r="H251" s="5" t="inlineStr"/>
      <c r="I251" s="5" t="inlineStr">
        <is>
          <t>2026-09-11</t>
        </is>
      </c>
      <c r="J251" s="5" t="inlineStr"/>
      <c r="K251" s="5" t="inlineStr">
        <is>
          <t>CWE-347</t>
        </is>
      </c>
      <c r="L251" s="5" t="inlineStr">
        <is>
          <t>An attacker may achieve arbitrary code execution on a target system by uploading a malicious device driver package, bypassing driver verification mechanisms, and triggering the execution of
attacker-controlled code. User interaction is required.</t>
        </is>
      </c>
      <c r="M251" s="6" t="inlineStr">
        <is>
          <t>https://nvd.nist.gov/vuln/detail/CVE-2026-80469</t>
        </is>
      </c>
    </row>
    <row r="252">
      <c r="A252" s="5" t="inlineStr">
        <is>
          <t>P3 - Medium</t>
        </is>
      </c>
      <c r="B252" s="5" t="inlineStr">
        <is>
          <t>CVE-2026-81821</t>
        </is>
      </c>
      <c r="C252" s="5" t="n">
        <v>8.300000000000001</v>
      </c>
      <c r="D252" s="5" t="inlineStr">
        <is>
          <t>HIGH</t>
        </is>
      </c>
      <c r="E252" s="5" t="inlineStr"/>
      <c r="F252" s="5" t="n">
        <v>0.001</v>
      </c>
      <c r="G252" s="5" t="inlineStr"/>
      <c r="H252" s="5" t="inlineStr"/>
      <c r="I252" s="5" t="inlineStr">
        <is>
          <t>2026-09-08</t>
        </is>
      </c>
      <c r="J252" s="5" t="inlineStr"/>
      <c r="K252" s="5" t="inlineStr">
        <is>
          <t>CWE-321</t>
        </is>
      </c>
      <c r="L252" s="5" t="inlineStr">
        <is>
          <t>The vulnerability, if exploited, could allow a miscreant with read access to PIMBoards project files to decrypt and view sensitive information.</t>
        </is>
      </c>
      <c r="M252" s="6" t="inlineStr">
        <is>
          <t>https://nvd.nist.gov/vuln/detail/CVE-2026-81821</t>
        </is>
      </c>
    </row>
    <row r="253">
      <c r="A253" s="5" t="inlineStr">
        <is>
          <t>P3 - Medium</t>
        </is>
      </c>
      <c r="B253" s="5" t="inlineStr">
        <is>
          <t>CVE-2026-81822</t>
        </is>
      </c>
      <c r="C253" s="5" t="n">
        <v>8.300000000000001</v>
      </c>
      <c r="D253" s="5" t="inlineStr">
        <is>
          <t>HIGH</t>
        </is>
      </c>
      <c r="E253" s="5" t="inlineStr"/>
      <c r="F253" s="5" t="n">
        <v>0.001</v>
      </c>
      <c r="G253" s="5" t="inlineStr"/>
      <c r="H253" s="5" t="inlineStr"/>
      <c r="I253" s="5" t="inlineStr">
        <is>
          <t>2026-09-08</t>
        </is>
      </c>
      <c r="J253" s="5" t="inlineStr"/>
      <c r="K253" s="5" t="inlineStr">
        <is>
          <t>CWE-327</t>
        </is>
      </c>
      <c r="L253" s="5" t="inlineStr">
        <is>
          <t>The vulnerability, if exploited, could allow a miscreant with read access to PIMBoards project files to reverse engineer PIMBoards users’ app-native passwords through computational brute-forcing of weak hashes, potentially allowing elevation to a PIMBoards administrator user.</t>
        </is>
      </c>
      <c r="M253" s="6" t="inlineStr">
        <is>
          <t>https://nvd.nist.gov/vuln/detail/CVE-2026-81822</t>
        </is>
      </c>
    </row>
    <row r="254">
      <c r="A254" s="5" t="inlineStr">
        <is>
          <t>P3 - Medium</t>
        </is>
      </c>
      <c r="B254" s="5" t="inlineStr">
        <is>
          <t>CVE-2026-24708</t>
        </is>
      </c>
      <c r="C254" s="5" t="n">
        <v>8.199999999999999</v>
      </c>
      <c r="D254" s="5" t="inlineStr">
        <is>
          <t>HIGH</t>
        </is>
      </c>
      <c r="E254" s="5" t="inlineStr"/>
      <c r="F254" s="5" t="n">
        <v>0.003</v>
      </c>
      <c r="G254" s="5" t="inlineStr"/>
      <c r="H254" s="5" t="inlineStr"/>
      <c r="I254" s="5" t="inlineStr">
        <is>
          <t>2026-02-18</t>
        </is>
      </c>
      <c r="J254" s="5" t="inlineStr"/>
      <c r="K254" s="5" t="inlineStr">
        <is>
          <t>CWE-669, CWE-73</t>
        </is>
      </c>
      <c r="L254" s="5" t="inlineStr">
        <is>
          <t>An issue was discovered in OpenStack Nova before 30.2.2, 31 before 31.2.1, and 32 before 32.1.1. By writing a malicious QCOW header to a root or ephemeral disk and then triggering a resize, a user may convince Nova's Flat image backend to call qemu-img without a format restriction, resulting in an unsafe image resize operation that could destroy data on the host system. Only compute nodes using the Flat image backend (usually configured with use_cow_images=False) are affected.</t>
        </is>
      </c>
      <c r="M254" s="6" t="inlineStr">
        <is>
          <t>https://nvd.nist.gov/vuln/detail/CVE-2026-24708</t>
        </is>
      </c>
    </row>
    <row r="255">
      <c r="A255" s="5" t="inlineStr">
        <is>
          <t>P3 - Medium</t>
        </is>
      </c>
      <c r="B255" s="5" t="inlineStr">
        <is>
          <t>CVE-2026-33243</t>
        </is>
      </c>
      <c r="C255" s="5" t="n">
        <v>8.199999999999999</v>
      </c>
      <c r="D255" s="5" t="inlineStr">
        <is>
          <t>HIGH</t>
        </is>
      </c>
      <c r="E255" s="5" t="inlineStr"/>
      <c r="F255" s="5" t="n">
        <v>0.001</v>
      </c>
      <c r="G255" s="5" t="inlineStr"/>
      <c r="H255" s="5" t="inlineStr">
        <is>
          <t>pengutronix:barebox</t>
        </is>
      </c>
      <c r="I255" s="5" t="inlineStr">
        <is>
          <t>2026-03-20</t>
        </is>
      </c>
      <c r="J255" s="5" t="inlineStr"/>
      <c r="K255" s="5" t="inlineStr">
        <is>
          <t>CWE-345</t>
        </is>
      </c>
      <c r="L255" s="5" t="inlineStr">
        <is>
          <t>barebox is a bootloader. In barebox from version 2016.03.0 to before version 2026.03.1 (and the corresponding backport to 2025.09.3), an attacker could exploit a FIT signature verification vulnerability to trick the bootloader into booting different images than those that were verified as part of a signed configuration. mkimage(1) sets the hashed-nodes property of the FIT signature node to list which nodes of the FIT were hashed as part of the signing process as these will need to be verified later on by the bootloader. However, hashed-nodes itself is not part of the hash and could therefore be modified to allow booting different images than those that have been verified. This issue has been patched in barebox versions 2026.03.1 and backported to 2025.09.3.</t>
        </is>
      </c>
      <c r="M255" s="6" t="inlineStr">
        <is>
          <t>https://nvd.nist.gov/vuln/detail/CVE-2026-33243</t>
        </is>
      </c>
    </row>
    <row r="256">
      <c r="A256" s="5" t="inlineStr">
        <is>
          <t>P3 - Medium</t>
        </is>
      </c>
      <c r="B256" s="5" t="inlineStr">
        <is>
          <t>CVE-2026-44487</t>
        </is>
      </c>
      <c r="C256" s="5" t="n">
        <v>8.199999999999999</v>
      </c>
      <c r="D256" s="5" t="inlineStr">
        <is>
          <t>HIGH</t>
        </is>
      </c>
      <c r="E256" s="5" t="inlineStr"/>
      <c r="F256" s="5" t="n">
        <v>0.007</v>
      </c>
      <c r="G256" s="5" t="inlineStr">
        <is>
          <t>node.js</t>
        </is>
      </c>
      <c r="H256" s="5" t="inlineStr">
        <is>
          <t>axios:axios</t>
        </is>
      </c>
      <c r="I256" s="5" t="inlineStr">
        <is>
          <t>2026-06-11</t>
        </is>
      </c>
      <c r="J256" s="5" t="inlineStr"/>
      <c r="K256" s="5" t="inlineStr">
        <is>
          <t>CWE-201</t>
        </is>
      </c>
      <c r="L256" s="5" t="inlineStr">
        <is>
          <t>Axios is a promise based HTTP client for the browser and Node.js. Prior to 0.32.0 and 1.16.0, Axios’s Node.js HTTP adapter may forward a Proxy-Authorization header to a redirected origin during specific proxy-to-direct redirect flows. This affects Node.js usage, where an initial HTTP request is sent through an authenticated HTTP proxy, redirects are followed, and the redirected URL is no longer proxied. Under affected redirect shapes, the final origin can receive the proxy credential that was intended only for the outbound proxy. This vulnerability is fixed in 0.32.0 and 1.16.0.</t>
        </is>
      </c>
      <c r="M256" s="6" t="inlineStr">
        <is>
          <t>https://nvd.nist.gov/vuln/detail/CVE-2026-44487</t>
        </is>
      </c>
    </row>
    <row r="257">
      <c r="A257" s="5" t="inlineStr">
        <is>
          <t>P3 - Medium</t>
        </is>
      </c>
      <c r="B257" s="5" t="inlineStr">
        <is>
          <t>CVE-2026-70852</t>
        </is>
      </c>
      <c r="C257" s="5" t="n">
        <v>8.199999999999999</v>
      </c>
      <c r="D257" s="5" t="inlineStr">
        <is>
          <t>HIGH</t>
        </is>
      </c>
      <c r="E257" s="5" t="inlineStr"/>
      <c r="F257" s="5" t="n">
        <v>0.002</v>
      </c>
      <c r="G257" s="5" t="inlineStr">
        <is>
          <t>oracle</t>
        </is>
      </c>
      <c r="H257" s="5" t="inlineStr">
        <is>
          <t>oracle:demand_planning</t>
        </is>
      </c>
      <c r="I257" s="5" t="inlineStr">
        <is>
          <t>2026-08-18</t>
        </is>
      </c>
      <c r="J257" s="5" t="inlineStr"/>
      <c r="K257" s="5" t="inlineStr">
        <is>
          <t>CWE-284</t>
        </is>
      </c>
      <c r="L257" s="5" t="inlineStr">
        <is>
          <t>Vulnerability in the Oracle Demand Planning product of Oracle Supply Chain (component: Internal Operations).  Supported versions that are affected are 12.1 and  12.2. Easily exploitable vulnerability allows unauthenticated attacker with network access via HTTP to compromise Oracle Demand Planning.  Successful attacks of this vulnerability can result in  unauthorized access to critical data or complete access to all Oracle Demand Planning accessible data as well as  unauthorized update, insert or delete access to some of Oracle Demand Planning accessible data. CVSS 3.1 Base Score 8.2 (Confidentiality and Integrity impacts).  CVSS Vector: (CVSS:3.1/AV:N/AC:L/PR:N/UI:N/S:U/C:H/I:L/A:N).</t>
        </is>
      </c>
      <c r="M257" s="6" t="inlineStr">
        <is>
          <t>https://nvd.nist.gov/vuln/detail/CVE-2026-70852</t>
        </is>
      </c>
    </row>
    <row r="258">
      <c r="A258" s="5" t="inlineStr">
        <is>
          <t>P3 - Medium</t>
        </is>
      </c>
      <c r="B258" s="5" t="inlineStr">
        <is>
          <t>CVE-2026-73310</t>
        </is>
      </c>
      <c r="C258" s="5" t="n">
        <v>8.199999999999999</v>
      </c>
      <c r="D258" s="5" t="inlineStr">
        <is>
          <t>HIGH</t>
        </is>
      </c>
      <c r="E258" s="5" t="inlineStr"/>
      <c r="F258" s="5" t="n">
        <v>0.004</v>
      </c>
      <c r="G258" s="5" t="inlineStr"/>
      <c r="H258" s="5" t="inlineStr">
        <is>
          <t>xenforo:xenforo</t>
        </is>
      </c>
      <c r="I258" s="5" t="inlineStr">
        <is>
          <t>2026-09-08</t>
        </is>
      </c>
      <c r="J258" s="5" t="inlineStr"/>
      <c r="K258" s="5" t="inlineStr">
        <is>
          <t>CWE-863</t>
        </is>
      </c>
      <c r="L258" s="5" t="inlineStr">
        <is>
          <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
        </is>
      </c>
      <c r="M258" s="6" t="inlineStr">
        <is>
          <t>https://nvd.nist.gov/vuln/detail/CVE-2026-73310</t>
        </is>
      </c>
    </row>
    <row r="259">
      <c r="A259" s="5" t="inlineStr">
        <is>
          <t>P3 - Medium</t>
        </is>
      </c>
      <c r="B259" s="5" t="inlineStr">
        <is>
          <t>CVE-2026-79645</t>
        </is>
      </c>
      <c r="C259" s="5" t="n">
        <v>8.199999999999999</v>
      </c>
      <c r="D259" s="5" t="inlineStr">
        <is>
          <t>HIGH</t>
        </is>
      </c>
      <c r="E259" s="5" t="inlineStr"/>
      <c r="F259" s="5" t="n">
        <v>0.002</v>
      </c>
      <c r="G259" s="5" t="inlineStr"/>
      <c r="H259" s="5" t="inlineStr">
        <is>
          <t>dell:secure_connect_gateway</t>
        </is>
      </c>
      <c r="I259" s="5" t="inlineStr">
        <is>
          <t>2026-09-07</t>
        </is>
      </c>
      <c r="J259" s="5" t="inlineStr"/>
      <c r="K259" s="5" t="inlineStr">
        <is>
          <t>CWE-306</t>
        </is>
      </c>
      <c r="L259"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259" s="6" t="inlineStr">
        <is>
          <t>https://nvd.nist.gov/vuln/detail/CVE-2026-79645</t>
        </is>
      </c>
    </row>
    <row r="260">
      <c r="A260" s="5" t="inlineStr">
        <is>
          <t>P3 - Medium</t>
        </is>
      </c>
      <c r="B260" s="5" t="inlineStr">
        <is>
          <t>CVE-2026-81356</t>
        </is>
      </c>
      <c r="C260" s="5" t="n">
        <v>8.199999999999999</v>
      </c>
      <c r="D260" s="5" t="inlineStr">
        <is>
          <t>HIGH</t>
        </is>
      </c>
      <c r="E260" s="5" t="inlineStr"/>
      <c r="F260" s="5" t="n">
        <v>0.003</v>
      </c>
      <c r="G260" s="5" t="inlineStr">
        <is>
          <t>microsoft</t>
        </is>
      </c>
      <c r="H260" s="5" t="inlineStr">
        <is>
          <t>microsoft:visual_studio_code</t>
        </is>
      </c>
      <c r="I260" s="5" t="inlineStr">
        <is>
          <t>2026-09-08</t>
        </is>
      </c>
      <c r="J260" s="5" t="inlineStr"/>
      <c r="K260" s="5" t="inlineStr">
        <is>
          <t>CWE-444</t>
        </is>
      </c>
      <c r="L260" s="5" t="inlineStr">
        <is>
          <t>Inconsistent interpretation of http requests ('http request/response smuggling') in Visual Studio Code allows an unauthorized attacker to bypass a security feature over a network.</t>
        </is>
      </c>
      <c r="M260" s="6" t="inlineStr">
        <is>
          <t>https://nvd.nist.gov/vuln/detail/CVE-2026-81356</t>
        </is>
      </c>
    </row>
    <row r="261">
      <c r="A261" s="5" t="inlineStr">
        <is>
          <t>P3 - Medium</t>
        </is>
      </c>
      <c r="B261" s="5" t="inlineStr">
        <is>
          <t>CVE-2026-81357</t>
        </is>
      </c>
      <c r="C261" s="5" t="n">
        <v>8.199999999999999</v>
      </c>
      <c r="D261" s="5" t="inlineStr">
        <is>
          <t>HIGH</t>
        </is>
      </c>
      <c r="E261" s="5" t="inlineStr"/>
      <c r="F261" s="5" t="n">
        <v>0.003</v>
      </c>
      <c r="G261" s="5" t="inlineStr">
        <is>
          <t>microsoft</t>
        </is>
      </c>
      <c r="H261" s="5" t="inlineStr">
        <is>
          <t>microsoft:visual_studio_code</t>
        </is>
      </c>
      <c r="I261" s="5" t="inlineStr">
        <is>
          <t>2026-09-08</t>
        </is>
      </c>
      <c r="J261" s="5" t="inlineStr"/>
      <c r="K261" s="5" t="inlineStr">
        <is>
          <t>CWE-918</t>
        </is>
      </c>
      <c r="L261" s="5" t="inlineStr">
        <is>
          <t>Server-side request forgery (ssrf) in Visual Studio Code allows an unauthorized attacker to bypass a security feature over a network.</t>
        </is>
      </c>
      <c r="M261" s="6" t="inlineStr">
        <is>
          <t>https://nvd.nist.gov/vuln/detail/CVE-2026-81357</t>
        </is>
      </c>
    </row>
    <row r="262">
      <c r="A262" s="5" t="inlineStr">
        <is>
          <t>P3 - Medium</t>
        </is>
      </c>
      <c r="B262" s="5" t="inlineStr">
        <is>
          <t>CVE-2026-81378</t>
        </is>
      </c>
      <c r="C262" s="5" t="n">
        <v>8.199999999999999</v>
      </c>
      <c r="D262" s="5" t="inlineStr">
        <is>
          <t>HIGH</t>
        </is>
      </c>
      <c r="E262" s="5" t="inlineStr"/>
      <c r="F262" s="5" t="n">
        <v>0.003</v>
      </c>
      <c r="G262" s="5" t="inlineStr">
        <is>
          <t>microsoft</t>
        </is>
      </c>
      <c r="H262" s="5" t="inlineStr">
        <is>
          <t>microsoft:visual_studio_code</t>
        </is>
      </c>
      <c r="I262" s="5" t="inlineStr">
        <is>
          <t>2026-09-08</t>
        </is>
      </c>
      <c r="J262" s="5" t="inlineStr"/>
      <c r="K262" s="5" t="inlineStr">
        <is>
          <t>CWE-436</t>
        </is>
      </c>
      <c r="L262" s="5" t="inlineStr">
        <is>
          <t>Interpretation conflict in Visual Studio Code allows an unauthorized attacker to bypass a security feature over a network.</t>
        </is>
      </c>
      <c r="M262" s="6" t="inlineStr">
        <is>
          <t>https://nvd.nist.gov/vuln/detail/CVE-2026-81378</t>
        </is>
      </c>
    </row>
    <row r="263">
      <c r="A263" s="5" t="inlineStr">
        <is>
          <t>P3 - Medium</t>
        </is>
      </c>
      <c r="B263" s="5" t="inlineStr">
        <is>
          <t>CVE-2026-81379</t>
        </is>
      </c>
      <c r="C263" s="5" t="n">
        <v>8.199999999999999</v>
      </c>
      <c r="D263" s="5" t="inlineStr">
        <is>
          <t>HIGH</t>
        </is>
      </c>
      <c r="E263" s="5" t="inlineStr"/>
      <c r="F263" s="5" t="n">
        <v>0.003</v>
      </c>
      <c r="G263" s="5" t="inlineStr">
        <is>
          <t>microsoft</t>
        </is>
      </c>
      <c r="H263" s="5" t="inlineStr">
        <is>
          <t>microsoft:visual_studio_code</t>
        </is>
      </c>
      <c r="I263" s="5" t="inlineStr">
        <is>
          <t>2026-09-08</t>
        </is>
      </c>
      <c r="J263" s="5" t="inlineStr"/>
      <c r="K263" s="5" t="inlineStr">
        <is>
          <t>CWE-636</t>
        </is>
      </c>
      <c r="L263" s="5" t="inlineStr">
        <is>
          <t>Not failing securely ('failing open') in Visual Studio Code allows an unauthorized attacker to bypass a security feature over a network.</t>
        </is>
      </c>
      <c r="M263" s="6" t="inlineStr">
        <is>
          <t>https://nvd.nist.gov/vuln/detail/CVE-2026-81379</t>
        </is>
      </c>
    </row>
    <row r="264">
      <c r="A264" s="5" t="inlineStr">
        <is>
          <t>P3 - Medium</t>
        </is>
      </c>
      <c r="B264" s="5" t="inlineStr">
        <is>
          <t>CVE-2026-82209</t>
        </is>
      </c>
      <c r="C264" s="5" t="n">
        <v>8.199999999999999</v>
      </c>
      <c r="D264" s="5" t="inlineStr">
        <is>
          <t>HIGH</t>
        </is>
      </c>
      <c r="E264" s="5" t="inlineStr"/>
      <c r="F264" s="5" t="n">
        <v>0.004</v>
      </c>
      <c r="G264" s="5" t="inlineStr"/>
      <c r="H264" s="5" t="inlineStr">
        <is>
          <t>haxx:curl</t>
        </is>
      </c>
      <c r="I264" s="5" t="inlineStr">
        <is>
          <t>2026-09-06</t>
        </is>
      </c>
      <c r="J264" s="5" t="inlineStr"/>
      <c r="K264" s="5" t="inlineStr">
        <is>
          <t>CWE-201</t>
        </is>
      </c>
      <c r="L264" s="5" t="inlineStr">
        <is>
          <t>When libpsl support is enabled, libcurl fails to enforce the Public Suffix
List boundary check when processing a `Set-Cookie` header where the `Domain`
attribute explicitly matches an origin host that is itself a public suffix
(e.g., `Domain=co.uk` set by `co.uk`).
Instead of coercing it into a strict host-only cookie, libcurl saves the
cookie with wildcard domain scope (`.co.uk`). Consequently, the cookie is
inappropriately included in subsequent outbound requests or HTTP redirects to
arbitrary sibling subdomains under the same public suffix (e.g.,
`attacker.co.uk`).</t>
        </is>
      </c>
      <c r="M264" s="6" t="inlineStr">
        <is>
          <t>https://nvd.nist.gov/vuln/detail/CVE-2026-82209</t>
        </is>
      </c>
    </row>
    <row r="265">
      <c r="A265" s="5" t="inlineStr">
        <is>
          <t>P3 - Medium</t>
        </is>
      </c>
      <c r="B265" s="5" t="inlineStr">
        <is>
          <t>CVE-2026-89090</t>
        </is>
      </c>
      <c r="C265" s="5" t="n">
        <v>8.199999999999999</v>
      </c>
      <c r="D265" s="5" t="inlineStr">
        <is>
          <t>HIGH</t>
        </is>
      </c>
      <c r="E265" s="5" t="inlineStr"/>
      <c r="F265" s="5" t="inlineStr"/>
      <c r="G265" s="5" t="inlineStr">
        <is>
          <t>aws</t>
        </is>
      </c>
      <c r="H265" s="5" t="inlineStr"/>
      <c r="I265" s="5" t="inlineStr">
        <is>
          <t>2026-09-11</t>
        </is>
      </c>
      <c r="J265" s="5" t="inlineStr"/>
      <c r="K265" s="5" t="inlineStr">
        <is>
          <t>CWE-248</t>
        </is>
      </c>
      <c r="L265"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M265" s="6" t="inlineStr">
        <is>
          <t>https://nvd.nist.gov/vuln/detail/CVE-2026-89090</t>
        </is>
      </c>
    </row>
    <row r="266">
      <c r="A266" s="5" t="inlineStr">
        <is>
          <t>P3 - Medium</t>
        </is>
      </c>
      <c r="B266" s="5" t="inlineStr">
        <is>
          <t>CVE-2026-90451</t>
        </is>
      </c>
      <c r="C266" s="5" t="n">
        <v>8.199999999999999</v>
      </c>
      <c r="D266" s="5" t="inlineStr">
        <is>
          <t>HIGH</t>
        </is>
      </c>
      <c r="E266" s="5" t="inlineStr"/>
      <c r="F266" s="5" t="inlineStr"/>
      <c r="G266" s="5" t="inlineStr"/>
      <c r="H266" s="5" t="inlineStr"/>
      <c r="I266" s="5" t="inlineStr">
        <is>
          <t>2026-09-11</t>
        </is>
      </c>
      <c r="J266" s="5" t="inlineStr"/>
      <c r="K266" s="5" t="inlineStr">
        <is>
          <t>CWE-1392</t>
        </is>
      </c>
      <c r="L266"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M266" s="6" t="inlineStr">
        <is>
          <t>https://nvd.nist.gov/vuln/detail/CVE-2026-90451</t>
        </is>
      </c>
    </row>
    <row r="267">
      <c r="A267" s="5" t="inlineStr">
        <is>
          <t>P3 - Medium</t>
        </is>
      </c>
      <c r="B267" s="5" t="inlineStr">
        <is>
          <t>CVE-2026-19991</t>
        </is>
      </c>
      <c r="C267" s="5" t="n">
        <v>8.1</v>
      </c>
      <c r="D267" s="5" t="inlineStr">
        <is>
          <t>HIGH</t>
        </is>
      </c>
      <c r="E267" s="5" t="inlineStr"/>
      <c r="F267" s="5" t="n">
        <v>0.004</v>
      </c>
      <c r="G267" s="5" t="inlineStr"/>
      <c r="H267" s="5" t="inlineStr"/>
      <c r="I267" s="5" t="inlineStr">
        <is>
          <t>2026-09-11</t>
        </is>
      </c>
      <c r="J267" s="5" t="inlineStr"/>
      <c r="K267" s="5" t="inlineStr">
        <is>
          <t>CWE-22</t>
        </is>
      </c>
      <c r="L267"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M267" s="6" t="inlineStr">
        <is>
          <t>https://nvd.nist.gov/vuln/detail/CVE-2026-19991</t>
        </is>
      </c>
    </row>
    <row r="268">
      <c r="A268" s="5" t="inlineStr">
        <is>
          <t>P3 - Medium</t>
        </is>
      </c>
      <c r="B268" s="5" t="inlineStr">
        <is>
          <t>CVE-2026-44249</t>
        </is>
      </c>
      <c r="C268" s="5" t="n">
        <v>8.1</v>
      </c>
      <c r="D268" s="5" t="inlineStr">
        <is>
          <t>HIGH</t>
        </is>
      </c>
      <c r="E268" s="5" t="inlineStr"/>
      <c r="F268" s="5" t="n">
        <v>0.01</v>
      </c>
      <c r="G268" s="5" t="inlineStr"/>
      <c r="H268" s="5" t="inlineStr">
        <is>
          <t>netty:netty</t>
        </is>
      </c>
      <c r="I268" s="5" t="inlineStr">
        <is>
          <t>2026-06-11</t>
        </is>
      </c>
      <c r="J268" s="5" t="inlineStr"/>
      <c r="K268" s="5" t="inlineStr">
        <is>
          <t>CWE-1287, CWE-284, CWE-697</t>
        </is>
      </c>
      <c r="L268" s="5" t="inlineStr">
        <is>
          <t>Netty is a network application framework for development of protocol servers and clients. In netty-handler prior to versions 4.1.135.Final and 4.2.15.Final, an attacker can bypass IPv6 subnet rules due to an incorrect masking operation in IpSubnetFilterRule.compareTo(). Valid public IP addresses can bypass the restrictions. Versions 4.1.135.Final and 4.2.15.Final patch the issue.</t>
        </is>
      </c>
      <c r="M268" s="6" t="inlineStr">
        <is>
          <t>https://nvd.nist.gov/vuln/detail/CVE-2026-44249</t>
        </is>
      </c>
    </row>
    <row r="269">
      <c r="A269" s="5" t="inlineStr">
        <is>
          <t>P3 - Medium</t>
        </is>
      </c>
      <c r="B269" s="5" t="inlineStr">
        <is>
          <t>CVE-2026-49464</t>
        </is>
      </c>
      <c r="C269" s="5" t="n">
        <v>8.1</v>
      </c>
      <c r="D269" s="5" t="inlineStr">
        <is>
          <t>HIGH</t>
        </is>
      </c>
      <c r="E269" s="5" t="inlineStr"/>
      <c r="F269" s="5" t="inlineStr"/>
      <c r="G269" s="5" t="inlineStr"/>
      <c r="H269" s="5" t="inlineStr"/>
      <c r="I269" s="5" t="inlineStr">
        <is>
          <t>2026-09-11</t>
        </is>
      </c>
      <c r="J269" s="5" t="inlineStr"/>
      <c r="K269" s="5" t="inlineStr">
        <is>
          <t>CWE-639</t>
        </is>
      </c>
      <c r="L269"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M269" s="6" t="inlineStr">
        <is>
          <t>https://nvd.nist.gov/vuln/detail/CVE-2026-49464</t>
        </is>
      </c>
    </row>
    <row r="270">
      <c r="A270" s="5" t="inlineStr">
        <is>
          <t>P3 - Medium</t>
        </is>
      </c>
      <c r="B270" s="5" t="inlineStr">
        <is>
          <t>CVE-2026-54513</t>
        </is>
      </c>
      <c r="C270" s="5" t="n">
        <v>8.1</v>
      </c>
      <c r="D270" s="5" t="inlineStr">
        <is>
          <t>HIGH</t>
        </is>
      </c>
      <c r="E270" s="5" t="inlineStr"/>
      <c r="F270" s="5" t="n">
        <v>0.008999999999999999</v>
      </c>
      <c r="G270" s="5" t="inlineStr"/>
      <c r="H270" s="5" t="inlineStr">
        <is>
          <t>fasterxml:jackson-databind</t>
        </is>
      </c>
      <c r="I270" s="5" t="inlineStr">
        <is>
          <t>2026-06-23</t>
        </is>
      </c>
      <c r="J270" s="5" t="inlineStr"/>
      <c r="K270" s="5" t="inlineStr">
        <is>
          <t>CWE-184</t>
        </is>
      </c>
      <c r="L270" s="5" t="inlineStr">
        <is>
          <t>jackson-databind contains the general-purpose data-binding functionality and tree-model for Jackson Data Processor. From 2.10.0 until 2.18.8, 2.21.4, and 3.1.4, BasicPolymorphicTypeValidator.Builder.allowIfSubTypeIsArray() allowlists any array type based only on clazz.isArray(), without validating the array's component (element) type against the configured allowlist. A PTV built with allowIfSubTypeIsArray() plus an explicit concrete-type allowlist therefore still permits EvilType[] even though EvilType is not allowlisted. When Jackson deserializes the elements and no per-element type IDs are present, it instantiates the component type directly with no further PTV check, bypassing the allowlist. This vulnerability is fixed in 2.18.8, 2.21.4, and 3.1.4.</t>
        </is>
      </c>
      <c r="M270" s="6" t="inlineStr">
        <is>
          <t>https://nvd.nist.gov/vuln/detail/CVE-2026-54513</t>
        </is>
      </c>
    </row>
    <row r="271">
      <c r="A271" s="5" t="inlineStr">
        <is>
          <t>P3 - Medium</t>
        </is>
      </c>
      <c r="B271" s="5" t="inlineStr">
        <is>
          <t>CVE-2026-69105</t>
        </is>
      </c>
      <c r="C271" s="5" t="n">
        <v>8.1</v>
      </c>
      <c r="D271" s="5" t="inlineStr">
        <is>
          <t>HIGH</t>
        </is>
      </c>
      <c r="E271" s="5" t="inlineStr"/>
      <c r="F271" s="5" t="n">
        <v>0.001</v>
      </c>
      <c r="G271" s="5" t="inlineStr"/>
      <c r="H271" s="5" t="inlineStr">
        <is>
          <t>jfrog:artifactory</t>
        </is>
      </c>
      <c r="I271" s="5" t="inlineStr">
        <is>
          <t>2026-08-12</t>
        </is>
      </c>
      <c r="J271" s="5" t="inlineStr"/>
      <c r="K271" s="5" t="inlineStr">
        <is>
          <t>CWE-345</t>
        </is>
      </c>
      <c r="L271" s="5" t="inlineStr">
        <is>
          <t>An unauthenticated attacker may cause untrusted package content to be cached under specific conditions, potentially affecting artifact integrity and availability.</t>
        </is>
      </c>
      <c r="M271" s="6" t="inlineStr">
        <is>
          <t>https://nvd.nist.gov/vuln/detail/CVE-2026-69105</t>
        </is>
      </c>
    </row>
    <row r="272">
      <c r="A272" s="5" t="inlineStr">
        <is>
          <t>P3 - Medium</t>
        </is>
      </c>
      <c r="B272" s="5" t="inlineStr">
        <is>
          <t>CVE-2026-69438</t>
        </is>
      </c>
      <c r="C272" s="5" t="n">
        <v>8.1</v>
      </c>
      <c r="D272" s="5" t="inlineStr">
        <is>
          <t>HIGH</t>
        </is>
      </c>
      <c r="E272" s="5" t="inlineStr"/>
      <c r="F272" s="5" t="n">
        <v>0.007</v>
      </c>
      <c r="G272" s="5" t="inlineStr">
        <is>
          <t>microsoft</t>
        </is>
      </c>
      <c r="H272" s="5" t="inlineStr"/>
      <c r="I272" s="5" t="inlineStr">
        <is>
          <t>2026-09-08</t>
        </is>
      </c>
      <c r="J272" s="5" t="inlineStr"/>
      <c r="K272" s="5" t="inlineStr">
        <is>
          <t>CWE-681</t>
        </is>
      </c>
      <c r="L272" s="5" t="inlineStr">
        <is>
          <t>Incorrect conversion between numeric types in Microsoft JScript allows an unauthorized attacker to execute code over a network.</t>
        </is>
      </c>
      <c r="M272" s="6" t="inlineStr">
        <is>
          <t>https://nvd.nist.gov/vuln/detail/CVE-2026-69438</t>
        </is>
      </c>
    </row>
    <row r="273">
      <c r="A273" s="5" t="inlineStr">
        <is>
          <t>P3 - Medium</t>
        </is>
      </c>
      <c r="B273" s="5" t="inlineStr">
        <is>
          <t>CVE-2026-69827</t>
        </is>
      </c>
      <c r="C273" s="5" t="n">
        <v>8.1</v>
      </c>
      <c r="D273" s="5" t="inlineStr">
        <is>
          <t>HIGH</t>
        </is>
      </c>
      <c r="E273" s="5" t="inlineStr"/>
      <c r="F273" s="5" t="n">
        <v>0.005</v>
      </c>
      <c r="G273" s="5" t="inlineStr"/>
      <c r="H273" s="5" t="inlineStr"/>
      <c r="I273" s="5" t="inlineStr">
        <is>
          <t>2026-09-08</t>
        </is>
      </c>
      <c r="J273" s="5" t="inlineStr"/>
      <c r="K273" s="5" t="inlineStr">
        <is>
          <t>CWE-362, CWE-416</t>
        </is>
      </c>
      <c r="L273" s="5" t="inlineStr">
        <is>
          <t>Concurrent execution using shared resource with improper synchronization ('race condition') in DNS Server allows an unauthorized attacker to execute code over a network.</t>
        </is>
      </c>
      <c r="M273" s="6" t="inlineStr">
        <is>
          <t>https://nvd.nist.gov/vuln/detail/CVE-2026-69827</t>
        </is>
      </c>
    </row>
    <row r="274">
      <c r="A274" s="5" t="inlineStr">
        <is>
          <t>P3 - Medium</t>
        </is>
      </c>
      <c r="B274" s="5" t="inlineStr">
        <is>
          <t>CVE-2026-78444</t>
        </is>
      </c>
      <c r="C274" s="5" t="n">
        <v>8.1</v>
      </c>
      <c r="D274" s="5" t="inlineStr">
        <is>
          <t>HIGH</t>
        </is>
      </c>
      <c r="E274" s="5" t="inlineStr"/>
      <c r="F274" s="5" t="n">
        <v>0.005</v>
      </c>
      <c r="G274" s="5" t="inlineStr">
        <is>
          <t>microsoft, windows</t>
        </is>
      </c>
      <c r="H274" s="5" t="inlineStr">
        <is>
          <t>microsoft:windows_10_1809, microsoft:windows_server_2019, microsoft:windows_server_2022, microsoft:windows_server_2025</t>
        </is>
      </c>
      <c r="I274" s="5" t="inlineStr">
        <is>
          <t>2026-09-08</t>
        </is>
      </c>
      <c r="J274" s="5" t="inlineStr"/>
      <c r="K274" s="5" t="inlineStr">
        <is>
          <t>CWE-822</t>
        </is>
      </c>
      <c r="L274" s="5" t="inlineStr">
        <is>
          <t>Untrusted pointer dereference in Windows Failover Cluster allows an unauthorized attacker to execute code over a network.</t>
        </is>
      </c>
      <c r="M274" s="6" t="inlineStr">
        <is>
          <t>https://nvd.nist.gov/vuln/detail/CVE-2026-78444</t>
        </is>
      </c>
    </row>
    <row r="275">
      <c r="A275" s="5" t="inlineStr">
        <is>
          <t>P3 - Medium</t>
        </is>
      </c>
      <c r="B275" s="5" t="inlineStr">
        <is>
          <t>CVE-2026-78449</t>
        </is>
      </c>
      <c r="C275" s="5" t="n">
        <v>8.1</v>
      </c>
      <c r="D275" s="5" t="inlineStr">
        <is>
          <t>HIGH</t>
        </is>
      </c>
      <c r="E275" s="5" t="inlineStr"/>
      <c r="F275" s="5" t="n">
        <v>0.005</v>
      </c>
      <c r="G275" s="5" t="inlineStr"/>
      <c r="H275" s="5" t="inlineStr"/>
      <c r="I275" s="5" t="inlineStr">
        <is>
          <t>2026-09-08</t>
        </is>
      </c>
      <c r="J275" s="5" t="inlineStr"/>
      <c r="K275" s="5" t="inlineStr">
        <is>
          <t>CWE-416</t>
        </is>
      </c>
      <c r="L275" s="5" t="inlineStr">
        <is>
          <t>Use after free in Reliable Multicast Transport Driver (RMCAST) allows an unauthorized attacker to execute code over a network.</t>
        </is>
      </c>
      <c r="M275" s="6" t="inlineStr">
        <is>
          <t>https://nvd.nist.gov/vuln/detail/CVE-2026-78449</t>
        </is>
      </c>
    </row>
    <row r="276">
      <c r="A276" s="5" t="inlineStr">
        <is>
          <t>P3 - Medium</t>
        </is>
      </c>
      <c r="B276" s="5" t="inlineStr">
        <is>
          <t>CVE-2026-80132</t>
        </is>
      </c>
      <c r="C276" s="5" t="n">
        <v>8.1</v>
      </c>
      <c r="D276" s="5" t="inlineStr">
        <is>
          <t>HIGH</t>
        </is>
      </c>
      <c r="E276" s="5" t="inlineStr"/>
      <c r="F276" s="5" t="n">
        <v>0.004</v>
      </c>
      <c r="G276" s="5" t="inlineStr"/>
      <c r="H276" s="5" t="inlineStr">
        <is>
          <t>dell:secure_connect_gateway</t>
        </is>
      </c>
      <c r="I276" s="5" t="inlineStr">
        <is>
          <t>2026-09-07</t>
        </is>
      </c>
      <c r="J276" s="5" t="inlineStr"/>
      <c r="K276" s="5" t="inlineStr">
        <is>
          <t>CWE-306</t>
        </is>
      </c>
      <c r="L276"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276" s="6" t="inlineStr">
        <is>
          <t>https://nvd.nist.gov/vuln/detail/CVE-2026-80132</t>
        </is>
      </c>
    </row>
    <row r="277">
      <c r="A277" s="5" t="inlineStr">
        <is>
          <t>P3 - Medium</t>
        </is>
      </c>
      <c r="B277" s="5" t="inlineStr">
        <is>
          <t>CVE-2026-80133</t>
        </is>
      </c>
      <c r="C277" s="5" t="n">
        <v>8.1</v>
      </c>
      <c r="D277" s="5" t="inlineStr">
        <is>
          <t>HIGH</t>
        </is>
      </c>
      <c r="E277" s="5" t="inlineStr"/>
      <c r="F277" s="5" t="n">
        <v>0.005</v>
      </c>
      <c r="G277" s="5" t="inlineStr"/>
      <c r="H277" s="5" t="inlineStr">
        <is>
          <t>dell:secure_connect_gateway</t>
        </is>
      </c>
      <c r="I277" s="5" t="inlineStr">
        <is>
          <t>2026-09-07</t>
        </is>
      </c>
      <c r="J277" s="5" t="inlineStr"/>
      <c r="K277" s="5" t="inlineStr">
        <is>
          <t>CWE-23</t>
        </is>
      </c>
      <c r="L277"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M277" s="6" t="inlineStr">
        <is>
          <t>https://nvd.nist.gov/vuln/detail/CVE-2026-80133</t>
        </is>
      </c>
    </row>
    <row r="278">
      <c r="A278" s="5" t="inlineStr">
        <is>
          <t>P3 - Medium</t>
        </is>
      </c>
      <c r="B278" s="5" t="inlineStr">
        <is>
          <t>CVE-2026-81268</t>
        </is>
      </c>
      <c r="C278" s="5" t="n">
        <v>8.1</v>
      </c>
      <c r="D278" s="5" t="inlineStr">
        <is>
          <t>HIGH</t>
        </is>
      </c>
      <c r="E278" s="5" t="inlineStr"/>
      <c r="F278" s="5" t="n">
        <v>0.003</v>
      </c>
      <c r="G278" s="5" t="inlineStr">
        <is>
          <t>ibm</t>
        </is>
      </c>
      <c r="H278" s="5" t="inlineStr"/>
      <c r="I278" s="5" t="inlineStr">
        <is>
          <t>2026-09-10</t>
        </is>
      </c>
      <c r="J278" s="5" t="inlineStr"/>
      <c r="K278" s="5" t="inlineStr">
        <is>
          <t>CWE-613</t>
        </is>
      </c>
      <c r="L278" s="5" t="inlineStr">
        <is>
          <t>IBM Langflow OSS 1.0.0 through 1.11.5 could allow a remote authenticated attacker to execute flows and obtain sensitive information due to insufficient session expiration of API keys after user deactivation.</t>
        </is>
      </c>
      <c r="M278" s="6" t="inlineStr">
        <is>
          <t>https://nvd.nist.gov/vuln/detail/CVE-2026-81268</t>
        </is>
      </c>
    </row>
    <row r="279">
      <c r="A279" s="5" t="inlineStr">
        <is>
          <t>P3 - Medium</t>
        </is>
      </c>
      <c r="B279" s="5" t="inlineStr">
        <is>
          <t>CVE-2026-83997</t>
        </is>
      </c>
      <c r="C279" s="5" t="n">
        <v>8.1</v>
      </c>
      <c r="D279" s="5" t="inlineStr">
        <is>
          <t>HIGH</t>
        </is>
      </c>
      <c r="E279" s="5" t="inlineStr"/>
      <c r="F279" s="5" t="n">
        <v>0.005</v>
      </c>
      <c r="G279" s="5" t="inlineStr">
        <is>
          <t>microsoft, windows</t>
        </is>
      </c>
      <c r="H279" s="5" t="inlineStr">
        <is>
          <t>microsoft:windows_10_21h2, microsoft:windows_10_22h2, microsoft:windows_11_23h2, microsoft:windows_11_24h2, microsoft:windows_11_25h2, microsoft:windows_11_26h1, microsoft:windows_server_2022, microsoft:windows_server_2025</t>
        </is>
      </c>
      <c r="I279" s="5" t="inlineStr">
        <is>
          <t>2026-09-08</t>
        </is>
      </c>
      <c r="J279" s="5" t="inlineStr"/>
      <c r="K279" s="5" t="inlineStr">
        <is>
          <t>CWE-416</t>
        </is>
      </c>
      <c r="L279" s="5" t="inlineStr">
        <is>
          <t>Use after free in Windows Message Queuing allows an unauthorized attacker to execute code over a network.</t>
        </is>
      </c>
      <c r="M279" s="6" t="inlineStr">
        <is>
          <t>https://nvd.nist.gov/vuln/detail/CVE-2026-83997</t>
        </is>
      </c>
    </row>
    <row r="280">
      <c r="A280" s="5" t="inlineStr">
        <is>
          <t>P3 - Medium</t>
        </is>
      </c>
      <c r="B280" s="5" t="inlineStr">
        <is>
          <t>CVE-2026-87606</t>
        </is>
      </c>
      <c r="C280" s="5" t="n">
        <v>8.1</v>
      </c>
      <c r="D280" s="5" t="inlineStr">
        <is>
          <t>HIGH</t>
        </is>
      </c>
      <c r="E280" s="5" t="inlineStr"/>
      <c r="F280" s="5" t="n">
        <v>0.002</v>
      </c>
      <c r="G280" s="5" t="inlineStr"/>
      <c r="H280" s="5" t="inlineStr">
        <is>
          <t>google:chrome</t>
        </is>
      </c>
      <c r="I280" s="5" t="inlineStr">
        <is>
          <t>2026-09-09</t>
        </is>
      </c>
      <c r="J280" s="5" t="inlineStr"/>
      <c r="K280" s="5" t="inlineStr">
        <is>
          <t>CWE-862</t>
        </is>
      </c>
      <c r="L280" s="5" t="inlineStr">
        <is>
          <t>Missing authorization in SiteIsolation in Google Chrome prior to 153.0.8010.36 allowed a remote attacker who had compromised the renderer process to bypass site isolation via a crafted HTML page. (Chromium security severity: Medium)</t>
        </is>
      </c>
      <c r="M280" s="6" t="inlineStr">
        <is>
          <t>https://nvd.nist.gov/vuln/detail/CVE-2026-87606</t>
        </is>
      </c>
    </row>
    <row r="281">
      <c r="A281" s="5" t="inlineStr">
        <is>
          <t>P3 - Medium</t>
        </is>
      </c>
      <c r="B281" s="5" t="inlineStr">
        <is>
          <t>CVE-2026-87958</t>
        </is>
      </c>
      <c r="C281" s="5" t="n">
        <v>8.1</v>
      </c>
      <c r="D281" s="5" t="inlineStr">
        <is>
          <t>HIGH</t>
        </is>
      </c>
      <c r="E281" s="5" t="inlineStr"/>
      <c r="F281" s="5" t="n">
        <v>0.002</v>
      </c>
      <c r="G281" s="5" t="inlineStr">
        <is>
          <t>ibm, db2</t>
        </is>
      </c>
      <c r="H281" s="5" t="inlineStr"/>
      <c r="I281" s="5" t="inlineStr">
        <is>
          <t>2026-09-10</t>
        </is>
      </c>
      <c r="J281" s="5" t="inlineStr"/>
      <c r="K281" s="5" t="inlineStr">
        <is>
          <t>CWE-269</t>
        </is>
      </c>
      <c r="L281" s="5" t="inlineStr">
        <is>
          <t>IBM Db2 11.5.0 through 11.5.9, and 12.1.0 through 12.1.5 is vulnerable to a denial of service where a specific functionality on a Db2 server can be disabled by a privileged user under certain conditions.</t>
        </is>
      </c>
      <c r="M281" s="6" t="inlineStr">
        <is>
          <t>https://nvd.nist.gov/vuln/detail/CVE-2026-87958</t>
        </is>
      </c>
    </row>
    <row r="282">
      <c r="A282" s="5" t="inlineStr">
        <is>
          <t>P3 - Medium</t>
        </is>
      </c>
      <c r="B282" s="5" t="inlineStr">
        <is>
          <t>CVE-2026-69681</t>
        </is>
      </c>
      <c r="C282" s="5" t="n">
        <v>8</v>
      </c>
      <c r="D282" s="5" t="inlineStr">
        <is>
          <t>HIGH</t>
        </is>
      </c>
      <c r="E282" s="5" t="inlineStr"/>
      <c r="F282" s="5" t="n">
        <v>0.008</v>
      </c>
      <c r="G282" s="5" t="inlineStr"/>
      <c r="H282" s="5" t="inlineStr"/>
      <c r="I282" s="5" t="inlineStr">
        <is>
          <t>2026-09-08</t>
        </is>
      </c>
      <c r="J282" s="5" t="inlineStr"/>
      <c r="K282" s="5" t="inlineStr">
        <is>
          <t>CWE-122</t>
        </is>
      </c>
      <c r="L282" s="5" t="inlineStr">
        <is>
          <t>Heap-based buffer overflow in Virtual Hard Disk (VHD) Miniport Driver allows an authorized attacker to elevate privileges over a network.</t>
        </is>
      </c>
      <c r="M282" s="6" t="inlineStr">
        <is>
          <t>https://nvd.nist.gov/vuln/detail/CVE-2026-69681</t>
        </is>
      </c>
    </row>
    <row r="283">
      <c r="A283" s="5" t="inlineStr">
        <is>
          <t>P3 - Medium</t>
        </is>
      </c>
      <c r="B283" s="5" t="inlineStr">
        <is>
          <t>CVE-2026-69727</t>
        </is>
      </c>
      <c r="C283" s="5" t="n">
        <v>8</v>
      </c>
      <c r="D283" s="5" t="inlineStr">
        <is>
          <t>HIGH</t>
        </is>
      </c>
      <c r="E283" s="5" t="inlineStr"/>
      <c r="F283" s="5" t="n">
        <v>0.007</v>
      </c>
      <c r="G283" s="5" t="inlineStr">
        <is>
          <t>microsoft, windows</t>
        </is>
      </c>
      <c r="H28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83" s="5" t="inlineStr">
        <is>
          <t>2026-09-08</t>
        </is>
      </c>
      <c r="J283" s="5" t="inlineStr"/>
      <c r="K283" s="5" t="inlineStr">
        <is>
          <t>CWE-122</t>
        </is>
      </c>
      <c r="L283" s="5" t="inlineStr">
        <is>
          <t>Heap-based buffer overflow in Windows Biometric Service allows an authorized attacker to elevate privileges over a network.</t>
        </is>
      </c>
      <c r="M283" s="6" t="inlineStr">
        <is>
          <t>https://nvd.nist.gov/vuln/detail/CVE-2026-69727</t>
        </is>
      </c>
    </row>
    <row r="284">
      <c r="A284" s="5" t="inlineStr">
        <is>
          <t>P3 - Medium</t>
        </is>
      </c>
      <c r="B284" s="5" t="inlineStr">
        <is>
          <t>CVE-2026-69773</t>
        </is>
      </c>
      <c r="C284" s="5" t="n">
        <v>8</v>
      </c>
      <c r="D284" s="5" t="inlineStr">
        <is>
          <t>HIGH</t>
        </is>
      </c>
      <c r="E284" s="5" t="inlineStr"/>
      <c r="F284" s="5" t="n">
        <v>0.007</v>
      </c>
      <c r="G284" s="5" t="inlineStr">
        <is>
          <t>microsoft, windows</t>
        </is>
      </c>
      <c r="H2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84" s="5" t="inlineStr">
        <is>
          <t>2026-09-08</t>
        </is>
      </c>
      <c r="J284" s="5" t="inlineStr"/>
      <c r="K284" s="5" t="inlineStr">
        <is>
          <t>CWE-122</t>
        </is>
      </c>
      <c r="L284" s="5" t="inlineStr">
        <is>
          <t>Heap-based buffer overflow in Windows Biometric Service allows an authorized attacker to elevate privileges over a network.</t>
        </is>
      </c>
      <c r="M284" s="6" t="inlineStr">
        <is>
          <t>https://nvd.nist.gov/vuln/detail/CVE-2026-69773</t>
        </is>
      </c>
    </row>
    <row r="285">
      <c r="A285" s="5" t="inlineStr">
        <is>
          <t>P3 - Medium</t>
        </is>
      </c>
      <c r="B285" s="5" t="inlineStr">
        <is>
          <t>CVE-2026-69777</t>
        </is>
      </c>
      <c r="C285" s="5" t="n">
        <v>8</v>
      </c>
      <c r="D285" s="5" t="inlineStr">
        <is>
          <t>HIGH</t>
        </is>
      </c>
      <c r="E285" s="5" t="inlineStr"/>
      <c r="F285" s="5" t="n">
        <v>0.005</v>
      </c>
      <c r="G285" s="5" t="inlineStr">
        <is>
          <t>microsoft, windows</t>
        </is>
      </c>
      <c r="H285" s="5" t="inlineStr">
        <is>
          <t>microsoft:windows_11_24h2, microsoft:windows_11_25h2, microsoft:windows_11_26h1</t>
        </is>
      </c>
      <c r="I285" s="5" t="inlineStr">
        <is>
          <t>2026-09-08</t>
        </is>
      </c>
      <c r="J285" s="5" t="inlineStr"/>
      <c r="K285" s="5" t="inlineStr">
        <is>
          <t>CWE-122</t>
        </is>
      </c>
      <c r="L285" s="5" t="inlineStr">
        <is>
          <t>Heap-based buffer overflow in Windows DHCP Client allows an authorized attacker to elevate privileges over an adjacent network.</t>
        </is>
      </c>
      <c r="M285" s="6" t="inlineStr">
        <is>
          <t>https://nvd.nist.gov/vuln/detail/CVE-2026-69777</t>
        </is>
      </c>
    </row>
    <row r="286">
      <c r="A286" s="5" t="inlineStr">
        <is>
          <t>P3 - Medium</t>
        </is>
      </c>
      <c r="B286" s="5" t="inlineStr">
        <is>
          <t>CVE-2022-24958</t>
        </is>
      </c>
      <c r="C286" s="5" t="n">
        <v>7.8</v>
      </c>
      <c r="D286" s="5" t="inlineStr">
        <is>
          <t>HIGH</t>
        </is>
      </c>
      <c r="E286" s="5" t="inlineStr"/>
      <c r="F286" s="5" t="n">
        <v>0.004</v>
      </c>
      <c r="G286" s="5" t="inlineStr">
        <is>
          <t>linux kernel</t>
        </is>
      </c>
      <c r="H286" s="5" t="inlineStr">
        <is>
          <t>debian:debian_linux, fedoraproject:fedora, linux:linux_kernel, netapp:h300e, netapp:h300e_firmware, netapp:h300s, netapp:h300s_firmware, netapp:h410c, netapp:h410c_firmware, netapp:h410s</t>
        </is>
      </c>
      <c r="I286" s="5" t="inlineStr">
        <is>
          <t>2022-02-11</t>
        </is>
      </c>
      <c r="J286" s="5" t="inlineStr"/>
      <c r="K286" s="5" t="inlineStr">
        <is>
          <t>CWE-763</t>
        </is>
      </c>
      <c r="L286" s="5" t="inlineStr">
        <is>
          <t>drivers/usb/gadget/legacy/inode.c in the Linux kernel through 5.16.8 mishandles dev-&gt;buf release.</t>
        </is>
      </c>
      <c r="M286" s="6" t="inlineStr">
        <is>
          <t>https://nvd.nist.gov/vuln/detail/CVE-2022-24958</t>
        </is>
      </c>
    </row>
    <row r="287">
      <c r="A287" s="5" t="inlineStr">
        <is>
          <t>P3 - Medium</t>
        </is>
      </c>
      <c r="B287" s="5" t="inlineStr">
        <is>
          <t>CVE-2023-3609</t>
        </is>
      </c>
      <c r="C287" s="5" t="n">
        <v>7.8</v>
      </c>
      <c r="D287" s="5" t="inlineStr">
        <is>
          <t>HIGH</t>
        </is>
      </c>
      <c r="E287" s="5" t="inlineStr"/>
      <c r="F287" s="5" t="n">
        <v>0.005</v>
      </c>
      <c r="G287" s="5" t="inlineStr">
        <is>
          <t>linux kernel</t>
        </is>
      </c>
      <c r="H287" s="5" t="inlineStr">
        <is>
          <t>debian:debian_linux, linux:linux_kernel</t>
        </is>
      </c>
      <c r="I287" s="5" t="inlineStr">
        <is>
          <t>2023-07-21</t>
        </is>
      </c>
      <c r="J287" s="5" t="inlineStr"/>
      <c r="K287" s="5" t="inlineStr">
        <is>
          <t>CWE-416</t>
        </is>
      </c>
      <c r="L287" s="5" t="inlineStr">
        <is>
          <t>A use-after-free vulnerability in the Linux kernel's net/sched: cls_u32 component can be exploited to achieve local privilege escalation.
If tcf_change_indev() fails, u32_set_parms() will immediately return an error after incrementing or decrementing the reference counter in tcf_bind_filter(). If an attacker can control the reference counter and set it to zero, they can cause the reference to be freed, leading to a use-after-free vulnerability.
We recommend upgrading past commit 04c55383fa5689357bcdd2c8036725a55ed632bc.</t>
        </is>
      </c>
      <c r="M287" s="6" t="inlineStr">
        <is>
          <t>https://nvd.nist.gov/vuln/detail/CVE-2023-3609</t>
        </is>
      </c>
    </row>
    <row r="288">
      <c r="A288" s="5" t="inlineStr">
        <is>
          <t>P3 - Medium</t>
        </is>
      </c>
      <c r="B288" s="5" t="inlineStr">
        <is>
          <t>CVE-2026-2310</t>
        </is>
      </c>
      <c r="C288" s="5" t="n">
        <v>7.8</v>
      </c>
      <c r="D288" s="5" t="inlineStr">
        <is>
          <t>HIGH</t>
        </is>
      </c>
      <c r="E288" s="5" t="inlineStr"/>
      <c r="F288" s="5" t="n">
        <v>0.003</v>
      </c>
      <c r="G288" s="5" t="inlineStr">
        <is>
          <t>ibm</t>
        </is>
      </c>
      <c r="H288" s="5" t="inlineStr"/>
      <c r="I288" s="5" t="inlineStr">
        <is>
          <t>2026-09-10</t>
        </is>
      </c>
      <c r="J288" s="5" t="inlineStr"/>
      <c r="K288" s="5" t="inlineStr">
        <is>
          <t>CWE-91</t>
        </is>
      </c>
      <c r="L288"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288" s="6" t="inlineStr">
        <is>
          <t>https://nvd.nist.gov/vuln/detail/CVE-2026-2310</t>
        </is>
      </c>
    </row>
    <row r="289">
      <c r="A289" s="5" t="inlineStr">
        <is>
          <t>P3 - Medium</t>
        </is>
      </c>
      <c r="B289" s="5" t="inlineStr">
        <is>
          <t>CVE-2026-69270</t>
        </is>
      </c>
      <c r="C289" s="5" t="n">
        <v>7.8</v>
      </c>
      <c r="D289" s="5" t="inlineStr">
        <is>
          <t>HIGH</t>
        </is>
      </c>
      <c r="E289" s="5" t="inlineStr"/>
      <c r="F289" s="5" t="n">
        <v>0.002</v>
      </c>
      <c r="G289" s="5" t="inlineStr">
        <is>
          <t>windows</t>
        </is>
      </c>
      <c r="H289" s="5" t="inlineStr"/>
      <c r="I289" s="5" t="inlineStr">
        <is>
          <t>2026-09-08</t>
        </is>
      </c>
      <c r="J289" s="5" t="inlineStr"/>
      <c r="K289" s="5" t="inlineStr">
        <is>
          <t>CWE-122, CWE-20</t>
        </is>
      </c>
      <c r="L289" s="5" t="inlineStr">
        <is>
          <t>Heap-based buffer overflow in Windows USB Audio Class driver (usbaudio.sys) allows an authorized attacker to elevate privileges locally.</t>
        </is>
      </c>
      <c r="M289" s="6" t="inlineStr">
        <is>
          <t>https://nvd.nist.gov/vuln/detail/CVE-2026-69270</t>
        </is>
      </c>
    </row>
    <row r="290">
      <c r="A290" s="5" t="inlineStr">
        <is>
          <t>P3 - Medium</t>
        </is>
      </c>
      <c r="B290" s="5" t="inlineStr">
        <is>
          <t>CVE-2026-69352</t>
        </is>
      </c>
      <c r="C290" s="5" t="n">
        <v>7.8</v>
      </c>
      <c r="D290" s="5" t="inlineStr">
        <is>
          <t>HIGH</t>
        </is>
      </c>
      <c r="E290" s="5" t="inlineStr"/>
      <c r="F290" s="5" t="n">
        <v>0.003</v>
      </c>
      <c r="G290" s="5" t="inlineStr">
        <is>
          <t>microsoft, windows</t>
        </is>
      </c>
      <c r="H2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0" s="5" t="inlineStr">
        <is>
          <t>2026-09-08</t>
        </is>
      </c>
      <c r="J290" s="5" t="inlineStr"/>
      <c r="K290" s="5" t="inlineStr">
        <is>
          <t>CWE-122, CWE-20</t>
        </is>
      </c>
      <c r="L290" s="5" t="inlineStr">
        <is>
          <t>Heap-based buffer overflow in Windows Biometric Service allows an authorized attacker to elevate privileges locally.</t>
        </is>
      </c>
      <c r="M290" s="6" t="inlineStr">
        <is>
          <t>https://nvd.nist.gov/vuln/detail/CVE-2026-69352</t>
        </is>
      </c>
    </row>
    <row r="291">
      <c r="A291" s="5" t="inlineStr">
        <is>
          <t>P3 - Medium</t>
        </is>
      </c>
      <c r="B291" s="5" t="inlineStr">
        <is>
          <t>CVE-2026-69391</t>
        </is>
      </c>
      <c r="C291" s="5" t="n">
        <v>7.8</v>
      </c>
      <c r="D291" s="5" t="inlineStr">
        <is>
          <t>HIGH</t>
        </is>
      </c>
      <c r="E291" s="5" t="inlineStr"/>
      <c r="F291" s="5" t="n">
        <v>0.003</v>
      </c>
      <c r="G291" s="5" t="inlineStr">
        <is>
          <t>windows</t>
        </is>
      </c>
      <c r="H291" s="5" t="inlineStr"/>
      <c r="I291" s="5" t="inlineStr">
        <is>
          <t>2026-09-08</t>
        </is>
      </c>
      <c r="J291" s="5" t="inlineStr"/>
      <c r="K291" s="5" t="inlineStr">
        <is>
          <t>CWE-121</t>
        </is>
      </c>
      <c r="L291" s="5" t="inlineStr">
        <is>
          <t>Stack-based buffer overflow in Windows Broker Infrastructure Service allows an authorized attacker to elevate privileges locally.</t>
        </is>
      </c>
      <c r="M291" s="6" t="inlineStr">
        <is>
          <t>https://nvd.nist.gov/vuln/detail/CVE-2026-69391</t>
        </is>
      </c>
    </row>
    <row r="292">
      <c r="A292" s="5" t="inlineStr">
        <is>
          <t>P3 - Medium</t>
        </is>
      </c>
      <c r="B292" s="5" t="inlineStr">
        <is>
          <t>CVE-2026-69426</t>
        </is>
      </c>
      <c r="C292" s="5" t="n">
        <v>7.8</v>
      </c>
      <c r="D292" s="5" t="inlineStr">
        <is>
          <t>HIGH</t>
        </is>
      </c>
      <c r="E292" s="5" t="inlineStr"/>
      <c r="F292" s="5" t="n">
        <v>0.003</v>
      </c>
      <c r="G292" s="5" t="inlineStr">
        <is>
          <t>windows</t>
        </is>
      </c>
      <c r="H292" s="5" t="inlineStr"/>
      <c r="I292" s="5" t="inlineStr">
        <is>
          <t>2026-09-08</t>
        </is>
      </c>
      <c r="J292" s="5" t="inlineStr"/>
      <c r="K292" s="5" t="inlineStr">
        <is>
          <t>CWE-122</t>
        </is>
      </c>
      <c r="L292" s="5" t="inlineStr">
        <is>
          <t>Heap-based buffer overflow in Windows VOLSNAP.SYS allows an authorized attacker to execute code locally.</t>
        </is>
      </c>
      <c r="M292" s="6" t="inlineStr">
        <is>
          <t>https://nvd.nist.gov/vuln/detail/CVE-2026-69426</t>
        </is>
      </c>
    </row>
    <row r="293">
      <c r="A293" s="5" t="inlineStr">
        <is>
          <t>P3 - Medium</t>
        </is>
      </c>
      <c r="B293" s="5" t="inlineStr">
        <is>
          <t>CVE-2026-69456</t>
        </is>
      </c>
      <c r="C293" s="5" t="n">
        <v>7.8</v>
      </c>
      <c r="D293" s="5" t="inlineStr">
        <is>
          <t>HIGH</t>
        </is>
      </c>
      <c r="E293" s="5" t="inlineStr"/>
      <c r="F293" s="5" t="n">
        <v>0.003</v>
      </c>
      <c r="G293" s="5" t="inlineStr">
        <is>
          <t>microsoft, windows</t>
        </is>
      </c>
      <c r="H293" s="5" t="inlineStr"/>
      <c r="I293" s="5" t="inlineStr">
        <is>
          <t>2026-09-08</t>
        </is>
      </c>
      <c r="J293" s="5" t="inlineStr"/>
      <c r="K293" s="5" t="inlineStr">
        <is>
          <t>CWE-122</t>
        </is>
      </c>
      <c r="L293" s="5" t="inlineStr">
        <is>
          <t>Heap-based buffer overflow in Microsoft Windows Speech allows an authorized attacker to elevate privileges locally.</t>
        </is>
      </c>
      <c r="M293" s="6" t="inlineStr">
        <is>
          <t>https://nvd.nist.gov/vuln/detail/CVE-2026-69456</t>
        </is>
      </c>
    </row>
    <row r="294">
      <c r="A294" s="5" t="inlineStr">
        <is>
          <t>P3 - Medium</t>
        </is>
      </c>
      <c r="B294" s="5" t="inlineStr">
        <is>
          <t>CVE-2026-69476</t>
        </is>
      </c>
      <c r="C294" s="5" t="n">
        <v>7.8</v>
      </c>
      <c r="D294" s="5" t="inlineStr">
        <is>
          <t>HIGH</t>
        </is>
      </c>
      <c r="E294" s="5" t="inlineStr"/>
      <c r="F294" s="5" t="n">
        <v>0.003</v>
      </c>
      <c r="G294" s="5" t="inlineStr">
        <is>
          <t>microsoft, windows</t>
        </is>
      </c>
      <c r="H2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4" s="5" t="inlineStr">
        <is>
          <t>2026-09-08</t>
        </is>
      </c>
      <c r="J294" s="5" t="inlineStr"/>
      <c r="K294" s="5" t="inlineStr">
        <is>
          <t>CWE-122</t>
        </is>
      </c>
      <c r="L294" s="5" t="inlineStr">
        <is>
          <t>Heap-based buffer overflow in Windows Biometric Service allows an authorized attacker to elevate privileges locally.</t>
        </is>
      </c>
      <c r="M294" s="6" t="inlineStr">
        <is>
          <t>https://nvd.nist.gov/vuln/detail/CVE-2026-69476</t>
        </is>
      </c>
    </row>
    <row r="295">
      <c r="A295" s="5" t="inlineStr">
        <is>
          <t>P3 - Medium</t>
        </is>
      </c>
      <c r="B295" s="5" t="inlineStr">
        <is>
          <t>CVE-2026-69489</t>
        </is>
      </c>
      <c r="C295" s="5" t="n">
        <v>7.8</v>
      </c>
      <c r="D295" s="5" t="inlineStr">
        <is>
          <t>HIGH</t>
        </is>
      </c>
      <c r="E295" s="5" t="inlineStr"/>
      <c r="F295" s="5" t="n">
        <v>0.003</v>
      </c>
      <c r="G295" s="5" t="inlineStr">
        <is>
          <t>microsoft, windows</t>
        </is>
      </c>
      <c r="H2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5" s="5" t="inlineStr">
        <is>
          <t>2026-09-08</t>
        </is>
      </c>
      <c r="J295" s="5" t="inlineStr"/>
      <c r="K295" s="5" t="inlineStr">
        <is>
          <t>CWE-122</t>
        </is>
      </c>
      <c r="L295" s="5" t="inlineStr">
        <is>
          <t>Heap-based buffer overflow in Windows Biometric Service allows an authorized attacker to elevate privileges locally.</t>
        </is>
      </c>
      <c r="M295" s="6" t="inlineStr">
        <is>
          <t>https://nvd.nist.gov/vuln/detail/CVE-2026-69489</t>
        </is>
      </c>
    </row>
    <row r="296">
      <c r="A296" s="5" t="inlineStr">
        <is>
          <t>P3 - Medium</t>
        </is>
      </c>
      <c r="B296" s="5" t="inlineStr">
        <is>
          <t>CVE-2026-69583</t>
        </is>
      </c>
      <c r="C296" s="5" t="n">
        <v>7.8</v>
      </c>
      <c r="D296" s="5" t="inlineStr">
        <is>
          <t>HIGH</t>
        </is>
      </c>
      <c r="E296" s="5" t="inlineStr"/>
      <c r="F296" s="5" t="n">
        <v>0.003</v>
      </c>
      <c r="G296" s="5" t="inlineStr">
        <is>
          <t>microsoft, windows</t>
        </is>
      </c>
      <c r="H2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6" s="5" t="inlineStr">
        <is>
          <t>2026-09-08</t>
        </is>
      </c>
      <c r="J296" s="5" t="inlineStr"/>
      <c r="K296" s="5" t="inlineStr">
        <is>
          <t>CWE-122</t>
        </is>
      </c>
      <c r="L296" s="5" t="inlineStr">
        <is>
          <t>Heap-based buffer overflow in Windows Biometric Service allows an authorized attacker to elevate privileges locally.</t>
        </is>
      </c>
      <c r="M296" s="6" t="inlineStr">
        <is>
          <t>https://nvd.nist.gov/vuln/detail/CVE-2026-69583</t>
        </is>
      </c>
    </row>
    <row r="297">
      <c r="A297" s="5" t="inlineStr">
        <is>
          <t>P3 - Medium</t>
        </is>
      </c>
      <c r="B297" s="5" t="inlineStr">
        <is>
          <t>CVE-2026-69589</t>
        </is>
      </c>
      <c r="C297" s="5" t="n">
        <v>7.8</v>
      </c>
      <c r="D297" s="5" t="inlineStr">
        <is>
          <t>HIGH</t>
        </is>
      </c>
      <c r="E297" s="5" t="inlineStr"/>
      <c r="F297" s="5" t="n">
        <v>0.003</v>
      </c>
      <c r="G297" s="5" t="inlineStr">
        <is>
          <t>microsoft, windows</t>
        </is>
      </c>
      <c r="H2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7" s="5" t="inlineStr">
        <is>
          <t>2026-09-08</t>
        </is>
      </c>
      <c r="J297" s="5" t="inlineStr"/>
      <c r="K297" s="5" t="inlineStr">
        <is>
          <t>CWE-122</t>
        </is>
      </c>
      <c r="L297" s="5" t="inlineStr">
        <is>
          <t>Heap-based buffer overflow in Windows Biometric Service allows an authorized attacker to elevate privileges locally.</t>
        </is>
      </c>
      <c r="M297" s="6" t="inlineStr">
        <is>
          <t>https://nvd.nist.gov/vuln/detail/CVE-2026-69589</t>
        </is>
      </c>
    </row>
    <row r="298">
      <c r="A298" s="5" t="inlineStr">
        <is>
          <t>P3 - Medium</t>
        </is>
      </c>
      <c r="B298" s="5" t="inlineStr">
        <is>
          <t>CVE-2026-69593</t>
        </is>
      </c>
      <c r="C298" s="5" t="n">
        <v>7.8</v>
      </c>
      <c r="D298" s="5" t="inlineStr">
        <is>
          <t>HIGH</t>
        </is>
      </c>
      <c r="E298" s="5" t="inlineStr"/>
      <c r="F298" s="5" t="n">
        <v>0.003</v>
      </c>
      <c r="G298" s="5" t="inlineStr">
        <is>
          <t>microsoft, windows</t>
        </is>
      </c>
      <c r="H2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98" s="5" t="inlineStr">
        <is>
          <t>2026-09-08</t>
        </is>
      </c>
      <c r="J298" s="5" t="inlineStr"/>
      <c r="K298" s="5" t="inlineStr">
        <is>
          <t>CWE-122</t>
        </is>
      </c>
      <c r="L298" s="5" t="inlineStr">
        <is>
          <t>Heap-based buffer overflow in Windows Biometric Service allows an authorized attacker to elevate privileges locally.</t>
        </is>
      </c>
      <c r="M298" s="6" t="inlineStr">
        <is>
          <t>https://nvd.nist.gov/vuln/detail/CVE-2026-69593</t>
        </is>
      </c>
    </row>
    <row r="299">
      <c r="A299" s="5" t="inlineStr">
        <is>
          <t>P3 - Medium</t>
        </is>
      </c>
      <c r="B299" s="5" t="inlineStr">
        <is>
          <t>CVE-2026-69594</t>
        </is>
      </c>
      <c r="C299" s="5" t="n">
        <v>7.8</v>
      </c>
      <c r="D299" s="5" t="inlineStr">
        <is>
          <t>HIGH</t>
        </is>
      </c>
      <c r="E299" s="5" t="inlineStr"/>
      <c r="F299" s="5" t="n">
        <v>0.003</v>
      </c>
      <c r="G299" s="5" t="inlineStr">
        <is>
          <t>microsoft</t>
        </is>
      </c>
      <c r="H299" s="5" t="inlineStr"/>
      <c r="I299" s="5" t="inlineStr">
        <is>
          <t>2026-09-08</t>
        </is>
      </c>
      <c r="J299" s="5" t="inlineStr"/>
      <c r="K299" s="5" t="inlineStr">
        <is>
          <t>CWE-122, CWE-190</t>
        </is>
      </c>
      <c r="L299" s="5" t="inlineStr">
        <is>
          <t>Heap-based buffer overflow in Microsoft Local Security Authority Server (lsasrv) allows an authorized attacker to elevate privileges locally.</t>
        </is>
      </c>
      <c r="M299" s="6" t="inlineStr">
        <is>
          <t>https://nvd.nist.gov/vuln/detail/CVE-2026-69594</t>
        </is>
      </c>
    </row>
    <row r="300">
      <c r="A300" s="5" t="inlineStr">
        <is>
          <t>P3 - Medium</t>
        </is>
      </c>
      <c r="B300" s="5" t="inlineStr">
        <is>
          <t>CVE-2026-69787</t>
        </is>
      </c>
      <c r="C300" s="5" t="n">
        <v>7.8</v>
      </c>
      <c r="D300" s="5" t="inlineStr">
        <is>
          <t>HIGH</t>
        </is>
      </c>
      <c r="E300" s="5" t="inlineStr"/>
      <c r="F300" s="5" t="n">
        <v>0.003</v>
      </c>
      <c r="G300" s="5" t="inlineStr">
        <is>
          <t>microsoft, windows</t>
        </is>
      </c>
      <c r="H3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0" s="5" t="inlineStr">
        <is>
          <t>2026-09-08</t>
        </is>
      </c>
      <c r="J300" s="5" t="inlineStr"/>
      <c r="K300" s="5" t="inlineStr">
        <is>
          <t>CWE-122</t>
        </is>
      </c>
      <c r="L300" s="5" t="inlineStr">
        <is>
          <t>Heap-based buffer overflow in Windows Biometric Service allows an authorized attacker to elevate privileges locally.</t>
        </is>
      </c>
      <c r="M300" s="6" t="inlineStr">
        <is>
          <t>https://nvd.nist.gov/vuln/detail/CVE-2026-69787</t>
        </is>
      </c>
    </row>
    <row r="301">
      <c r="A301" s="5" t="inlineStr">
        <is>
          <t>P3 - Medium</t>
        </is>
      </c>
      <c r="B301" s="5" t="inlineStr">
        <is>
          <t>CVE-2026-70334</t>
        </is>
      </c>
      <c r="C301" s="5" t="n">
        <v>7.8</v>
      </c>
      <c r="D301" s="5" t="inlineStr">
        <is>
          <t>HIGH</t>
        </is>
      </c>
      <c r="E301" s="5" t="inlineStr"/>
      <c r="F301" s="5" t="n">
        <v>0.004</v>
      </c>
      <c r="G301" s="5" t="inlineStr">
        <is>
          <t>microsoft</t>
        </is>
      </c>
      <c r="H301" s="5" t="inlineStr">
        <is>
          <t>microsoft:visual_studio_code</t>
        </is>
      </c>
      <c r="I301" s="5" t="inlineStr">
        <is>
          <t>2026-09-08</t>
        </is>
      </c>
      <c r="J301" s="5" t="inlineStr"/>
      <c r="K301" s="5" t="inlineStr">
        <is>
          <t>CWE-184</t>
        </is>
      </c>
      <c r="L301" s="5" t="inlineStr">
        <is>
          <t>Incomplete list of disallowed inputs in Visual Studio Code allows an unauthorized attacker to bypass a security feature locally.</t>
        </is>
      </c>
      <c r="M301" s="6" t="inlineStr">
        <is>
          <t>https://nvd.nist.gov/vuln/detail/CVE-2026-70334</t>
        </is>
      </c>
    </row>
    <row r="302">
      <c r="A302" s="5" t="inlineStr">
        <is>
          <t>P3 - Medium</t>
        </is>
      </c>
      <c r="B302" s="5" t="inlineStr">
        <is>
          <t>CVE-2026-70572</t>
        </is>
      </c>
      <c r="C302" s="5" t="n">
        <v>7.8</v>
      </c>
      <c r="D302" s="5" t="inlineStr">
        <is>
          <t>HIGH</t>
        </is>
      </c>
      <c r="E302" s="5" t="inlineStr"/>
      <c r="F302" s="5" t="n">
        <v>0.003</v>
      </c>
      <c r="G302" s="5" t="inlineStr">
        <is>
          <t>microsoft, windows</t>
        </is>
      </c>
      <c r="H3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2" s="5" t="inlineStr">
        <is>
          <t>2026-09-08</t>
        </is>
      </c>
      <c r="J302" s="5" t="inlineStr"/>
      <c r="K302" s="5" t="inlineStr">
        <is>
          <t>CWE-190</t>
        </is>
      </c>
      <c r="L302" s="5" t="inlineStr">
        <is>
          <t>Integer overflow or wraparound in Windows Biometric Service allows an authorized attacker to elevate privileges locally.</t>
        </is>
      </c>
      <c r="M302" s="6" t="inlineStr">
        <is>
          <t>https://nvd.nist.gov/vuln/detail/CVE-2026-70572</t>
        </is>
      </c>
    </row>
    <row r="303">
      <c r="A303" s="5" t="inlineStr">
        <is>
          <t>P3 - Medium</t>
        </is>
      </c>
      <c r="B303" s="5" t="inlineStr">
        <is>
          <t>CVE-2026-70581</t>
        </is>
      </c>
      <c r="C303" s="5" t="n">
        <v>7.8</v>
      </c>
      <c r="D303" s="5" t="inlineStr">
        <is>
          <t>HIGH</t>
        </is>
      </c>
      <c r="E303" s="5" t="inlineStr"/>
      <c r="F303" s="5" t="n">
        <v>0.003</v>
      </c>
      <c r="G303" s="5" t="inlineStr">
        <is>
          <t>microsoft, windows</t>
        </is>
      </c>
      <c r="H3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3" s="5" t="inlineStr">
        <is>
          <t>2026-09-08</t>
        </is>
      </c>
      <c r="J303" s="5" t="inlineStr"/>
      <c r="K303" s="5" t="inlineStr">
        <is>
          <t>CWE-190, CWE-20</t>
        </is>
      </c>
      <c r="L303" s="5" t="inlineStr">
        <is>
          <t>Integer overflow or wraparound in Windows Biometric Service allows an authorized attacker to elevate privileges locally.</t>
        </is>
      </c>
      <c r="M303" s="6" t="inlineStr">
        <is>
          <t>https://nvd.nist.gov/vuln/detail/CVE-2026-70581</t>
        </is>
      </c>
    </row>
    <row r="304">
      <c r="A304" s="5" t="inlineStr">
        <is>
          <t>P3 - Medium</t>
        </is>
      </c>
      <c r="B304" s="5" t="inlineStr">
        <is>
          <t>CVE-2026-72941</t>
        </is>
      </c>
      <c r="C304" s="5" t="n">
        <v>7.8</v>
      </c>
      <c r="D304" s="5" t="inlineStr">
        <is>
          <t>HIGH</t>
        </is>
      </c>
      <c r="E304" s="5" t="inlineStr"/>
      <c r="F304" s="5" t="n">
        <v>0.003</v>
      </c>
      <c r="G304" s="5" t="inlineStr">
        <is>
          <t>microsoft, windows</t>
        </is>
      </c>
      <c r="H3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4" s="5" t="inlineStr">
        <is>
          <t>2026-09-08</t>
        </is>
      </c>
      <c r="J304" s="5" t="inlineStr"/>
      <c r="K304" s="5" t="inlineStr">
        <is>
          <t>CWE-122</t>
        </is>
      </c>
      <c r="L304" s="5" t="inlineStr">
        <is>
          <t>Heap-based buffer overflow in Windows Biometric Service allows an authorized attacker to elevate privileges locally.</t>
        </is>
      </c>
      <c r="M304" s="6" t="inlineStr">
        <is>
          <t>https://nvd.nist.gov/vuln/detail/CVE-2026-72941</t>
        </is>
      </c>
    </row>
    <row r="305">
      <c r="A305" s="5" t="inlineStr">
        <is>
          <t>P3 - Medium</t>
        </is>
      </c>
      <c r="B305" s="5" t="inlineStr">
        <is>
          <t>CVE-2026-72946</t>
        </is>
      </c>
      <c r="C305" s="5" t="n">
        <v>7.8</v>
      </c>
      <c r="D305" s="5" t="inlineStr">
        <is>
          <t>HIGH</t>
        </is>
      </c>
      <c r="E305" s="5" t="inlineStr"/>
      <c r="F305" s="5" t="n">
        <v>0.003</v>
      </c>
      <c r="G305" s="5" t="inlineStr"/>
      <c r="H305" s="5" t="inlineStr"/>
      <c r="I305" s="5" t="inlineStr">
        <is>
          <t>2026-09-08</t>
        </is>
      </c>
      <c r="J305" s="5" t="inlineStr"/>
      <c r="K305" s="5" t="inlineStr">
        <is>
          <t>CWE-122</t>
        </is>
      </c>
      <c r="L305" s="5" t="inlineStr">
        <is>
          <t>Heap-based buffer overflow in Storage Port Driver allows an authorized attacker to elevate privileges locally.</t>
        </is>
      </c>
      <c r="M305" s="6" t="inlineStr">
        <is>
          <t>https://nvd.nist.gov/vuln/detail/CVE-2026-72946</t>
        </is>
      </c>
    </row>
    <row r="306">
      <c r="A306" s="5" t="inlineStr">
        <is>
          <t>P3 - Medium</t>
        </is>
      </c>
      <c r="B306" s="5" t="inlineStr">
        <is>
          <t>CVE-2026-72988</t>
        </is>
      </c>
      <c r="C306" s="5" t="n">
        <v>7.8</v>
      </c>
      <c r="D306" s="5" t="inlineStr">
        <is>
          <t>HIGH</t>
        </is>
      </c>
      <c r="E306" s="5" t="inlineStr"/>
      <c r="F306" s="5" t="n">
        <v>0.002</v>
      </c>
      <c r="G306" s="5" t="inlineStr">
        <is>
          <t>microsoft, windows</t>
        </is>
      </c>
      <c r="H3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6" s="5" t="inlineStr">
        <is>
          <t>2026-09-08</t>
        </is>
      </c>
      <c r="J306" s="5" t="inlineStr"/>
      <c r="K306" s="5" t="inlineStr">
        <is>
          <t>CWE-122</t>
        </is>
      </c>
      <c r="L306" s="5" t="inlineStr">
        <is>
          <t>Heap-based buffer overflow in Windows Biometric Service allows an authorized attacker to elevate privileges locally.</t>
        </is>
      </c>
      <c r="M306" s="6" t="inlineStr">
        <is>
          <t>https://nvd.nist.gov/vuln/detail/CVE-2026-72988</t>
        </is>
      </c>
    </row>
    <row r="307">
      <c r="A307" s="5" t="inlineStr">
        <is>
          <t>P3 - Medium</t>
        </is>
      </c>
      <c r="B307" s="5" t="inlineStr">
        <is>
          <t>CVE-2026-72991</t>
        </is>
      </c>
      <c r="C307" s="5" t="n">
        <v>7.8</v>
      </c>
      <c r="D307" s="5" t="inlineStr">
        <is>
          <t>HIGH</t>
        </is>
      </c>
      <c r="E307" s="5" t="inlineStr"/>
      <c r="F307" s="5" t="n">
        <v>0.003</v>
      </c>
      <c r="G307" s="5" t="inlineStr">
        <is>
          <t>microsoft, windows</t>
        </is>
      </c>
      <c r="H3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7" s="5" t="inlineStr">
        <is>
          <t>2026-09-08</t>
        </is>
      </c>
      <c r="J307" s="5" t="inlineStr"/>
      <c r="K307" s="5" t="inlineStr">
        <is>
          <t>CWE-122</t>
        </is>
      </c>
      <c r="L307" s="5" t="inlineStr">
        <is>
          <t>Heap-based buffer overflow in Windows Biometric Service allows an authorized attacker to elevate privileges locally.</t>
        </is>
      </c>
      <c r="M307" s="6" t="inlineStr">
        <is>
          <t>https://nvd.nist.gov/vuln/detail/CVE-2026-72991</t>
        </is>
      </c>
    </row>
    <row r="308">
      <c r="A308" s="5" t="inlineStr">
        <is>
          <t>P3 - Medium</t>
        </is>
      </c>
      <c r="B308" s="5" t="inlineStr">
        <is>
          <t>CVE-2026-72992</t>
        </is>
      </c>
      <c r="C308" s="5" t="n">
        <v>7.8</v>
      </c>
      <c r="D308" s="5" t="inlineStr">
        <is>
          <t>HIGH</t>
        </is>
      </c>
      <c r="E308" s="5" t="inlineStr"/>
      <c r="F308" s="5" t="n">
        <v>0.003</v>
      </c>
      <c r="G308" s="5" t="inlineStr">
        <is>
          <t>microsoft, windows</t>
        </is>
      </c>
      <c r="H3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8" s="5" t="inlineStr">
        <is>
          <t>2026-09-08</t>
        </is>
      </c>
      <c r="J308" s="5" t="inlineStr"/>
      <c r="K308" s="5" t="inlineStr">
        <is>
          <t>CWE-122</t>
        </is>
      </c>
      <c r="L308" s="5" t="inlineStr">
        <is>
          <t>Heap-based buffer overflow in Windows Biometric Service allows an authorized attacker to elevate privileges locally.</t>
        </is>
      </c>
      <c r="M308" s="6" t="inlineStr">
        <is>
          <t>https://nvd.nist.gov/vuln/detail/CVE-2026-72992</t>
        </is>
      </c>
    </row>
    <row r="309">
      <c r="A309" s="5" t="inlineStr">
        <is>
          <t>P3 - Medium</t>
        </is>
      </c>
      <c r="B309" s="5" t="inlineStr">
        <is>
          <t>CVE-2026-72993</t>
        </is>
      </c>
      <c r="C309" s="5" t="n">
        <v>7.8</v>
      </c>
      <c r="D309" s="5" t="inlineStr">
        <is>
          <t>HIGH</t>
        </is>
      </c>
      <c r="E309" s="5" t="inlineStr"/>
      <c r="F309" s="5" t="n">
        <v>0.002</v>
      </c>
      <c r="G309" s="5" t="inlineStr">
        <is>
          <t>microsoft, windows</t>
        </is>
      </c>
      <c r="H3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09" s="5" t="inlineStr">
        <is>
          <t>2026-09-08</t>
        </is>
      </c>
      <c r="J309" s="5" t="inlineStr"/>
      <c r="K309" s="5" t="inlineStr">
        <is>
          <t>CWE-122</t>
        </is>
      </c>
      <c r="L309" s="5" t="inlineStr">
        <is>
          <t>Heap-based buffer overflow in Windows Biometric Service allows an authorized attacker to elevate privileges locally.</t>
        </is>
      </c>
      <c r="M309" s="6" t="inlineStr">
        <is>
          <t>https://nvd.nist.gov/vuln/detail/CVE-2026-72993</t>
        </is>
      </c>
    </row>
    <row r="310">
      <c r="A310" s="5" t="inlineStr">
        <is>
          <t>P3 - Medium</t>
        </is>
      </c>
      <c r="B310" s="5" t="inlineStr">
        <is>
          <t>CVE-2026-72994</t>
        </is>
      </c>
      <c r="C310" s="5" t="n">
        <v>7.8</v>
      </c>
      <c r="D310" s="5" t="inlineStr">
        <is>
          <t>HIGH</t>
        </is>
      </c>
      <c r="E310" s="5" t="inlineStr"/>
      <c r="F310" s="5" t="n">
        <v>0.002</v>
      </c>
      <c r="G310" s="5" t="inlineStr">
        <is>
          <t>microsoft, windows</t>
        </is>
      </c>
      <c r="H3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0" s="5" t="inlineStr">
        <is>
          <t>2026-09-08</t>
        </is>
      </c>
      <c r="J310" s="5" t="inlineStr"/>
      <c r="K310" s="5" t="inlineStr">
        <is>
          <t>CWE-122, CWE-20</t>
        </is>
      </c>
      <c r="L310" s="5" t="inlineStr">
        <is>
          <t>Heap-based buffer overflow in Windows Biometric Service allows an authorized attacker to elevate privileges locally.</t>
        </is>
      </c>
      <c r="M310" s="6" t="inlineStr">
        <is>
          <t>https://nvd.nist.gov/vuln/detail/CVE-2026-72994</t>
        </is>
      </c>
    </row>
    <row r="311">
      <c r="A311" s="5" t="inlineStr">
        <is>
          <t>P3 - Medium</t>
        </is>
      </c>
      <c r="B311" s="5" t="inlineStr">
        <is>
          <t>CVE-2026-72996</t>
        </is>
      </c>
      <c r="C311" s="5" t="n">
        <v>7.8</v>
      </c>
      <c r="D311" s="5" t="inlineStr">
        <is>
          <t>HIGH</t>
        </is>
      </c>
      <c r="E311" s="5" t="inlineStr"/>
      <c r="F311" s="5" t="n">
        <v>0.003</v>
      </c>
      <c r="G311" s="5" t="inlineStr">
        <is>
          <t>microsoft, windows</t>
        </is>
      </c>
      <c r="H3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1" s="5" t="inlineStr">
        <is>
          <t>2026-09-08</t>
        </is>
      </c>
      <c r="J311" s="5" t="inlineStr"/>
      <c r="K311" s="5" t="inlineStr">
        <is>
          <t>CWE-122, CWE-20</t>
        </is>
      </c>
      <c r="L311" s="5" t="inlineStr">
        <is>
          <t>Heap-based buffer overflow in Windows Biometric Service allows an authorized attacker to elevate privileges locally.</t>
        </is>
      </c>
      <c r="M311" s="6" t="inlineStr">
        <is>
          <t>https://nvd.nist.gov/vuln/detail/CVE-2026-72996</t>
        </is>
      </c>
    </row>
    <row r="312">
      <c r="A312" s="5" t="inlineStr">
        <is>
          <t>P3 - Medium</t>
        </is>
      </c>
      <c r="B312" s="5" t="inlineStr">
        <is>
          <t>CVE-2026-72997</t>
        </is>
      </c>
      <c r="C312" s="5" t="n">
        <v>7.8</v>
      </c>
      <c r="D312" s="5" t="inlineStr">
        <is>
          <t>HIGH</t>
        </is>
      </c>
      <c r="E312" s="5" t="inlineStr"/>
      <c r="F312" s="5" t="n">
        <v>0.003</v>
      </c>
      <c r="G312" s="5" t="inlineStr">
        <is>
          <t>microsoft, windows</t>
        </is>
      </c>
      <c r="H3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2" s="5" t="inlineStr">
        <is>
          <t>2026-09-08</t>
        </is>
      </c>
      <c r="J312" s="5" t="inlineStr"/>
      <c r="K312" s="5" t="inlineStr">
        <is>
          <t>CWE-122</t>
        </is>
      </c>
      <c r="L312" s="5" t="inlineStr">
        <is>
          <t>Heap-based buffer overflow in Windows Biometric Service allows an authorized attacker to elevate privileges locally.</t>
        </is>
      </c>
      <c r="M312" s="6" t="inlineStr">
        <is>
          <t>https://nvd.nist.gov/vuln/detail/CVE-2026-72997</t>
        </is>
      </c>
    </row>
    <row r="313">
      <c r="A313" s="5" t="inlineStr">
        <is>
          <t>P3 - Medium</t>
        </is>
      </c>
      <c r="B313" s="5" t="inlineStr">
        <is>
          <t>CVE-2026-73000</t>
        </is>
      </c>
      <c r="C313" s="5" t="n">
        <v>7.8</v>
      </c>
      <c r="D313" s="5" t="inlineStr">
        <is>
          <t>HIGH</t>
        </is>
      </c>
      <c r="E313" s="5" t="inlineStr"/>
      <c r="F313" s="5" t="n">
        <v>0.002</v>
      </c>
      <c r="G313" s="5" t="inlineStr">
        <is>
          <t>microsoft, windows</t>
        </is>
      </c>
      <c r="H3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3" s="5" t="inlineStr">
        <is>
          <t>2026-09-08</t>
        </is>
      </c>
      <c r="J313" s="5" t="inlineStr"/>
      <c r="K313" s="5" t="inlineStr">
        <is>
          <t>CWE-122</t>
        </is>
      </c>
      <c r="L313" s="5" t="inlineStr">
        <is>
          <t>Heap-based buffer overflow in Windows Biometric Service allows an authorized attacker to elevate privileges locally.</t>
        </is>
      </c>
      <c r="M313" s="6" t="inlineStr">
        <is>
          <t>https://nvd.nist.gov/vuln/detail/CVE-2026-73000</t>
        </is>
      </c>
    </row>
    <row r="314">
      <c r="A314" s="5" t="inlineStr">
        <is>
          <t>P3 - Medium</t>
        </is>
      </c>
      <c r="B314" s="5" t="inlineStr">
        <is>
          <t>CVE-2026-73002</t>
        </is>
      </c>
      <c r="C314" s="5" t="n">
        <v>7.8</v>
      </c>
      <c r="D314" s="5" t="inlineStr">
        <is>
          <t>HIGH</t>
        </is>
      </c>
      <c r="E314" s="5" t="inlineStr"/>
      <c r="F314" s="5" t="n">
        <v>0.002</v>
      </c>
      <c r="G314" s="5" t="inlineStr">
        <is>
          <t>microsoft, windows</t>
        </is>
      </c>
      <c r="H3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4" s="5" t="inlineStr">
        <is>
          <t>2026-09-08</t>
        </is>
      </c>
      <c r="J314" s="5" t="inlineStr"/>
      <c r="K314" s="5" t="inlineStr">
        <is>
          <t>CWE-190</t>
        </is>
      </c>
      <c r="L314" s="5" t="inlineStr">
        <is>
          <t>Integer overflow or wraparound in Windows Biometric Service allows an authorized attacker to elevate privileges locally.</t>
        </is>
      </c>
      <c r="M314" s="6" t="inlineStr">
        <is>
          <t>https://nvd.nist.gov/vuln/detail/CVE-2026-73002</t>
        </is>
      </c>
    </row>
    <row r="315">
      <c r="A315" s="5" t="inlineStr">
        <is>
          <t>P3 - Medium</t>
        </is>
      </c>
      <c r="B315" s="5" t="inlineStr">
        <is>
          <t>CVE-2026-73007</t>
        </is>
      </c>
      <c r="C315" s="5" t="n">
        <v>7.8</v>
      </c>
      <c r="D315" s="5" t="inlineStr">
        <is>
          <t>HIGH</t>
        </is>
      </c>
      <c r="E315" s="5" t="inlineStr"/>
      <c r="F315" s="5" t="n">
        <v>0.002</v>
      </c>
      <c r="G315" s="5" t="inlineStr">
        <is>
          <t>microsoft, windows</t>
        </is>
      </c>
      <c r="H3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5" s="5" t="inlineStr">
        <is>
          <t>2026-09-08</t>
        </is>
      </c>
      <c r="J315" s="5" t="inlineStr"/>
      <c r="K315" s="5" t="inlineStr">
        <is>
          <t>CWE-122</t>
        </is>
      </c>
      <c r="L315" s="5" t="inlineStr">
        <is>
          <t>Heap-based buffer overflow in Windows Biometric Service allows an authorized attacker to elevate privileges locally.</t>
        </is>
      </c>
      <c r="M315" s="6" t="inlineStr">
        <is>
          <t>https://nvd.nist.gov/vuln/detail/CVE-2026-73007</t>
        </is>
      </c>
    </row>
    <row r="316">
      <c r="A316" s="5" t="inlineStr">
        <is>
          <t>P3 - Medium</t>
        </is>
      </c>
      <c r="B316" s="5" t="inlineStr">
        <is>
          <t>CVE-2026-73015</t>
        </is>
      </c>
      <c r="C316" s="5" t="n">
        <v>7.8</v>
      </c>
      <c r="D316" s="5" t="inlineStr">
        <is>
          <t>HIGH</t>
        </is>
      </c>
      <c r="E316" s="5" t="inlineStr"/>
      <c r="F316" s="5" t="n">
        <v>0.002</v>
      </c>
      <c r="G316" s="5" t="inlineStr">
        <is>
          <t>microsoft, windows</t>
        </is>
      </c>
      <c r="H3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6" s="5" t="inlineStr">
        <is>
          <t>2026-09-08</t>
        </is>
      </c>
      <c r="J316" s="5" t="inlineStr"/>
      <c r="K316" s="5" t="inlineStr">
        <is>
          <t>CWE-122</t>
        </is>
      </c>
      <c r="L316" s="5" t="inlineStr">
        <is>
          <t>Heap-based buffer overflow in Windows Biometric Service allows an authorized attacker to elevate privileges locally.</t>
        </is>
      </c>
      <c r="M316" s="6" t="inlineStr">
        <is>
          <t>https://nvd.nist.gov/vuln/detail/CVE-2026-73015</t>
        </is>
      </c>
    </row>
    <row r="317">
      <c r="A317" s="5" t="inlineStr">
        <is>
          <t>P3 - Medium</t>
        </is>
      </c>
      <c r="B317" s="5" t="inlineStr">
        <is>
          <t>CVE-2026-73020</t>
        </is>
      </c>
      <c r="C317" s="5" t="n">
        <v>7.8</v>
      </c>
      <c r="D317" s="5" t="inlineStr">
        <is>
          <t>HIGH</t>
        </is>
      </c>
      <c r="E317" s="5" t="inlineStr"/>
      <c r="F317" s="5" t="n">
        <v>0.002</v>
      </c>
      <c r="G317" s="5" t="inlineStr">
        <is>
          <t>microsoft, windows</t>
        </is>
      </c>
      <c r="H3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7" s="5" t="inlineStr">
        <is>
          <t>2026-09-08</t>
        </is>
      </c>
      <c r="J317" s="5" t="inlineStr"/>
      <c r="K317" s="5" t="inlineStr">
        <is>
          <t>CWE-122</t>
        </is>
      </c>
      <c r="L317" s="5" t="inlineStr">
        <is>
          <t>Heap-based buffer overflow in Windows Biometric Service allows an authorized attacker to elevate privileges locally.</t>
        </is>
      </c>
      <c r="M317" s="6" t="inlineStr">
        <is>
          <t>https://nvd.nist.gov/vuln/detail/CVE-2026-73020</t>
        </is>
      </c>
    </row>
    <row r="318">
      <c r="A318" s="5" t="inlineStr">
        <is>
          <t>P3 - Medium</t>
        </is>
      </c>
      <c r="B318" s="5" t="inlineStr">
        <is>
          <t>CVE-2026-75056</t>
        </is>
      </c>
      <c r="C318" s="5" t="n">
        <v>7.8</v>
      </c>
      <c r="D318" s="5" t="inlineStr">
        <is>
          <t>HIGH</t>
        </is>
      </c>
      <c r="E318" s="5" t="inlineStr"/>
      <c r="F318" s="5" t="n">
        <v>0.002</v>
      </c>
      <c r="G318" s="5" t="inlineStr"/>
      <c r="H318" s="5" t="inlineStr">
        <is>
          <t>jetbrains:intellij_idea</t>
        </is>
      </c>
      <c r="I318" s="5" t="inlineStr">
        <is>
          <t>2026-08-17</t>
        </is>
      </c>
      <c r="J318" s="5" t="inlineStr"/>
      <c r="K318" s="5" t="inlineStr">
        <is>
          <t>CWE-78</t>
        </is>
      </c>
      <c r="L318" s="5" t="inlineStr">
        <is>
          <t>In JetBrains IntelliJ IDEA before 2026.2.1 rCE via Markdown export tool was possible</t>
        </is>
      </c>
      <c r="M318" s="6" t="inlineStr">
        <is>
          <t>https://nvd.nist.gov/vuln/detail/CVE-2026-75056</t>
        </is>
      </c>
    </row>
    <row r="319">
      <c r="A319" s="5" t="inlineStr">
        <is>
          <t>P3 - Medium</t>
        </is>
      </c>
      <c r="B319" s="5" t="inlineStr">
        <is>
          <t>CVE-2026-75771</t>
        </is>
      </c>
      <c r="C319" s="5" t="n">
        <v>7.8</v>
      </c>
      <c r="D319" s="5" t="inlineStr">
        <is>
          <t>HIGH</t>
        </is>
      </c>
      <c r="E319" s="5" t="inlineStr"/>
      <c r="F319" s="5" t="n">
        <v>0.002</v>
      </c>
      <c r="G319" s="5" t="inlineStr">
        <is>
          <t>microsoft, windows</t>
        </is>
      </c>
      <c r="H319" s="5" t="inlineStr">
        <is>
          <t>adobe:photoshop, apple:macos, microsoft:windows</t>
        </is>
      </c>
      <c r="I319" s="5" t="inlineStr">
        <is>
          <t>2026-09-08</t>
        </is>
      </c>
      <c r="J319" s="5" t="inlineStr"/>
      <c r="K319" s="5" t="inlineStr">
        <is>
          <t>CWE-190</t>
        </is>
      </c>
      <c r="L319"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19" s="6" t="inlineStr">
        <is>
          <t>https://nvd.nist.gov/vuln/detail/CVE-2026-75771</t>
        </is>
      </c>
    </row>
    <row r="320">
      <c r="A320" s="5" t="inlineStr">
        <is>
          <t>P3 - Medium</t>
        </is>
      </c>
      <c r="B320" s="5" t="inlineStr">
        <is>
          <t>CVE-2026-75862</t>
        </is>
      </c>
      <c r="C320" s="5" t="n">
        <v>7.8</v>
      </c>
      <c r="D320" s="5" t="inlineStr">
        <is>
          <t>HIGH</t>
        </is>
      </c>
      <c r="E320" s="5" t="inlineStr"/>
      <c r="F320" s="5" t="n">
        <v>0.002</v>
      </c>
      <c r="G320" s="5" t="inlineStr">
        <is>
          <t>microsoft, windows</t>
        </is>
      </c>
      <c r="H320" s="5" t="inlineStr">
        <is>
          <t>adobe:photoshop, apple:macos, microsoft:windows</t>
        </is>
      </c>
      <c r="I320" s="5" t="inlineStr">
        <is>
          <t>2026-09-08</t>
        </is>
      </c>
      <c r="J320" s="5" t="inlineStr"/>
      <c r="K320" s="5" t="inlineStr">
        <is>
          <t>CWE-190</t>
        </is>
      </c>
      <c r="L320"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20" s="6" t="inlineStr">
        <is>
          <t>https://nvd.nist.gov/vuln/detail/CVE-2026-75862</t>
        </is>
      </c>
    </row>
    <row r="321">
      <c r="A321" s="5" t="inlineStr">
        <is>
          <t>P3 - Medium</t>
        </is>
      </c>
      <c r="B321" s="5" t="inlineStr">
        <is>
          <t>CVE-2026-75863</t>
        </is>
      </c>
      <c r="C321" s="5" t="n">
        <v>7.8</v>
      </c>
      <c r="D321" s="5" t="inlineStr">
        <is>
          <t>HIGH</t>
        </is>
      </c>
      <c r="E321" s="5" t="inlineStr"/>
      <c r="F321" s="5" t="n">
        <v>0.002</v>
      </c>
      <c r="G321" s="5" t="inlineStr">
        <is>
          <t>microsoft, windows</t>
        </is>
      </c>
      <c r="H321" s="5" t="inlineStr">
        <is>
          <t>adobe:photoshop, apple:macos, microsoft:windows</t>
        </is>
      </c>
      <c r="I321" s="5" t="inlineStr">
        <is>
          <t>2026-09-08</t>
        </is>
      </c>
      <c r="J321" s="5" t="inlineStr"/>
      <c r="K321" s="5" t="inlineStr">
        <is>
          <t>CWE-190</t>
        </is>
      </c>
      <c r="L321"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21" s="6" t="inlineStr">
        <is>
          <t>https://nvd.nist.gov/vuln/detail/CVE-2026-75863</t>
        </is>
      </c>
    </row>
    <row r="322">
      <c r="A322" s="5" t="inlineStr">
        <is>
          <t>P3 - Medium</t>
        </is>
      </c>
      <c r="B322" s="5" t="inlineStr">
        <is>
          <t>CVE-2026-77489</t>
        </is>
      </c>
      <c r="C322" s="5" t="n">
        <v>7.8</v>
      </c>
      <c r="D322" s="5" t="inlineStr">
        <is>
          <t>HIGH</t>
        </is>
      </c>
      <c r="E322" s="5" t="inlineStr"/>
      <c r="F322" s="5" t="n">
        <v>0.003</v>
      </c>
      <c r="G322" s="5" t="inlineStr">
        <is>
          <t>microsoft, windows</t>
        </is>
      </c>
      <c r="H3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22" s="5" t="inlineStr">
        <is>
          <t>2026-09-08</t>
        </is>
      </c>
      <c r="J322" s="5" t="inlineStr"/>
      <c r="K322" s="5" t="inlineStr">
        <is>
          <t>CWE-476</t>
        </is>
      </c>
      <c r="L322" s="5" t="inlineStr">
        <is>
          <t>Null pointer dereference in Windows Biometric Service allows an authorized attacker to elevate privileges locally.</t>
        </is>
      </c>
      <c r="M322" s="6" t="inlineStr">
        <is>
          <t>https://nvd.nist.gov/vuln/detail/CVE-2026-77489</t>
        </is>
      </c>
    </row>
    <row r="323">
      <c r="A323" s="5" t="inlineStr">
        <is>
          <t>P3 - Medium</t>
        </is>
      </c>
      <c r="B323" s="5" t="inlineStr">
        <is>
          <t>CVE-2026-77904</t>
        </is>
      </c>
      <c r="C323" s="5" t="n">
        <v>7.8</v>
      </c>
      <c r="D323" s="5" t="inlineStr">
        <is>
          <t>HIGH</t>
        </is>
      </c>
      <c r="E323" s="5" t="inlineStr"/>
      <c r="F323" s="5" t="n">
        <v>0.002</v>
      </c>
      <c r="G323" s="5" t="inlineStr">
        <is>
          <t>microsoft, windows</t>
        </is>
      </c>
      <c r="H3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23" s="5" t="inlineStr">
        <is>
          <t>2026-09-08</t>
        </is>
      </c>
      <c r="J323" s="5" t="inlineStr"/>
      <c r="K323" s="5" t="inlineStr">
        <is>
          <t>CWE-122</t>
        </is>
      </c>
      <c r="L323" s="5" t="inlineStr">
        <is>
          <t>Heap-based buffer overflow in Windows Volume Manager Extension Driver allows an authorized attacker to elevate privileges locally.</t>
        </is>
      </c>
      <c r="M323" s="6" t="inlineStr">
        <is>
          <t>https://nvd.nist.gov/vuln/detail/CVE-2026-77904</t>
        </is>
      </c>
    </row>
    <row r="324">
      <c r="A324" s="5" t="inlineStr">
        <is>
          <t>P3 - Medium</t>
        </is>
      </c>
      <c r="B324" s="5" t="inlineStr">
        <is>
          <t>CVE-2026-78448</t>
        </is>
      </c>
      <c r="C324" s="5" t="n">
        <v>7.8</v>
      </c>
      <c r="D324" s="5" t="inlineStr">
        <is>
          <t>HIGH</t>
        </is>
      </c>
      <c r="E324" s="5" t="inlineStr"/>
      <c r="F324" s="5" t="n">
        <v>0.002</v>
      </c>
      <c r="G324" s="5" t="inlineStr">
        <is>
          <t>microsoft, windows</t>
        </is>
      </c>
      <c r="H3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24" s="5" t="inlineStr">
        <is>
          <t>2026-09-08</t>
        </is>
      </c>
      <c r="J324" s="5" t="inlineStr"/>
      <c r="K324" s="5" t="inlineStr">
        <is>
          <t>CWE-122</t>
        </is>
      </c>
      <c r="L324" s="5" t="inlineStr">
        <is>
          <t>Heap-based buffer overflow in Windows Biometric Service allows an authorized attacker to elevate privileges locally.</t>
        </is>
      </c>
      <c r="M324" s="6" t="inlineStr">
        <is>
          <t>https://nvd.nist.gov/vuln/detail/CVE-2026-78448</t>
        </is>
      </c>
    </row>
    <row r="325">
      <c r="A325" s="5" t="inlineStr">
        <is>
          <t>P3 - Medium</t>
        </is>
      </c>
      <c r="B325" s="5" t="inlineStr">
        <is>
          <t>CVE-2026-78484</t>
        </is>
      </c>
      <c r="C325" s="5" t="n">
        <v>7.8</v>
      </c>
      <c r="D325" s="5" t="inlineStr">
        <is>
          <t>HIGH</t>
        </is>
      </c>
      <c r="E325" s="5" t="inlineStr"/>
      <c r="F325" s="5" t="n">
        <v>0.018</v>
      </c>
      <c r="G325" s="5" t="inlineStr"/>
      <c r="H325" s="5" t="inlineStr">
        <is>
          <t>dell:secure_connect_gateway</t>
        </is>
      </c>
      <c r="I325" s="5" t="inlineStr">
        <is>
          <t>2026-09-09</t>
        </is>
      </c>
      <c r="J325" s="5" t="inlineStr"/>
      <c r="K325" s="5" t="inlineStr">
        <is>
          <t>CWE-77</t>
        </is>
      </c>
      <c r="L325"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325" s="6" t="inlineStr">
        <is>
          <t>https://nvd.nist.gov/vuln/detail/CVE-2026-78484</t>
        </is>
      </c>
    </row>
    <row r="326">
      <c r="A326" s="5" t="inlineStr">
        <is>
          <t>P3 - Medium</t>
        </is>
      </c>
      <c r="B326" s="5" t="inlineStr">
        <is>
          <t>CVE-2026-78493</t>
        </is>
      </c>
      <c r="C326" s="5" t="n">
        <v>7.8</v>
      </c>
      <c r="D326" s="5" t="inlineStr">
        <is>
          <t>HIGH</t>
        </is>
      </c>
      <c r="E326" s="5" t="inlineStr"/>
      <c r="F326" s="5" t="n">
        <v>0.018</v>
      </c>
      <c r="G326" s="5" t="inlineStr"/>
      <c r="H326" s="5" t="inlineStr">
        <is>
          <t>dell:secure_connect_gateway</t>
        </is>
      </c>
      <c r="I326" s="5" t="inlineStr">
        <is>
          <t>2026-09-09</t>
        </is>
      </c>
      <c r="J326" s="5" t="inlineStr"/>
      <c r="K326" s="5" t="inlineStr">
        <is>
          <t>CWE-77</t>
        </is>
      </c>
      <c r="L326"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326" s="6" t="inlineStr">
        <is>
          <t>https://nvd.nist.gov/vuln/detail/CVE-2026-78493</t>
        </is>
      </c>
    </row>
    <row r="327">
      <c r="A327" s="5" t="inlineStr">
        <is>
          <t>P3 - Medium</t>
        </is>
      </c>
      <c r="B327" s="5" t="inlineStr">
        <is>
          <t>CVE-2026-80075</t>
        </is>
      </c>
      <c r="C327" s="5" t="n">
        <v>7.8</v>
      </c>
      <c r="D327" s="5" t="inlineStr">
        <is>
          <t>HIGH</t>
        </is>
      </c>
      <c r="E327" s="5" t="inlineStr"/>
      <c r="F327" s="5" t="n">
        <v>0.003</v>
      </c>
      <c r="G327" s="5" t="inlineStr">
        <is>
          <t>microsoft, windows</t>
        </is>
      </c>
      <c r="H327" s="5" t="inlineStr">
        <is>
          <t>microsoft:windows_10_21h2, microsoft:windows_10_22h2, microsoft:windows_11_24h2, microsoft:windows_11_25h2, microsoft:windows_11_26h1</t>
        </is>
      </c>
      <c r="I327" s="5" t="inlineStr">
        <is>
          <t>2026-09-08</t>
        </is>
      </c>
      <c r="J327" s="5" t="inlineStr"/>
      <c r="K327" s="5" t="inlineStr">
        <is>
          <t>CWE-122</t>
        </is>
      </c>
      <c r="L327" s="5" t="inlineStr">
        <is>
          <t>Heap-based buffer overflow in Windows Work Folders allows an authorized attacker to elevate privileges locally.</t>
        </is>
      </c>
      <c r="M327" s="6" t="inlineStr">
        <is>
          <t>https://nvd.nist.gov/vuln/detail/CVE-2026-80075</t>
        </is>
      </c>
    </row>
    <row r="328">
      <c r="A328" s="5" t="inlineStr">
        <is>
          <t>P3 - Medium</t>
        </is>
      </c>
      <c r="B328" s="5" t="inlineStr">
        <is>
          <t>CVE-2026-80178</t>
        </is>
      </c>
      <c r="C328" s="5" t="n">
        <v>7.8</v>
      </c>
      <c r="D328" s="5" t="inlineStr">
        <is>
          <t>HIGH</t>
        </is>
      </c>
      <c r="E328" s="5" t="inlineStr"/>
      <c r="F328" s="5" t="n">
        <v>0.001</v>
      </c>
      <c r="G328" s="5" t="inlineStr"/>
      <c r="H328" s="5" t="inlineStr">
        <is>
          <t>dell:secure_connect_gateway</t>
        </is>
      </c>
      <c r="I328" s="5" t="inlineStr">
        <is>
          <t>2026-09-07</t>
        </is>
      </c>
      <c r="J328" s="5" t="inlineStr"/>
      <c r="K328" s="5" t="inlineStr">
        <is>
          <t>CWE-269</t>
        </is>
      </c>
      <c r="L328"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M328" s="6" t="inlineStr">
        <is>
          <t>https://nvd.nist.gov/vuln/detail/CVE-2026-80178</t>
        </is>
      </c>
    </row>
    <row r="329">
      <c r="A329" s="5" t="inlineStr">
        <is>
          <t>P3 - Medium</t>
        </is>
      </c>
      <c r="B329" s="5" t="inlineStr">
        <is>
          <t>CVE-2026-82005</t>
        </is>
      </c>
      <c r="C329" s="5" t="n">
        <v>7.8</v>
      </c>
      <c r="D329" s="5" t="inlineStr">
        <is>
          <t>HIGH</t>
        </is>
      </c>
      <c r="E329" s="5" t="inlineStr"/>
      <c r="F329" s="5" t="n">
        <v>0.002</v>
      </c>
      <c r="G329" s="5" t="inlineStr">
        <is>
          <t>microsoft, windows</t>
        </is>
      </c>
      <c r="H329" s="5" t="inlineStr">
        <is>
          <t>adobe:photoshop, apple:macos, microsoft:windows</t>
        </is>
      </c>
      <c r="I329" s="5" t="inlineStr">
        <is>
          <t>2026-09-08</t>
        </is>
      </c>
      <c r="J329" s="5" t="inlineStr"/>
      <c r="K329" s="5" t="inlineStr">
        <is>
          <t>CWE-787</t>
        </is>
      </c>
      <c r="L329" s="5" t="inlineStr">
        <is>
          <t>Photoshop Desktop is affected by an out-of-bounds write vulnerability that could result in arbitrary code execution in the context of the current user. Exploitation of this issue requires user interaction in that a victim must open a malicious file.</t>
        </is>
      </c>
      <c r="M329" s="6" t="inlineStr">
        <is>
          <t>https://nvd.nist.gov/vuln/detail/CVE-2026-82005</t>
        </is>
      </c>
    </row>
    <row r="330">
      <c r="A330" s="5" t="inlineStr">
        <is>
          <t>P3 - Medium</t>
        </is>
      </c>
      <c r="B330" s="5" t="inlineStr">
        <is>
          <t>CVE-2026-82006</t>
        </is>
      </c>
      <c r="C330" s="5" t="n">
        <v>7.8</v>
      </c>
      <c r="D330" s="5" t="inlineStr">
        <is>
          <t>HIGH</t>
        </is>
      </c>
      <c r="E330" s="5" t="inlineStr"/>
      <c r="F330" s="5" t="n">
        <v>0.002</v>
      </c>
      <c r="G330" s="5" t="inlineStr">
        <is>
          <t>microsoft, windows</t>
        </is>
      </c>
      <c r="H330" s="5" t="inlineStr">
        <is>
          <t>adobe:photoshop, apple:macos, microsoft:windows</t>
        </is>
      </c>
      <c r="I330" s="5" t="inlineStr">
        <is>
          <t>2026-09-08</t>
        </is>
      </c>
      <c r="J330" s="5" t="inlineStr"/>
      <c r="K330" s="5" t="inlineStr">
        <is>
          <t>CWE-122</t>
        </is>
      </c>
      <c r="L330"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M330" s="6" t="inlineStr">
        <is>
          <t>https://nvd.nist.gov/vuln/detail/CVE-2026-82006</t>
        </is>
      </c>
    </row>
    <row r="331">
      <c r="A331" s="5" t="inlineStr">
        <is>
          <t>P3 - Medium</t>
        </is>
      </c>
      <c r="B331" s="5" t="inlineStr">
        <is>
          <t>CVE-2026-82007</t>
        </is>
      </c>
      <c r="C331" s="5" t="n">
        <v>7.8</v>
      </c>
      <c r="D331" s="5" t="inlineStr">
        <is>
          <t>HIGH</t>
        </is>
      </c>
      <c r="E331" s="5" t="inlineStr"/>
      <c r="F331" s="5" t="n">
        <v>0.002</v>
      </c>
      <c r="G331" s="5" t="inlineStr">
        <is>
          <t>microsoft, windows</t>
        </is>
      </c>
      <c r="H331" s="5" t="inlineStr">
        <is>
          <t>adobe:photoshop, apple:macos, microsoft:windows</t>
        </is>
      </c>
      <c r="I331" s="5" t="inlineStr">
        <is>
          <t>2026-09-08</t>
        </is>
      </c>
      <c r="J331" s="5" t="inlineStr"/>
      <c r="K331" s="5" t="inlineStr">
        <is>
          <t>CWE-190</t>
        </is>
      </c>
      <c r="L331"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31" s="6" t="inlineStr">
        <is>
          <t>https://nvd.nist.gov/vuln/detail/CVE-2026-82007</t>
        </is>
      </c>
    </row>
    <row r="332">
      <c r="A332" s="5" t="inlineStr">
        <is>
          <t>P3 - Medium</t>
        </is>
      </c>
      <c r="B332" s="5" t="inlineStr">
        <is>
          <t>CVE-2026-8301</t>
        </is>
      </c>
      <c r="C332" s="5" t="n">
        <v>7.8</v>
      </c>
      <c r="D332" s="5" t="inlineStr">
        <is>
          <t>HIGH</t>
        </is>
      </c>
      <c r="E332" s="5" t="inlineStr"/>
      <c r="F332" s="5" t="inlineStr"/>
      <c r="G332" s="5" t="inlineStr"/>
      <c r="H332" s="5" t="inlineStr"/>
      <c r="I332" s="5" t="inlineStr">
        <is>
          <t>2026-09-11</t>
        </is>
      </c>
      <c r="J332" s="5" t="inlineStr"/>
      <c r="K332" s="5" t="inlineStr">
        <is>
          <t>CWE-78</t>
        </is>
      </c>
      <c r="L332"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M332" s="6" t="inlineStr">
        <is>
          <t>https://nvd.nist.gov/vuln/detail/CVE-2026-8301</t>
        </is>
      </c>
    </row>
    <row r="333">
      <c r="A333" s="5" t="inlineStr">
        <is>
          <t>P3 - Medium</t>
        </is>
      </c>
      <c r="B333" s="5" t="inlineStr">
        <is>
          <t>CVE-2026-8303</t>
        </is>
      </c>
      <c r="C333" s="5" t="n">
        <v>7.8</v>
      </c>
      <c r="D333" s="5" t="inlineStr">
        <is>
          <t>HIGH</t>
        </is>
      </c>
      <c r="E333" s="5" t="inlineStr"/>
      <c r="F333" s="5" t="inlineStr"/>
      <c r="G333" s="5" t="inlineStr"/>
      <c r="H333" s="5" t="inlineStr"/>
      <c r="I333" s="5" t="inlineStr">
        <is>
          <t>2026-09-11</t>
        </is>
      </c>
      <c r="J333" s="5" t="inlineStr"/>
      <c r="K333" s="5" t="inlineStr">
        <is>
          <t>CWE-266</t>
        </is>
      </c>
      <c r="L333" s="5" t="inlineStr">
        <is>
          <t>Incorrect privilege assignment vulnerability in TUBITAK BILGEM Software Technologies Research Institute Pardus-software allows Privilege Escalation.
This issue affects Pardus-software: before 1.0.5.</t>
        </is>
      </c>
      <c r="M333" s="6" t="inlineStr">
        <is>
          <t>https://nvd.nist.gov/vuln/detail/CVE-2026-8303</t>
        </is>
      </c>
    </row>
    <row r="334">
      <c r="A334" s="5" t="inlineStr">
        <is>
          <t>P3 - Medium</t>
        </is>
      </c>
      <c r="B334" s="5" t="inlineStr">
        <is>
          <t>CVE-2026-83954</t>
        </is>
      </c>
      <c r="C334" s="5" t="n">
        <v>7.8</v>
      </c>
      <c r="D334" s="5" t="inlineStr">
        <is>
          <t>HIGH</t>
        </is>
      </c>
      <c r="E334" s="5" t="inlineStr"/>
      <c r="F334" s="5" t="n">
        <v>0.003</v>
      </c>
      <c r="G334" s="5" t="inlineStr">
        <is>
          <t>microsoft, windows</t>
        </is>
      </c>
      <c r="H33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4" s="5" t="inlineStr">
        <is>
          <t>2026-09-08</t>
        </is>
      </c>
      <c r="J334" s="5" t="inlineStr"/>
      <c r="K334" s="5" t="inlineStr">
        <is>
          <t>CWE-122</t>
        </is>
      </c>
      <c r="L334" s="5" t="inlineStr">
        <is>
          <t>Heap-based buffer overflow in Windows Biometric Service allows an authorized attacker to elevate privileges locally.</t>
        </is>
      </c>
      <c r="M334" s="6" t="inlineStr">
        <is>
          <t>https://nvd.nist.gov/vuln/detail/CVE-2026-83954</t>
        </is>
      </c>
    </row>
    <row r="335">
      <c r="A335" s="5" t="inlineStr">
        <is>
          <t>P3 - Medium</t>
        </is>
      </c>
      <c r="B335" s="5" t="inlineStr">
        <is>
          <t>CVE-2026-83967</t>
        </is>
      </c>
      <c r="C335" s="5" t="n">
        <v>7.8</v>
      </c>
      <c r="D335" s="5" t="inlineStr">
        <is>
          <t>HIGH</t>
        </is>
      </c>
      <c r="E335" s="5" t="inlineStr"/>
      <c r="F335" s="5" t="n">
        <v>0.003</v>
      </c>
      <c r="G335" s="5" t="inlineStr">
        <is>
          <t>microsoft, windows</t>
        </is>
      </c>
      <c r="H3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5" s="5" t="inlineStr">
        <is>
          <t>2026-09-08</t>
        </is>
      </c>
      <c r="J335" s="5" t="inlineStr"/>
      <c r="K335" s="5" t="inlineStr">
        <is>
          <t>CWE-122</t>
        </is>
      </c>
      <c r="L335" s="5" t="inlineStr">
        <is>
          <t>Heap-based buffer overflow in Windows Biometric Service allows an authorized attacker to elevate privileges locally.</t>
        </is>
      </c>
      <c r="M335" s="6" t="inlineStr">
        <is>
          <t>https://nvd.nist.gov/vuln/detail/CVE-2026-83967</t>
        </is>
      </c>
    </row>
    <row r="336">
      <c r="A336" s="5" t="inlineStr">
        <is>
          <t>P3 - Medium</t>
        </is>
      </c>
      <c r="B336" s="5" t="inlineStr">
        <is>
          <t>CVE-2026-83970</t>
        </is>
      </c>
      <c r="C336" s="5" t="n">
        <v>7.8</v>
      </c>
      <c r="D336" s="5" t="inlineStr">
        <is>
          <t>HIGH</t>
        </is>
      </c>
      <c r="E336" s="5" t="inlineStr"/>
      <c r="F336" s="5" t="n">
        <v>0.003</v>
      </c>
      <c r="G336" s="5" t="inlineStr">
        <is>
          <t>microsoft, windows</t>
        </is>
      </c>
      <c r="H3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6" s="5" t="inlineStr">
        <is>
          <t>2026-09-08</t>
        </is>
      </c>
      <c r="J336" s="5" t="inlineStr"/>
      <c r="K336" s="5" t="inlineStr">
        <is>
          <t>CWE-122</t>
        </is>
      </c>
      <c r="L336" s="5" t="inlineStr">
        <is>
          <t>Heap-based buffer overflow in Windows Biometric Service allows an authorized attacker to elevate privileges locally.</t>
        </is>
      </c>
      <c r="M336" s="6" t="inlineStr">
        <is>
          <t>https://nvd.nist.gov/vuln/detail/CVE-2026-83970</t>
        </is>
      </c>
    </row>
    <row r="337">
      <c r="A337" s="5" t="inlineStr">
        <is>
          <t>P3 - Medium</t>
        </is>
      </c>
      <c r="B337" s="5" t="inlineStr">
        <is>
          <t>CVE-2026-83971</t>
        </is>
      </c>
      <c r="C337" s="5" t="n">
        <v>7.8</v>
      </c>
      <c r="D337" s="5" t="inlineStr">
        <is>
          <t>HIGH</t>
        </is>
      </c>
      <c r="E337" s="5" t="inlineStr"/>
      <c r="F337" s="5" t="n">
        <v>0.003</v>
      </c>
      <c r="G337" s="5" t="inlineStr">
        <is>
          <t>microsoft, windows</t>
        </is>
      </c>
      <c r="H3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7" s="5" t="inlineStr">
        <is>
          <t>2026-09-08</t>
        </is>
      </c>
      <c r="J337" s="5" t="inlineStr"/>
      <c r="K337" s="5" t="inlineStr">
        <is>
          <t>CWE-122</t>
        </is>
      </c>
      <c r="L337" s="5" t="inlineStr">
        <is>
          <t>Heap-based buffer overflow in Windows Biometric Service allows an authorized attacker to elevate privileges locally.</t>
        </is>
      </c>
      <c r="M337" s="6" t="inlineStr">
        <is>
          <t>https://nvd.nist.gov/vuln/detail/CVE-2026-83971</t>
        </is>
      </c>
    </row>
    <row r="338">
      <c r="A338" s="5" t="inlineStr">
        <is>
          <t>P3 - Medium</t>
        </is>
      </c>
      <c r="B338" s="5" t="inlineStr">
        <is>
          <t>CVE-2026-83972</t>
        </is>
      </c>
      <c r="C338" s="5" t="n">
        <v>7.8</v>
      </c>
      <c r="D338" s="5" t="inlineStr">
        <is>
          <t>HIGH</t>
        </is>
      </c>
      <c r="E338" s="5" t="inlineStr"/>
      <c r="F338" s="5" t="n">
        <v>0.003</v>
      </c>
      <c r="G338" s="5" t="inlineStr">
        <is>
          <t>microsoft, windows</t>
        </is>
      </c>
      <c r="H3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8" s="5" t="inlineStr">
        <is>
          <t>2026-09-08</t>
        </is>
      </c>
      <c r="J338" s="5" t="inlineStr"/>
      <c r="K338" s="5" t="inlineStr">
        <is>
          <t>CWE-122</t>
        </is>
      </c>
      <c r="L338" s="5" t="inlineStr">
        <is>
          <t>Heap-based buffer overflow in Windows Biometric Service allows an authorized attacker to elevate privileges locally.</t>
        </is>
      </c>
      <c r="M338" s="6" t="inlineStr">
        <is>
          <t>https://nvd.nist.gov/vuln/detail/CVE-2026-83972</t>
        </is>
      </c>
    </row>
    <row r="339">
      <c r="A339" s="5" t="inlineStr">
        <is>
          <t>P3 - Medium</t>
        </is>
      </c>
      <c r="B339" s="5" t="inlineStr">
        <is>
          <t>CVE-2026-83973</t>
        </is>
      </c>
      <c r="C339" s="5" t="n">
        <v>7.8</v>
      </c>
      <c r="D339" s="5" t="inlineStr">
        <is>
          <t>HIGH</t>
        </is>
      </c>
      <c r="E339" s="5" t="inlineStr"/>
      <c r="F339" s="5" t="n">
        <v>0.003</v>
      </c>
      <c r="G339" s="5" t="inlineStr">
        <is>
          <t>microsoft, windows</t>
        </is>
      </c>
      <c r="H3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9" s="5" t="inlineStr">
        <is>
          <t>2026-09-08</t>
        </is>
      </c>
      <c r="J339" s="5" t="inlineStr"/>
      <c r="K339" s="5" t="inlineStr">
        <is>
          <t>CWE-122</t>
        </is>
      </c>
      <c r="L339" s="5" t="inlineStr">
        <is>
          <t>Heap-based buffer overflow in Windows Biometric Service allows an authorized attacker to elevate privileges locally.</t>
        </is>
      </c>
      <c r="M339" s="6" t="inlineStr">
        <is>
          <t>https://nvd.nist.gov/vuln/detail/CVE-2026-83973</t>
        </is>
      </c>
    </row>
    <row r="340">
      <c r="A340" s="5" t="inlineStr">
        <is>
          <t>P3 - Medium</t>
        </is>
      </c>
      <c r="B340" s="5" t="inlineStr">
        <is>
          <t>CVE-2026-83977</t>
        </is>
      </c>
      <c r="C340" s="5" t="n">
        <v>7.8</v>
      </c>
      <c r="D340" s="5" t="inlineStr">
        <is>
          <t>HIGH</t>
        </is>
      </c>
      <c r="E340" s="5" t="inlineStr"/>
      <c r="F340" s="5" t="n">
        <v>0.003</v>
      </c>
      <c r="G340" s="5" t="inlineStr">
        <is>
          <t>microsoft, windows</t>
        </is>
      </c>
      <c r="H3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0" s="5" t="inlineStr">
        <is>
          <t>2026-09-08</t>
        </is>
      </c>
      <c r="J340" s="5" t="inlineStr"/>
      <c r="K340" s="5" t="inlineStr">
        <is>
          <t>CWE-122</t>
        </is>
      </c>
      <c r="L340" s="5" t="inlineStr">
        <is>
          <t>Heap-based buffer overflow in Windows Biometric Service allows an authorized attacker to elevate privileges locally.</t>
        </is>
      </c>
      <c r="M340" s="6" t="inlineStr">
        <is>
          <t>https://nvd.nist.gov/vuln/detail/CVE-2026-83977</t>
        </is>
      </c>
    </row>
    <row r="341">
      <c r="A341" s="5" t="inlineStr">
        <is>
          <t>P3 - Medium</t>
        </is>
      </c>
      <c r="B341" s="5" t="inlineStr">
        <is>
          <t>CVE-2026-83978</t>
        </is>
      </c>
      <c r="C341" s="5" t="n">
        <v>7.8</v>
      </c>
      <c r="D341" s="5" t="inlineStr">
        <is>
          <t>HIGH</t>
        </is>
      </c>
      <c r="E341" s="5" t="inlineStr"/>
      <c r="F341" s="5" t="n">
        <v>0.003</v>
      </c>
      <c r="G341" s="5" t="inlineStr">
        <is>
          <t>microsoft, windows</t>
        </is>
      </c>
      <c r="H3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1" s="5" t="inlineStr">
        <is>
          <t>2026-09-08</t>
        </is>
      </c>
      <c r="J341" s="5" t="inlineStr"/>
      <c r="K341" s="5" t="inlineStr">
        <is>
          <t>CWE-122</t>
        </is>
      </c>
      <c r="L341" s="5" t="inlineStr">
        <is>
          <t>Heap-based buffer overflow in Windows Biometric Service allows an authorized attacker to elevate privileges locally.</t>
        </is>
      </c>
      <c r="M341" s="6" t="inlineStr">
        <is>
          <t>https://nvd.nist.gov/vuln/detail/CVE-2026-83978</t>
        </is>
      </c>
    </row>
    <row r="342">
      <c r="A342" s="5" t="inlineStr">
        <is>
          <t>P3 - Medium</t>
        </is>
      </c>
      <c r="B342" s="5" t="inlineStr">
        <is>
          <t>CVE-2026-83980</t>
        </is>
      </c>
      <c r="C342" s="5" t="n">
        <v>7.8</v>
      </c>
      <c r="D342" s="5" t="inlineStr">
        <is>
          <t>HIGH</t>
        </is>
      </c>
      <c r="E342" s="5" t="inlineStr"/>
      <c r="F342" s="5" t="n">
        <v>0.003</v>
      </c>
      <c r="G342" s="5" t="inlineStr">
        <is>
          <t>microsoft, windows</t>
        </is>
      </c>
      <c r="H3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2" s="5" t="inlineStr">
        <is>
          <t>2026-09-08</t>
        </is>
      </c>
      <c r="J342" s="5" t="inlineStr"/>
      <c r="K342" s="5" t="inlineStr">
        <is>
          <t>CWE-122</t>
        </is>
      </c>
      <c r="L342" s="5" t="inlineStr">
        <is>
          <t>Heap-based buffer overflow in Windows Biometric Service allows an authorized attacker to elevate privileges locally.</t>
        </is>
      </c>
      <c r="M342" s="6" t="inlineStr">
        <is>
          <t>https://nvd.nist.gov/vuln/detail/CVE-2026-83980</t>
        </is>
      </c>
    </row>
    <row r="343">
      <c r="A343" s="5" t="inlineStr">
        <is>
          <t>P3 - Medium</t>
        </is>
      </c>
      <c r="B343" s="5" t="inlineStr">
        <is>
          <t>CVE-2026-83981</t>
        </is>
      </c>
      <c r="C343" s="5" t="n">
        <v>7.8</v>
      </c>
      <c r="D343" s="5" t="inlineStr">
        <is>
          <t>HIGH</t>
        </is>
      </c>
      <c r="E343" s="5" t="inlineStr"/>
      <c r="F343" s="5" t="n">
        <v>0.003</v>
      </c>
      <c r="G343" s="5" t="inlineStr">
        <is>
          <t>microsoft, windows</t>
        </is>
      </c>
      <c r="H3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3" s="5" t="inlineStr">
        <is>
          <t>2026-09-08</t>
        </is>
      </c>
      <c r="J343" s="5" t="inlineStr"/>
      <c r="K343" s="5" t="inlineStr">
        <is>
          <t>CWE-122</t>
        </is>
      </c>
      <c r="L343" s="5" t="inlineStr">
        <is>
          <t>Heap-based buffer overflow in Windows Biometric Service allows an authorized attacker to elevate privileges locally.</t>
        </is>
      </c>
      <c r="M343" s="6" t="inlineStr">
        <is>
          <t>https://nvd.nist.gov/vuln/detail/CVE-2026-83981</t>
        </is>
      </c>
    </row>
    <row r="344">
      <c r="A344" s="5" t="inlineStr">
        <is>
          <t>P3 - Medium</t>
        </is>
      </c>
      <c r="B344" s="5" t="inlineStr">
        <is>
          <t>CVE-2026-83982</t>
        </is>
      </c>
      <c r="C344" s="5" t="n">
        <v>7.8</v>
      </c>
      <c r="D344" s="5" t="inlineStr">
        <is>
          <t>HIGH</t>
        </is>
      </c>
      <c r="E344" s="5" t="inlineStr"/>
      <c r="F344" s="5" t="n">
        <v>0.003</v>
      </c>
      <c r="G344" s="5" t="inlineStr">
        <is>
          <t>microsoft, windows</t>
        </is>
      </c>
      <c r="H3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4" s="5" t="inlineStr">
        <is>
          <t>2026-09-08</t>
        </is>
      </c>
      <c r="J344" s="5" t="inlineStr"/>
      <c r="K344" s="5" t="inlineStr">
        <is>
          <t>CWE-122</t>
        </is>
      </c>
      <c r="L344" s="5" t="inlineStr">
        <is>
          <t>Heap-based buffer overflow in Windows Biometric Service allows an authorized attacker to elevate privileges locally.</t>
        </is>
      </c>
      <c r="M344" s="6" t="inlineStr">
        <is>
          <t>https://nvd.nist.gov/vuln/detail/CVE-2026-83982</t>
        </is>
      </c>
    </row>
    <row r="345">
      <c r="A345" s="5" t="inlineStr">
        <is>
          <t>P3 - Medium</t>
        </is>
      </c>
      <c r="B345" s="5" t="inlineStr">
        <is>
          <t>CVE-2026-83983</t>
        </is>
      </c>
      <c r="C345" s="5" t="n">
        <v>7.8</v>
      </c>
      <c r="D345" s="5" t="inlineStr">
        <is>
          <t>HIGH</t>
        </is>
      </c>
      <c r="E345" s="5" t="inlineStr"/>
      <c r="F345" s="5" t="n">
        <v>0.003</v>
      </c>
      <c r="G345" s="5" t="inlineStr">
        <is>
          <t>microsoft, windows</t>
        </is>
      </c>
      <c r="H3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5" s="5" t="inlineStr">
        <is>
          <t>2026-09-08</t>
        </is>
      </c>
      <c r="J345" s="5" t="inlineStr"/>
      <c r="K345" s="5" t="inlineStr">
        <is>
          <t>CWE-122</t>
        </is>
      </c>
      <c r="L345" s="5" t="inlineStr">
        <is>
          <t>Heap-based buffer overflow in Windows Biometric Service allows an authorized attacker to elevate privileges locally.</t>
        </is>
      </c>
      <c r="M345" s="6" t="inlineStr">
        <is>
          <t>https://nvd.nist.gov/vuln/detail/CVE-2026-83983</t>
        </is>
      </c>
    </row>
    <row r="346">
      <c r="A346" s="5" t="inlineStr">
        <is>
          <t>P3 - Medium</t>
        </is>
      </c>
      <c r="B346" s="5" t="inlineStr">
        <is>
          <t>CVE-2026-83985</t>
        </is>
      </c>
      <c r="C346" s="5" t="n">
        <v>7.8</v>
      </c>
      <c r="D346" s="5" t="inlineStr">
        <is>
          <t>HIGH</t>
        </is>
      </c>
      <c r="E346" s="5" t="inlineStr"/>
      <c r="F346" s="5" t="n">
        <v>0.003</v>
      </c>
      <c r="G346" s="5" t="inlineStr">
        <is>
          <t>microsoft, windows</t>
        </is>
      </c>
      <c r="H34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6" s="5" t="inlineStr">
        <is>
          <t>2026-09-08</t>
        </is>
      </c>
      <c r="J346" s="5" t="inlineStr"/>
      <c r="K346" s="5" t="inlineStr">
        <is>
          <t>CWE-122</t>
        </is>
      </c>
      <c r="L346" s="5" t="inlineStr">
        <is>
          <t>Heap-based buffer overflow in Windows Biometric Service allows an authorized attacker to elevate privileges locally.</t>
        </is>
      </c>
      <c r="M346" s="6" t="inlineStr">
        <is>
          <t>https://nvd.nist.gov/vuln/detail/CVE-2026-83985</t>
        </is>
      </c>
    </row>
    <row r="347">
      <c r="A347" s="5" t="inlineStr">
        <is>
          <t>P3 - Medium</t>
        </is>
      </c>
      <c r="B347" s="5" t="inlineStr">
        <is>
          <t>CVE-2026-83987</t>
        </is>
      </c>
      <c r="C347" s="5" t="n">
        <v>7.8</v>
      </c>
      <c r="D347" s="5" t="inlineStr">
        <is>
          <t>HIGH</t>
        </is>
      </c>
      <c r="E347" s="5" t="inlineStr"/>
      <c r="F347" s="5" t="n">
        <v>0.003</v>
      </c>
      <c r="G347" s="5" t="inlineStr">
        <is>
          <t>microsoft, windows</t>
        </is>
      </c>
      <c r="H3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7" s="5" t="inlineStr">
        <is>
          <t>2026-09-08</t>
        </is>
      </c>
      <c r="J347" s="5" t="inlineStr"/>
      <c r="K347" s="5" t="inlineStr">
        <is>
          <t>CWE-122</t>
        </is>
      </c>
      <c r="L347" s="5" t="inlineStr">
        <is>
          <t>Heap-based buffer overflow in Windows Biometric Service allows an authorized attacker to elevate privileges locally.</t>
        </is>
      </c>
      <c r="M347" s="6" t="inlineStr">
        <is>
          <t>https://nvd.nist.gov/vuln/detail/CVE-2026-83987</t>
        </is>
      </c>
    </row>
    <row r="348">
      <c r="A348" s="5" t="inlineStr">
        <is>
          <t>P3 - Medium</t>
        </is>
      </c>
      <c r="B348" s="5" t="inlineStr">
        <is>
          <t>CVE-2026-83988</t>
        </is>
      </c>
      <c r="C348" s="5" t="n">
        <v>7.8</v>
      </c>
      <c r="D348" s="5" t="inlineStr">
        <is>
          <t>HIGH</t>
        </is>
      </c>
      <c r="E348" s="5" t="inlineStr"/>
      <c r="F348" s="5" t="n">
        <v>0.003</v>
      </c>
      <c r="G348" s="5" t="inlineStr">
        <is>
          <t>microsoft, windows</t>
        </is>
      </c>
      <c r="H3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8" s="5" t="inlineStr">
        <is>
          <t>2026-09-08</t>
        </is>
      </c>
      <c r="J348" s="5" t="inlineStr"/>
      <c r="K348" s="5" t="inlineStr">
        <is>
          <t>CWE-122</t>
        </is>
      </c>
      <c r="L348" s="5" t="inlineStr">
        <is>
          <t>Heap-based buffer overflow in Windows Biometric Service allows an authorized attacker to elevate privileges locally.</t>
        </is>
      </c>
      <c r="M348" s="6" t="inlineStr">
        <is>
          <t>https://nvd.nist.gov/vuln/detail/CVE-2026-83988</t>
        </is>
      </c>
    </row>
    <row r="349">
      <c r="A349" s="5" t="inlineStr">
        <is>
          <t>P3 - Medium</t>
        </is>
      </c>
      <c r="B349" s="5" t="inlineStr">
        <is>
          <t>CVE-2026-83990</t>
        </is>
      </c>
      <c r="C349" s="5" t="n">
        <v>7.8</v>
      </c>
      <c r="D349" s="5" t="inlineStr">
        <is>
          <t>HIGH</t>
        </is>
      </c>
      <c r="E349" s="5" t="inlineStr"/>
      <c r="F349" s="5" t="n">
        <v>0.003</v>
      </c>
      <c r="G349" s="5" t="inlineStr">
        <is>
          <t>microsoft, windows</t>
        </is>
      </c>
      <c r="H349" s="5" t="inlineStr">
        <is>
          <t>microsoft:windows_11_23h2, microsoft:windows_11_24h2, microsoft:windows_11_25h2, microsoft:windows_11_26h1, microsoft:windows_server_2022, microsoft:windows_server_2025</t>
        </is>
      </c>
      <c r="I349" s="5" t="inlineStr">
        <is>
          <t>2026-09-08</t>
        </is>
      </c>
      <c r="J349" s="5" t="inlineStr"/>
      <c r="K349" s="5" t="inlineStr">
        <is>
          <t>CWE-121</t>
        </is>
      </c>
      <c r="L349" s="5" t="inlineStr">
        <is>
          <t>Stack-based buffer overflow in Microsoft Graphics Component allows an authorized attacker to elevate privileges locally.</t>
        </is>
      </c>
      <c r="M349" s="6" t="inlineStr">
        <is>
          <t>https://nvd.nist.gov/vuln/detail/CVE-2026-83990</t>
        </is>
      </c>
    </row>
    <row r="350">
      <c r="A350" s="5" t="inlineStr">
        <is>
          <t>P3 - Medium</t>
        </is>
      </c>
      <c r="B350" s="5" t="inlineStr">
        <is>
          <t>CVE-2026-84000</t>
        </is>
      </c>
      <c r="C350" s="5" t="n">
        <v>7.8</v>
      </c>
      <c r="D350" s="5" t="inlineStr">
        <is>
          <t>HIGH</t>
        </is>
      </c>
      <c r="E350" s="5" t="inlineStr"/>
      <c r="F350" s="5" t="n">
        <v>0.003</v>
      </c>
      <c r="G350" s="5" t="inlineStr">
        <is>
          <t>microsoft, windows</t>
        </is>
      </c>
      <c r="H3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50" s="5" t="inlineStr">
        <is>
          <t>2026-09-08</t>
        </is>
      </c>
      <c r="J350" s="5" t="inlineStr"/>
      <c r="K350" s="5" t="inlineStr">
        <is>
          <t>CWE-122, CWE-190</t>
        </is>
      </c>
      <c r="L350" s="5" t="inlineStr">
        <is>
          <t>Heap-based buffer overflow in Microsoft Graphics Component allows an authorized attacker to execute code locally.</t>
        </is>
      </c>
      <c r="M350" s="6" t="inlineStr">
        <is>
          <t>https://nvd.nist.gov/vuln/detail/CVE-2026-84000</t>
        </is>
      </c>
    </row>
    <row r="351">
      <c r="A351" s="5" t="inlineStr">
        <is>
          <t>P3 - Medium</t>
        </is>
      </c>
      <c r="B351" s="5" t="inlineStr">
        <is>
          <t>CVE-2026-88052</t>
        </is>
      </c>
      <c r="C351" s="5" t="n">
        <v>7.8</v>
      </c>
      <c r="D351" s="5" t="inlineStr">
        <is>
          <t>HIGH</t>
        </is>
      </c>
      <c r="E351" s="5" t="inlineStr"/>
      <c r="F351" s="5" t="n">
        <v>0.001</v>
      </c>
      <c r="G351" s="5" t="inlineStr"/>
      <c r="H351" s="5" t="inlineStr"/>
      <c r="I351" s="5" t="inlineStr">
        <is>
          <t>2026-09-10</t>
        </is>
      </c>
      <c r="J351" s="5" t="inlineStr"/>
      <c r="K351" s="5" t="inlineStr">
        <is>
          <t>CWE-129, CWE-787</t>
        </is>
      </c>
      <c r="L351"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M351" s="6" t="inlineStr">
        <is>
          <t>https://nvd.nist.gov/vuln/detail/CVE-2026-88052</t>
        </is>
      </c>
    </row>
    <row r="352">
      <c r="A352" s="5" t="inlineStr">
        <is>
          <t>P3 - Medium</t>
        </is>
      </c>
      <c r="B352" s="5" t="inlineStr">
        <is>
          <t>CVE-2026-17176</t>
        </is>
      </c>
      <c r="C352" s="5" t="n">
        <v>7.7</v>
      </c>
      <c r="D352" s="5" t="inlineStr">
        <is>
          <t>HIGH</t>
        </is>
      </c>
      <c r="E352" s="5" t="inlineStr"/>
      <c r="F352" s="5" t="n">
        <v>0.036</v>
      </c>
      <c r="G352" s="5" t="inlineStr"/>
      <c r="H352" s="5" t="inlineStr"/>
      <c r="I352" s="5" t="inlineStr">
        <is>
          <t>2026-09-11</t>
        </is>
      </c>
      <c r="J352" s="5" t="inlineStr"/>
      <c r="K352" s="5" t="inlineStr">
        <is>
          <t>CWE-78</t>
        </is>
      </c>
      <c r="L352"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M352" s="6" t="inlineStr">
        <is>
          <t>https://nvd.nist.gov/vuln/detail/CVE-2026-17176</t>
        </is>
      </c>
    </row>
    <row r="353">
      <c r="A353" s="5" t="inlineStr">
        <is>
          <t>P3 - Medium</t>
        </is>
      </c>
      <c r="B353" s="5" t="inlineStr">
        <is>
          <t>CVE-2026-44495</t>
        </is>
      </c>
      <c r="C353" s="5" t="n">
        <v>7.7</v>
      </c>
      <c r="D353" s="5" t="inlineStr">
        <is>
          <t>HIGH</t>
        </is>
      </c>
      <c r="E353" s="5" t="inlineStr"/>
      <c r="F353" s="5" t="n">
        <v>0.008</v>
      </c>
      <c r="G353" s="5" t="inlineStr">
        <is>
          <t>java, kubernetes, node.js</t>
        </is>
      </c>
      <c r="H353" s="5" t="inlineStr">
        <is>
          <t>axios:axios, redhat:advanced_cluster_management_for_kubernetes, redhat:advanced_cluster_security, redhat:ansible_automation_platform, redhat:data_grid, redhat:developer_hub, redhat:discovery, redhat:openshift_container_platform, redhat:openshift_dev_spaces, redhat:openshift_service_mesh</t>
        </is>
      </c>
      <c r="I353" s="5" t="inlineStr">
        <is>
          <t>2026-06-11</t>
        </is>
      </c>
      <c r="J353" s="5" t="inlineStr"/>
      <c r="K353" s="5" t="inlineStr">
        <is>
          <t>CWE-1321, CWE-915, CWE-94</t>
        </is>
      </c>
      <c r="L353" s="5" t="inlineStr">
        <is>
          <t>Axios is a promise based HTTP client for the browser and Node.js. From 0.19.0 to before 0.31.1 and 1.15.2, Axios contains prototype-pollution gadgets in request config processing. If another vulnerability in the same JavaScript process has already polluted Object.prototype.transformResponse, affected Axios versions may treat that inherited value as request configuration or as an option validator. Axios does not itself create the prototype pollution. Exploitability requires a separate prototype-pollution vulnerability or equivalent attacker control over Object.prototype before Axios creates a request. This vulnerability is fixed in 0.31.1 and 1.15.2.</t>
        </is>
      </c>
      <c r="M353" s="6" t="inlineStr">
        <is>
          <t>https://nvd.nist.gov/vuln/detail/CVE-2026-44495</t>
        </is>
      </c>
    </row>
    <row r="354">
      <c r="A354" s="5" t="inlineStr">
        <is>
          <t>P3 - Medium</t>
        </is>
      </c>
      <c r="B354" s="5" t="inlineStr">
        <is>
          <t>CVE-2026-54457</t>
        </is>
      </c>
      <c r="C354" s="5" t="n">
        <v>7.7</v>
      </c>
      <c r="D354" s="5" t="inlineStr">
        <is>
          <t>HIGH</t>
        </is>
      </c>
      <c r="E354" s="5" t="inlineStr"/>
      <c r="F354" s="5" t="n">
        <v>0.003</v>
      </c>
      <c r="G354" s="5" t="inlineStr"/>
      <c r="H354" s="5" t="inlineStr"/>
      <c r="I354" s="5" t="inlineStr">
        <is>
          <t>2026-08-21</t>
        </is>
      </c>
      <c r="J354" s="5" t="inlineStr"/>
      <c r="K354" s="5" t="inlineStr">
        <is>
          <t>CWE-552, CWE-918</t>
        </is>
      </c>
      <c r="L354" s="5" t="inlineStr">
        <is>
          <t>TensorZero is an open-source LLMOps platform that unifies an LLM gateway, observability, evaluation, optimization, and experimentation. Prior to 2026.6.0, the TensorZero Gateway /internal/object_storage endpoint accepts a caller-supplied JSON storage_path parameter that dynamically overrides the [object_storage] configuration. Selecting the filesystem storage type allows arbitrary files on the gateway filesystem to be read, including credential files. Selecting the s3_compatible storage type causes outbound object-storage requests to attacker-chosen internal or cloud-metadata endpoints. Exploitation requires access to the gateway, which can be authenticated or unauthenticated depending on deployment configuration. This issue is fixed in version 2026.6.0.</t>
        </is>
      </c>
      <c r="M354" s="6" t="inlineStr">
        <is>
          <t>https://nvd.nist.gov/vuln/detail/CVE-2026-54457</t>
        </is>
      </c>
    </row>
    <row r="355">
      <c r="A355" s="5" t="inlineStr">
        <is>
          <t>P3 - Medium</t>
        </is>
      </c>
      <c r="B355" s="5" t="inlineStr">
        <is>
          <t>CVE-2026-73315</t>
        </is>
      </c>
      <c r="C355" s="5" t="n">
        <v>7.7</v>
      </c>
      <c r="D355" s="5" t="inlineStr">
        <is>
          <t>HIGH</t>
        </is>
      </c>
      <c r="E355" s="5" t="inlineStr"/>
      <c r="F355" s="5" t="n">
        <v>0.003</v>
      </c>
      <c r="G355" s="5" t="inlineStr"/>
      <c r="H355" s="5" t="inlineStr">
        <is>
          <t>xenforo:xenforo</t>
        </is>
      </c>
      <c r="I355" s="5" t="inlineStr">
        <is>
          <t>2026-09-08</t>
        </is>
      </c>
      <c r="J355" s="5" t="inlineStr"/>
      <c r="K355" s="5" t="inlineStr">
        <is>
          <t>CWE-918</t>
        </is>
      </c>
      <c r="L355" s="5" t="inlineStr">
        <is>
          <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
        </is>
      </c>
      <c r="M355" s="6" t="inlineStr">
        <is>
          <t>https://nvd.nist.gov/vuln/detail/CVE-2026-73315</t>
        </is>
      </c>
    </row>
    <row r="356">
      <c r="A356" s="5" t="inlineStr">
        <is>
          <t>P3 - Medium</t>
        </is>
      </c>
      <c r="B356" s="5" t="inlineStr">
        <is>
          <t>CVE-2026-77106</t>
        </is>
      </c>
      <c r="C356" s="5" t="n">
        <v>7.7</v>
      </c>
      <c r="D356" s="5" t="inlineStr">
        <is>
          <t>HIGH</t>
        </is>
      </c>
      <c r="E356" s="5" t="inlineStr"/>
      <c r="F356" s="5" t="n">
        <v>0.003</v>
      </c>
      <c r="G356" s="5" t="inlineStr"/>
      <c r="H356" s="5" t="inlineStr">
        <is>
          <t>commvault:commvault</t>
        </is>
      </c>
      <c r="I356" s="5" t="inlineStr">
        <is>
          <t>2026-09-08</t>
        </is>
      </c>
      <c r="J356" s="5" t="inlineStr"/>
      <c r="K356" s="5" t="inlineStr">
        <is>
          <t>CWE-862</t>
        </is>
      </c>
      <c r="L356" s="5" t="inlineStr">
        <is>
          <t>Cvlaunchd contained a missing authorization issue affecting command execution authorization. Software customers upgrade to resolved maintenance release. Update all Commvault installations, including Commserve, Webserver, Command Center, Media Agents, Clients and HyperScale X.</t>
        </is>
      </c>
      <c r="M356" s="6" t="inlineStr">
        <is>
          <t>https://nvd.nist.gov/vuln/detail/CVE-2026-77106</t>
        </is>
      </c>
    </row>
    <row r="357">
      <c r="A357" s="5" t="inlineStr">
        <is>
          <t>P3 - Medium</t>
        </is>
      </c>
      <c r="B357" s="5" t="inlineStr">
        <is>
          <t>CVE-2026-80134</t>
        </is>
      </c>
      <c r="C357" s="5" t="n">
        <v>7.7</v>
      </c>
      <c r="D357" s="5" t="inlineStr">
        <is>
          <t>HIGH</t>
        </is>
      </c>
      <c r="E357" s="5" t="inlineStr"/>
      <c r="F357" s="5" t="n">
        <v>0.003</v>
      </c>
      <c r="G357" s="5" t="inlineStr"/>
      <c r="H357" s="5" t="inlineStr">
        <is>
          <t>dell:secure_connect_gateway</t>
        </is>
      </c>
      <c r="I357" s="5" t="inlineStr">
        <is>
          <t>2026-09-07</t>
        </is>
      </c>
      <c r="J357" s="5" t="inlineStr"/>
      <c r="K357" s="5" t="inlineStr">
        <is>
          <t>CWE-798</t>
        </is>
      </c>
      <c r="L357"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M357" s="6" t="inlineStr">
        <is>
          <t>https://nvd.nist.gov/vuln/detail/CVE-2026-80134</t>
        </is>
      </c>
    </row>
    <row r="358">
      <c r="A358" s="5" t="inlineStr">
        <is>
          <t>P3 - Medium</t>
        </is>
      </c>
      <c r="B358" s="5" t="inlineStr">
        <is>
          <t>CVE-2026-81210</t>
        </is>
      </c>
      <c r="C358" s="5" t="n">
        <v>7.7</v>
      </c>
      <c r="D358" s="5" t="inlineStr">
        <is>
          <t>HIGH</t>
        </is>
      </c>
      <c r="E358" s="5" t="inlineStr"/>
      <c r="F358" s="5" t="n">
        <v>0.002</v>
      </c>
      <c r="G358" s="5" t="inlineStr">
        <is>
          <t>ibm</t>
        </is>
      </c>
      <c r="H358" s="5" t="inlineStr"/>
      <c r="I358" s="5" t="inlineStr">
        <is>
          <t>2026-09-10</t>
        </is>
      </c>
      <c r="J358" s="5" t="inlineStr"/>
      <c r="K358" s="5" t="inlineStr">
        <is>
          <t>CWE-639</t>
        </is>
      </c>
      <c r="L358"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358" s="6" t="inlineStr">
        <is>
          <t>https://nvd.nist.gov/vuln/detail/CVE-2026-81210</t>
        </is>
      </c>
    </row>
    <row r="359">
      <c r="A359" s="5" t="inlineStr">
        <is>
          <t>P3 - Medium</t>
        </is>
      </c>
      <c r="B359" s="5" t="inlineStr">
        <is>
          <t>CVE-2026-82537</t>
        </is>
      </c>
      <c r="C359" s="5" t="n">
        <v>7.7</v>
      </c>
      <c r="D359" s="5" t="inlineStr">
        <is>
          <t>HIGH</t>
        </is>
      </c>
      <c r="E359" s="5" t="inlineStr"/>
      <c r="F359" s="5" t="n">
        <v>0.003</v>
      </c>
      <c r="G359" s="5" t="inlineStr"/>
      <c r="H359" s="5" t="inlineStr"/>
      <c r="I359" s="5" t="inlineStr">
        <is>
          <t>2026-09-08</t>
        </is>
      </c>
      <c r="J359" s="5" t="inlineStr"/>
      <c r="K359" s="5" t="inlineStr">
        <is>
          <t>CWE-436</t>
        </is>
      </c>
      <c r="L359" s="5"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M359" s="6" t="inlineStr">
        <is>
          <t>https://nvd.nist.gov/vuln/detail/CVE-2026-82537</t>
        </is>
      </c>
    </row>
    <row r="360">
      <c r="A360" s="5" t="inlineStr">
        <is>
          <t>P3 - Medium</t>
        </is>
      </c>
      <c r="B360" s="5" t="inlineStr">
        <is>
          <t>CVE-2026-86083</t>
        </is>
      </c>
      <c r="C360" s="5" t="n">
        <v>7.7</v>
      </c>
      <c r="D360" s="5" t="inlineStr">
        <is>
          <t>HIGH</t>
        </is>
      </c>
      <c r="E360" s="5" t="inlineStr"/>
      <c r="F360" s="5" t="n">
        <v>0.003</v>
      </c>
      <c r="G360" s="5" t="inlineStr"/>
      <c r="H360" s="5" t="inlineStr">
        <is>
          <t>n8n:n8n</t>
        </is>
      </c>
      <c r="I360" s="5" t="inlineStr">
        <is>
          <t>2026-09-08</t>
        </is>
      </c>
      <c r="J360" s="5" t="inlineStr"/>
      <c r="K360" s="5" t="inlineStr">
        <is>
          <t>CWE-94</t>
        </is>
      </c>
      <c r="L360"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M360" s="6" t="inlineStr">
        <is>
          <t>https://nvd.nist.gov/vuln/detail/CVE-2026-86083</t>
        </is>
      </c>
    </row>
    <row r="361">
      <c r="A361" s="5" t="inlineStr">
        <is>
          <t>P3 - Medium</t>
        </is>
      </c>
      <c r="B361" s="5" t="inlineStr">
        <is>
          <t>CVE-2026-89060</t>
        </is>
      </c>
      <c r="C361" s="5" t="n">
        <v>7.7</v>
      </c>
      <c r="D361" s="5" t="inlineStr">
        <is>
          <t>HIGH</t>
        </is>
      </c>
      <c r="E361" s="5" t="inlineStr"/>
      <c r="F361" s="5" t="n">
        <v>0.002</v>
      </c>
      <c r="G361" s="5" t="inlineStr"/>
      <c r="H361" s="5" t="inlineStr"/>
      <c r="I361" s="5" t="inlineStr">
        <is>
          <t>2026-09-11</t>
        </is>
      </c>
      <c r="J361" s="5" t="inlineStr"/>
      <c r="K361" s="5" t="inlineStr">
        <is>
          <t>CWE-551</t>
        </is>
      </c>
      <c r="L361"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M361" s="6" t="inlineStr">
        <is>
          <t>https://nvd.nist.gov/vuln/detail/CVE-2026-89060</t>
        </is>
      </c>
    </row>
    <row r="362">
      <c r="A362" s="5" t="inlineStr">
        <is>
          <t>P3 - Medium</t>
        </is>
      </c>
      <c r="B362" s="5" t="inlineStr">
        <is>
          <t>CVE-2026-89099</t>
        </is>
      </c>
      <c r="C362" s="5" t="n">
        <v>7.7</v>
      </c>
      <c r="D362" s="5" t="inlineStr">
        <is>
          <t>HIGH</t>
        </is>
      </c>
      <c r="E362" s="5" t="inlineStr"/>
      <c r="F362" s="5" t="inlineStr"/>
      <c r="G362" s="5" t="inlineStr">
        <is>
          <t>mongodb</t>
        </is>
      </c>
      <c r="H362" s="5" t="inlineStr"/>
      <c r="I362" s="5" t="inlineStr">
        <is>
          <t>2026-09-11</t>
        </is>
      </c>
      <c r="J362" s="5" t="inlineStr"/>
      <c r="K362" s="5" t="inlineStr">
        <is>
          <t>CWE-362</t>
        </is>
      </c>
      <c r="L362"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M362" s="6" t="inlineStr">
        <is>
          <t>https://nvd.nist.gov/vuln/detail/CVE-2026-89099</t>
        </is>
      </c>
    </row>
    <row r="363">
      <c r="A363" s="5" t="inlineStr">
        <is>
          <t>P3 - Medium</t>
        </is>
      </c>
      <c r="B363" s="5" t="inlineStr">
        <is>
          <t>CVE-2026-62109</t>
        </is>
      </c>
      <c r="C363" s="5" t="n">
        <v>7.6</v>
      </c>
      <c r="D363" s="5" t="inlineStr">
        <is>
          <t>HIGH</t>
        </is>
      </c>
      <c r="E363" s="5" t="inlineStr"/>
      <c r="F363" s="5" t="inlineStr"/>
      <c r="G363" s="5" t="inlineStr"/>
      <c r="H363" s="5" t="inlineStr"/>
      <c r="I363" s="5" t="inlineStr">
        <is>
          <t>2026-09-11</t>
        </is>
      </c>
      <c r="J363" s="5" t="inlineStr"/>
      <c r="K363" s="5" t="inlineStr">
        <is>
          <t>CWE-89</t>
        </is>
      </c>
      <c r="L363" s="5" t="inlineStr">
        <is>
          <t>Editor SQL Injection in Sky Addons for Elementor &lt;= 3.8.4 versions.</t>
        </is>
      </c>
      <c r="M363" s="6" t="inlineStr">
        <is>
          <t>https://nvd.nist.gov/vuln/detail/CVE-2026-62109</t>
        </is>
      </c>
    </row>
    <row r="364">
      <c r="A364" s="5" t="inlineStr">
        <is>
          <t>P3 - Medium</t>
        </is>
      </c>
      <c r="B364" s="5" t="inlineStr">
        <is>
          <t>CVE-2026-62112</t>
        </is>
      </c>
      <c r="C364" s="5" t="n">
        <v>7.6</v>
      </c>
      <c r="D364" s="5" t="inlineStr">
        <is>
          <t>HIGH</t>
        </is>
      </c>
      <c r="E364" s="5" t="inlineStr"/>
      <c r="F364" s="5" t="inlineStr"/>
      <c r="G364" s="5" t="inlineStr"/>
      <c r="H364" s="5" t="inlineStr"/>
      <c r="I364" s="5" t="inlineStr">
        <is>
          <t>2026-09-11</t>
        </is>
      </c>
      <c r="J364" s="5" t="inlineStr"/>
      <c r="K364" s="5" t="inlineStr">
        <is>
          <t>CWE-89</t>
        </is>
      </c>
      <c r="L364" s="5" t="inlineStr">
        <is>
          <t>Editor SQL Injection in Amelia &lt;= 2.4.9 versions.</t>
        </is>
      </c>
      <c r="M364" s="6" t="inlineStr">
        <is>
          <t>https://nvd.nist.gov/vuln/detail/CVE-2026-62112</t>
        </is>
      </c>
    </row>
    <row r="365">
      <c r="A365" s="5" t="inlineStr">
        <is>
          <t>P3 - Medium</t>
        </is>
      </c>
      <c r="B365" s="5" t="inlineStr">
        <is>
          <t>CVE-2026-70474</t>
        </is>
      </c>
      <c r="C365" s="5" t="n">
        <v>7.6</v>
      </c>
      <c r="D365" s="5" t="inlineStr">
        <is>
          <t>HIGH</t>
        </is>
      </c>
      <c r="E365" s="5" t="inlineStr"/>
      <c r="F365" s="5" t="n">
        <v>0.003</v>
      </c>
      <c r="G365" s="5" t="inlineStr"/>
      <c r="H365" s="5" t="inlineStr">
        <is>
          <t>flowiseai:flowise</t>
        </is>
      </c>
      <c r="I365" s="5" t="inlineStr">
        <is>
          <t>2026-08-04</t>
        </is>
      </c>
      <c r="J365" s="5" t="inlineStr"/>
      <c r="K365" s="5" t="inlineStr">
        <is>
          <t>CWE-863</t>
        </is>
      </c>
      <c r="L365" s="5" t="inlineStr">
        <is>
          <t>Flowise is a drag-and-drop user interface for building customized large language model (LLM) flows. Prior to 3.1.3, Flowise has three OAuth2 credential endpoints that look up credentials by id alone with no workspaceId filter. The authorize, callback, and refresh handlers query the Credential table by id only; callback and refresh are whitelisted from authentication. This allows any authenticated user to initiate OAuth2 flows against credentials belonging to other workspaces, allows an unauthenticated attacker to forge OAuth2 callbacks to overwrite tokens in any credential, and allows an unauthenticated attacker to refresh tokens for any credential. The affected routes include /api/v1/oauth2-credential/authorize/&lt;VICTIM_CREDENTIAL_UUID&gt;, /api/v1/oauth2-credential/callback?code=ATTACKER_AUTH_CODE&amp;state=&lt;VICTIM_CREDENTIAL_UUID&gt;, and /api/v1/oauth2-credential/refresh/&lt;VICTIM_CREDENTIAL_UUID&gt;. This issue is fixed in version 3.1.3.</t>
        </is>
      </c>
      <c r="M365" s="6" t="inlineStr">
        <is>
          <t>https://nvd.nist.gov/vuln/detail/CVE-2026-70474</t>
        </is>
      </c>
    </row>
    <row r="366">
      <c r="A366" s="5" t="inlineStr">
        <is>
          <t>P3 - Medium</t>
        </is>
      </c>
      <c r="B366" s="5" t="inlineStr">
        <is>
          <t>CVE-2026-73313</t>
        </is>
      </c>
      <c r="C366" s="5" t="n">
        <v>7.6</v>
      </c>
      <c r="D366" s="5" t="inlineStr">
        <is>
          <t>HIGH</t>
        </is>
      </c>
      <c r="E366" s="5" t="inlineStr"/>
      <c r="F366" s="5" t="n">
        <v>0.004</v>
      </c>
      <c r="G366" s="5" t="inlineStr"/>
      <c r="H366" s="5" t="inlineStr">
        <is>
          <t>xenforo:xenforo</t>
        </is>
      </c>
      <c r="I366" s="5" t="inlineStr">
        <is>
          <t>2026-09-08</t>
        </is>
      </c>
      <c r="J366" s="5" t="inlineStr"/>
      <c r="K366" s="5" t="inlineStr">
        <is>
          <t>CWE-863</t>
        </is>
      </c>
      <c r="L366"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M366" s="6" t="inlineStr">
        <is>
          <t>https://nvd.nist.gov/vuln/detail/CVE-2026-73313</t>
        </is>
      </c>
    </row>
    <row r="367">
      <c r="A367" s="5" t="inlineStr">
        <is>
          <t>P3 - Medium</t>
        </is>
      </c>
      <c r="B367" s="5" t="inlineStr">
        <is>
          <t>CVE-2026-85238</t>
        </is>
      </c>
      <c r="C367" s="5" t="n">
        <v>7.6</v>
      </c>
      <c r="D367" s="5" t="inlineStr">
        <is>
          <t>HIGH</t>
        </is>
      </c>
      <c r="E367" s="5" t="inlineStr"/>
      <c r="F367" s="5" t="n">
        <v>0.002</v>
      </c>
      <c r="G367" s="5" t="inlineStr"/>
      <c r="H367" s="5" t="inlineStr">
        <is>
          <t>misp-project:misp</t>
        </is>
      </c>
      <c r="I367" s="5" t="inlineStr">
        <is>
          <t>2026-09-03</t>
        </is>
      </c>
      <c r="J367" s="5" t="inlineStr"/>
      <c r="K367" s="5" t="inlineStr">
        <is>
          <t>CWE-384</t>
        </is>
      </c>
      <c r="L367" s="5" t="inlineStr">
        <is>
          <t>MISP contains a session fixation vulnerability in the CustomAuth authentication (a custom configuration) flow. When a user was successfully authenticated through CustomAuth, MISP stored the authenticated user identity in the existing session without first rotating the session identifier.
As a result, if an attacker can cause a victim to use a session identifier known to the attacker before authentication, that same session identifier remains valid after the victim successfully authenticates. The attacker could subsequently reuse the fixed session identifier to access the victim's authenticated MISP session, potentially gaining the privileges associated with the victim's account.
The issue occurs because __customAuthentication() wrote the authenticated user into the existing CakePHP session while the call to Session-&gt;renew() had previously been disabled. The patch restores session identifier rotation when a new authentication occurs or when the authenticated user changes, while avoiding unnecessary session renewal on every request.</t>
        </is>
      </c>
      <c r="M367" s="6" t="inlineStr">
        <is>
          <t>https://nvd.nist.gov/vuln/detail/CVE-2026-85238</t>
        </is>
      </c>
    </row>
    <row r="368">
      <c r="A368" s="5" t="inlineStr">
        <is>
          <t>P3 - Medium</t>
        </is>
      </c>
      <c r="B368" s="5" t="inlineStr">
        <is>
          <t>CVE-2026-90460</t>
        </is>
      </c>
      <c r="C368" s="5" t="n">
        <v>7.6</v>
      </c>
      <c r="D368" s="5" t="inlineStr">
        <is>
          <t>HIGH</t>
        </is>
      </c>
      <c r="E368" s="5" t="inlineStr"/>
      <c r="F368" s="5" t="inlineStr"/>
      <c r="G368" s="5" t="inlineStr"/>
      <c r="H368" s="5" t="inlineStr"/>
      <c r="I368" s="5" t="inlineStr">
        <is>
          <t>2026-09-11</t>
        </is>
      </c>
      <c r="J368" s="5" t="inlineStr"/>
      <c r="K368" s="5" t="inlineStr">
        <is>
          <t>CWE-863</t>
        </is>
      </c>
      <c r="L368"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M368" s="6" t="inlineStr">
        <is>
          <t>https://nvd.nist.gov/vuln/detail/CVE-2026-90460</t>
        </is>
      </c>
    </row>
    <row r="369">
      <c r="A369" s="5" t="inlineStr">
        <is>
          <t>P3 - Medium</t>
        </is>
      </c>
      <c r="B369" s="5" t="inlineStr">
        <is>
          <t>CVE-2022-1199</t>
        </is>
      </c>
      <c r="C369" s="5" t="n">
        <v>7.5</v>
      </c>
      <c r="D369" s="5" t="inlineStr">
        <is>
          <t>HIGH</t>
        </is>
      </c>
      <c r="E369" s="5" t="inlineStr"/>
      <c r="F369" s="5" t="n">
        <v>0.02</v>
      </c>
      <c r="G369" s="5" t="inlineStr">
        <is>
          <t>linux kernel</t>
        </is>
      </c>
      <c r="H369" s="5" t="inlineStr">
        <is>
          <t>linux:linux_kernel, netapp:active_iq_unified_manager, netapp:h300s, netapp:h300s_firmware, netapp:h410c, netapp:h410c_firmware, netapp:h410s, netapp:h410s_firmware, netapp:h500s, netapp:h500s_firmware</t>
        </is>
      </c>
      <c r="I369" s="5" t="inlineStr">
        <is>
          <t>2022-08-29</t>
        </is>
      </c>
      <c r="J369" s="5" t="inlineStr"/>
      <c r="K369" s="5" t="inlineStr">
        <is>
          <t>CWE-416, CWE-476</t>
        </is>
      </c>
      <c r="L369" s="5" t="inlineStr">
        <is>
          <t>A flaw was found in the Linux kernel. This flaw allows an attacker to crash the Linux kernel by simulating amateur radio from the user space, resulting in a null-ptr-deref vulnerability and a use-after-free vulnerability.</t>
        </is>
      </c>
      <c r="M369" s="6" t="inlineStr">
        <is>
          <t>https://nvd.nist.gov/vuln/detail/CVE-2022-1199</t>
        </is>
      </c>
    </row>
    <row r="370">
      <c r="A370" s="5" t="inlineStr">
        <is>
          <t>P3 - Medium</t>
        </is>
      </c>
      <c r="B370" s="5" t="inlineStr">
        <is>
          <t>CVE-2025-57231</t>
        </is>
      </c>
      <c r="C370" s="5" t="n">
        <v>7.5</v>
      </c>
      <c r="D370" s="5" t="inlineStr">
        <is>
          <t>HIGH</t>
        </is>
      </c>
      <c r="E370" s="5" t="inlineStr"/>
      <c r="F370" s="5" t="n">
        <v>0.002</v>
      </c>
      <c r="G370" s="5" t="inlineStr"/>
      <c r="H370" s="5" t="inlineStr"/>
      <c r="I370" s="5" t="inlineStr">
        <is>
          <t>2026-09-10</t>
        </is>
      </c>
      <c r="J370" s="5" t="inlineStr"/>
      <c r="K370" s="5" t="inlineStr">
        <is>
          <t>CWE-22</t>
        </is>
      </c>
      <c r="L370" s="5" t="inlineStr">
        <is>
          <t>Path Traversal in avatar attachments in Docmost v0.21.0 allows an unauthenticated malicious actor to disclose local files via a POST Request in a public url.</t>
        </is>
      </c>
      <c r="M370" s="6" t="inlineStr">
        <is>
          <t>https://nvd.nist.gov/vuln/detail/CVE-2025-57231</t>
        </is>
      </c>
    </row>
    <row r="371">
      <c r="A371" s="5" t="inlineStr">
        <is>
          <t>P3 - Medium</t>
        </is>
      </c>
      <c r="B371" s="5" t="inlineStr">
        <is>
          <t>CVE-2025-61726</t>
        </is>
      </c>
      <c r="C371" s="5" t="n">
        <v>7.5</v>
      </c>
      <c r="D371" s="5" t="inlineStr">
        <is>
          <t>HIGH</t>
        </is>
      </c>
      <c r="E371" s="5" t="inlineStr"/>
      <c r="F371" s="5" t="n">
        <v>0.021</v>
      </c>
      <c r="G371" s="5" t="inlineStr"/>
      <c r="H371" s="5" t="inlineStr">
        <is>
          <t>golang:go</t>
        </is>
      </c>
      <c r="I371" s="5" t="inlineStr">
        <is>
          <t>2026-01-28</t>
        </is>
      </c>
      <c r="J371" s="5" t="inlineStr"/>
      <c r="K371" s="5" t="inlineStr">
        <is>
          <t>CWE-770</t>
        </is>
      </c>
      <c r="L371" s="5" t="inlineStr">
        <is>
          <t>The net/url package does not set a limit on the number of query parameters in a query. While the maximum size of query parameters in URLs is generally limited by the maximum request header size, the net/http.Request.ParseForm method can parse large URL-encoded forms. Parsing a large form containing many unique query parameters can cause excessive memory consumption.</t>
        </is>
      </c>
      <c r="M371" s="6" t="inlineStr">
        <is>
          <t>https://nvd.nist.gov/vuln/detail/CVE-2025-61726</t>
        </is>
      </c>
    </row>
    <row r="372">
      <c r="A372" s="5" t="inlineStr">
        <is>
          <t>P3 - Medium</t>
        </is>
      </c>
      <c r="B372" s="5" t="inlineStr">
        <is>
          <t>CVE-2026-12151</t>
        </is>
      </c>
      <c r="C372" s="5" t="n">
        <v>7.5</v>
      </c>
      <c r="D372" s="5" t="inlineStr">
        <is>
          <t>HIGH</t>
        </is>
      </c>
      <c r="E372" s="5" t="inlineStr"/>
      <c r="F372" s="5" t="n">
        <v>0.008</v>
      </c>
      <c r="G372" s="5" t="inlineStr"/>
      <c r="H372" s="5" t="inlineStr">
        <is>
          <t>nodejs:undici</t>
        </is>
      </c>
      <c r="I372" s="5" t="inlineStr">
        <is>
          <t>2026-06-17</t>
        </is>
      </c>
      <c r="J372" s="5" t="inlineStr"/>
      <c r="K372" s="5" t="inlineStr">
        <is>
          <t>CWE-400, CWE-770</t>
        </is>
      </c>
      <c r="L372" s="5" t="inlineStr">
        <is>
          <t>Impact:
The undici WebSocket client enforces maxPayloadSize on the cumulative byte count of fragments in a message but does not enforce a limit on the number of fragments. A malicious WebSocket server can stream many small or empty continuation frames that each pass per-frame and cumulative-size validation, collectively causing unbounded memory growth in the client process. The result is memory exhaustion and a denial of service.
Affected applications are those using the undici WebSocket client (new WebSocket(...)) or the WebSocketStream API that can be induced to connect to an attacker-controlled or compromised WebSocket endpoint.
All releases starting at undici 6.17.0 are affected.
Patches: Upgrade to undici &gt;= 6.26.0, &gt;= 7.28.0, or &gt;= 8.5.0. Workarounds:
No workaround is available. The fix must be applied through an upgrade.</t>
        </is>
      </c>
      <c r="M372" s="6" t="inlineStr">
        <is>
          <t>https://nvd.nist.gov/vuln/detail/CVE-2026-12151</t>
        </is>
      </c>
    </row>
    <row r="373">
      <c r="A373" s="5" t="inlineStr">
        <is>
          <t>P3 - Medium</t>
        </is>
      </c>
      <c r="B373" s="5" t="inlineStr">
        <is>
          <t>CVE-2026-13676</t>
        </is>
      </c>
      <c r="C373" s="5" t="n">
        <v>7.5</v>
      </c>
      <c r="D373" s="5" t="inlineStr">
        <is>
          <t>HIGH</t>
        </is>
      </c>
      <c r="E373" s="5" t="inlineStr"/>
      <c r="F373" s="5" t="n">
        <v>0.004</v>
      </c>
      <c r="G373" s="5" t="inlineStr"/>
      <c r="H373" s="5" t="inlineStr">
        <is>
          <t>openjsf:fast-uri</t>
        </is>
      </c>
      <c r="I373" s="5" t="inlineStr">
        <is>
          <t>2026-06-29</t>
        </is>
      </c>
      <c r="J373" s="5" t="inlineStr"/>
      <c r="K373" s="5" t="inlineStr">
        <is>
          <t>CWE-436, CWE-551</t>
        </is>
      </c>
      <c r="L373" s="5" t="inlineStr">
        <is>
          <t>fast-uri v</t>
        </is>
      </c>
      <c r="M373" s="6" t="inlineStr">
        <is>
          <t>https://nvd.nist.gov/vuln/detail/CVE-2026-13676</t>
        </is>
      </c>
    </row>
    <row r="374">
      <c r="A374" s="5" t="inlineStr">
        <is>
          <t>P3 - Medium</t>
        </is>
      </c>
      <c r="B374" s="5" t="inlineStr">
        <is>
          <t>CVE-2026-14457</t>
        </is>
      </c>
      <c r="C374" s="5" t="n">
        <v>7.5</v>
      </c>
      <c r="D374" s="5" t="inlineStr">
        <is>
          <t>HIGH</t>
        </is>
      </c>
      <c r="E374" s="5" t="inlineStr"/>
      <c r="F374" s="5" t="n">
        <v>0.01</v>
      </c>
      <c r="G374" s="5" t="inlineStr">
        <is>
          <t>openssl</t>
        </is>
      </c>
      <c r="H374" s="5" t="inlineStr">
        <is>
          <t>openssl:openssl</t>
        </is>
      </c>
      <c r="I374" s="5" t="inlineStr">
        <is>
          <t>2026-08-25</t>
        </is>
      </c>
      <c r="J374" s="5" t="inlineStr"/>
      <c r="K374" s="5" t="inlineStr">
        <is>
          <t>CWE-476</t>
        </is>
      </c>
      <c r="L374" s="5" t="inlineStr">
        <is>
          <t>Issue summary: In a server or client configuration with RFC7250 Raw Public Keys (RPKs)
enabled, and only the private key (with no associated certificate) configured locally,
a NULL pointer dereference may occur when the remote peer solicits raw public keys and
also sends the typically omitted "signature_algorithms_cert" TLS extension.
Impact summary: The impact is limited to a possible Denial of Service as a result of
an application abort, no data disclosure or remote command execution are possible.
CWE: CWE-476: NULL Pointer Dereference
Description: While a passing comment in sample code in the documentation suggests
that key-only RPK configurations are supported, the best-practice RPK configuration
is to always configure a corresponding certificate (possibly self-signed or
signed by any convenient CA).
When the private key is configured along with a matching certificate, the
"signature_algorithms_cert" extension is handled reliably even without the
fix, and peer clients or servers that don't support raw public keys may be
able to complete a TLS connection by pinning or verifying the corresponding
certificate or its public key.
Deployments that prefer to configure just a private key with no certificate
need to upgrade to an updated release as noted below.
FIPS impact: no
No FIPS modules are affected by this issue, as the SSL protocol implementation
is outside the OpenSSL FIPS module boundary.</t>
        </is>
      </c>
      <c r="M374" s="6" t="inlineStr">
        <is>
          <t>https://nvd.nist.gov/vuln/detail/CVE-2026-14457</t>
        </is>
      </c>
    </row>
    <row r="375">
      <c r="A375" s="5" t="inlineStr">
        <is>
          <t>P3 - Medium</t>
        </is>
      </c>
      <c r="B375" s="5" t="inlineStr">
        <is>
          <t>CVE-2026-15406</t>
        </is>
      </c>
      <c r="C375" s="5" t="n">
        <v>7.5</v>
      </c>
      <c r="D375" s="5" t="inlineStr">
        <is>
          <t>HIGH</t>
        </is>
      </c>
      <c r="E375" s="5" t="inlineStr"/>
      <c r="F375" s="5" t="n">
        <v>0.007</v>
      </c>
      <c r="G375" s="5" t="inlineStr"/>
      <c r="H375" s="5" t="inlineStr"/>
      <c r="I375" s="5" t="inlineStr">
        <is>
          <t>2026-09-09</t>
        </is>
      </c>
      <c r="J375" s="5" t="inlineStr"/>
      <c r="K375" s="5" t="inlineStr">
        <is>
          <t>CWE-98</t>
        </is>
      </c>
      <c r="L375"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M375" s="6" t="inlineStr">
        <is>
          <t>https://nvd.nist.gov/vuln/detail/CVE-2026-15406</t>
        </is>
      </c>
    </row>
    <row r="376">
      <c r="A376" s="5" t="inlineStr">
        <is>
          <t>P3 - Medium</t>
        </is>
      </c>
      <c r="B376" s="5" t="inlineStr">
        <is>
          <t>CVE-2026-15462</t>
        </is>
      </c>
      <c r="C376" s="5" t="n">
        <v>7.5</v>
      </c>
      <c r="D376" s="5" t="inlineStr">
        <is>
          <t>HIGH</t>
        </is>
      </c>
      <c r="E376" s="5" t="inlineStr"/>
      <c r="F376" s="5" t="n">
        <v>0.003</v>
      </c>
      <c r="G376" s="5" t="inlineStr"/>
      <c r="H376" s="5" t="inlineStr"/>
      <c r="I376" s="5" t="inlineStr">
        <is>
          <t>2026-09-11</t>
        </is>
      </c>
      <c r="J376" s="5" t="inlineStr"/>
      <c r="K376" s="5" t="inlineStr">
        <is>
          <t>CWE-89</t>
        </is>
      </c>
      <c r="L376"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M376" s="6" t="inlineStr">
        <is>
          <t>https://nvd.nist.gov/vuln/detail/CVE-2026-15462</t>
        </is>
      </c>
    </row>
    <row r="377">
      <c r="A377" s="5" t="inlineStr">
        <is>
          <t>P3 - Medium</t>
        </is>
      </c>
      <c r="B377" s="5" t="inlineStr">
        <is>
          <t>CVE-2026-16482</t>
        </is>
      </c>
      <c r="C377" s="5" t="n">
        <v>7.5</v>
      </c>
      <c r="D377" s="5" t="inlineStr">
        <is>
          <t>HIGH</t>
        </is>
      </c>
      <c r="E377" s="5" t="inlineStr"/>
      <c r="F377" s="5" t="inlineStr"/>
      <c r="G377" s="5" t="inlineStr"/>
      <c r="H377" s="5" t="inlineStr"/>
      <c r="I377" s="5" t="inlineStr">
        <is>
          <t>2026-09-12</t>
        </is>
      </c>
      <c r="J377" s="5" t="inlineStr"/>
      <c r="K377" s="5" t="inlineStr">
        <is>
          <t>CWE-89</t>
        </is>
      </c>
      <c r="L377"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M377" s="6" t="inlineStr">
        <is>
          <t>https://nvd.nist.gov/vuln/detail/CVE-2026-16482</t>
        </is>
      </c>
    </row>
    <row r="378">
      <c r="A378" s="5" t="inlineStr">
        <is>
          <t>P3 - Medium</t>
        </is>
      </c>
      <c r="B378" s="5" t="inlineStr">
        <is>
          <t>CVE-2026-17615</t>
        </is>
      </c>
      <c r="C378" s="5" t="n">
        <v>7.5</v>
      </c>
      <c r="D378" s="5" t="inlineStr">
        <is>
          <t>HIGH</t>
        </is>
      </c>
      <c r="E378" s="5" t="inlineStr"/>
      <c r="F378" s="5" t="n">
        <v>0.005</v>
      </c>
      <c r="G378" s="5" t="inlineStr"/>
      <c r="H378" s="5" t="inlineStr"/>
      <c r="I378" s="5" t="inlineStr">
        <is>
          <t>2026-08-31</t>
        </is>
      </c>
      <c r="J378" s="5" t="inlineStr"/>
      <c r="K378" s="5" t="inlineStr">
        <is>
          <t>CWE-611</t>
        </is>
      </c>
      <c r="L378" s="5" t="inlineStr">
        <is>
          <t>A flaw was found in RESTEasy's SourceProvider. This vulnerability allows an unauthenticated attacker to perform an unauthenticated remote file read. By sending a specially crafted XML body with a DOCTYPE declaration referencing external entities to an endpoint that accepts application/xml and returns Source or StreamSource, the server can be tricked into resolving the entity and including sensitive file contents in the HTTP response. This is due to the SourceProvider.writeTo() method creating a SAXParser without disabling external entity resolution, leading to an XML External Entity (XXE) vulnerability.</t>
        </is>
      </c>
      <c r="M378" s="6" t="inlineStr">
        <is>
          <t>https://nvd.nist.gov/vuln/detail/CVE-2026-17615</t>
        </is>
      </c>
    </row>
    <row r="379">
      <c r="A379" s="5" t="inlineStr">
        <is>
          <t>P3 - Medium</t>
        </is>
      </c>
      <c r="B379" s="5" t="inlineStr">
        <is>
          <t>CVE-2026-18561</t>
        </is>
      </c>
      <c r="C379" s="5" t="n">
        <v>7.5</v>
      </c>
      <c r="D379" s="5" t="inlineStr">
        <is>
          <t>HIGH</t>
        </is>
      </c>
      <c r="E379" s="5" t="inlineStr"/>
      <c r="F379" s="5" t="n">
        <v>0.003</v>
      </c>
      <c r="G379" s="5" t="inlineStr"/>
      <c r="H379" s="5" t="inlineStr"/>
      <c r="I379" s="5" t="inlineStr">
        <is>
          <t>2026-09-11</t>
        </is>
      </c>
      <c r="J379" s="5" t="inlineStr"/>
      <c r="K379" s="5" t="inlineStr">
        <is>
          <t>CWE-89</t>
        </is>
      </c>
      <c r="L379"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M379" s="6" t="inlineStr">
        <is>
          <t>https://nvd.nist.gov/vuln/detail/CVE-2026-18561</t>
        </is>
      </c>
    </row>
    <row r="380">
      <c r="A380" s="5" t="inlineStr">
        <is>
          <t>P3 - Medium</t>
        </is>
      </c>
      <c r="B380" s="5" t="inlineStr">
        <is>
          <t>CVE-2026-25679</t>
        </is>
      </c>
      <c r="C380" s="5" t="n">
        <v>7.5</v>
      </c>
      <c r="D380" s="5" t="inlineStr">
        <is>
          <t>HIGH</t>
        </is>
      </c>
      <c r="E380" s="5" t="inlineStr"/>
      <c r="F380" s="5" t="n">
        <v>0.007</v>
      </c>
      <c r="G380" s="5" t="inlineStr"/>
      <c r="H380" s="5" t="inlineStr">
        <is>
          <t>golang:go</t>
        </is>
      </c>
      <c r="I380" s="5" t="inlineStr">
        <is>
          <t>2026-03-06</t>
        </is>
      </c>
      <c r="J380" s="5" t="inlineStr"/>
      <c r="K380" s="5" t="inlineStr">
        <is>
          <t>CWE-1286, CWE-425</t>
        </is>
      </c>
      <c r="L380" s="5" t="inlineStr">
        <is>
          <t>url.Parse insufficiently validated the host/authority component and accepted some invalid URLs.</t>
        </is>
      </c>
      <c r="M380" s="6" t="inlineStr">
        <is>
          <t>https://nvd.nist.gov/vuln/detail/CVE-2026-25679</t>
        </is>
      </c>
    </row>
    <row r="381">
      <c r="A381" s="5" t="inlineStr">
        <is>
          <t>P3 - Medium</t>
        </is>
      </c>
      <c r="B381" s="5" t="inlineStr">
        <is>
          <t>CVE-2026-29181</t>
        </is>
      </c>
      <c r="C381" s="5" t="n">
        <v>7.5</v>
      </c>
      <c r="D381" s="5" t="inlineStr">
        <is>
          <t>HIGH</t>
        </is>
      </c>
      <c r="E381" s="5" t="inlineStr"/>
      <c r="F381" s="5" t="n">
        <v>0.007</v>
      </c>
      <c r="G381" s="5" t="inlineStr"/>
      <c r="H381" s="5" t="inlineStr">
        <is>
          <t>opentelemetry:opentelemetry</t>
        </is>
      </c>
      <c r="I381" s="5" t="inlineStr">
        <is>
          <t>2026-04-07</t>
        </is>
      </c>
      <c r="J381" s="5" t="inlineStr"/>
      <c r="K381" s="5" t="inlineStr">
        <is>
          <t>CWE-770</t>
        </is>
      </c>
      <c r="L381" s="5" t="inlineStr">
        <is>
          <t>OpenTelemetry-Go is the Go implementation of OpenTelemetry. From 1.36.0 to 1.40.0, multi-value baggage: header extraction parses each header field-value independently and aggregates members across values. This allows an attacker to amplify cpu and allocations by sending many baggage: header lines, even when each individual value is within the 8192-byte per-value parse limit. This vulnerability is fixed in 1.41.0.</t>
        </is>
      </c>
      <c r="M381" s="6" t="inlineStr">
        <is>
          <t>https://nvd.nist.gov/vuln/detail/CVE-2026-29181</t>
        </is>
      </c>
    </row>
    <row r="382">
      <c r="A382" s="5" t="inlineStr">
        <is>
          <t>P3 - Medium</t>
        </is>
      </c>
      <c r="B382" s="5" t="inlineStr">
        <is>
          <t>CVE-2026-32280</t>
        </is>
      </c>
      <c r="C382" s="5" t="n">
        <v>7.5</v>
      </c>
      <c r="D382" s="5" t="inlineStr">
        <is>
          <t>HIGH</t>
        </is>
      </c>
      <c r="E382" s="5" t="inlineStr"/>
      <c r="F382" s="5" t="n">
        <v>0.006</v>
      </c>
      <c r="G382" s="5" t="inlineStr"/>
      <c r="H382" s="5" t="inlineStr">
        <is>
          <t>golang:go</t>
        </is>
      </c>
      <c r="I382" s="5" t="inlineStr">
        <is>
          <t>2026-04-08</t>
        </is>
      </c>
      <c r="J382" s="5" t="inlineStr"/>
      <c r="K382" s="5" t="inlineStr">
        <is>
          <t>CWE-770</t>
        </is>
      </c>
      <c r="L382" s="5" t="inlineStr">
        <is>
          <t>During chain building, the amount of work that is done is not correctly limited when a large number of intermediate certificates are passed in VerifyOptions.Intermediates, which can lead to a denial of service. This affects both direct users of crypto/x509 and users of crypto/tls.</t>
        </is>
      </c>
      <c r="M382" s="6" t="inlineStr">
        <is>
          <t>https://nvd.nist.gov/vuln/detail/CVE-2026-32280</t>
        </is>
      </c>
    </row>
    <row r="383">
      <c r="A383" s="5" t="inlineStr">
        <is>
          <t>P3 - Medium</t>
        </is>
      </c>
      <c r="B383" s="5" t="inlineStr">
        <is>
          <t>CVE-2026-32283</t>
        </is>
      </c>
      <c r="C383" s="5" t="n">
        <v>7.5</v>
      </c>
      <c r="D383" s="5" t="inlineStr">
        <is>
          <t>HIGH</t>
        </is>
      </c>
      <c r="E383" s="5" t="inlineStr"/>
      <c r="F383" s="5" t="n">
        <v>0.006</v>
      </c>
      <c r="G383" s="5" t="inlineStr"/>
      <c r="H383" s="5" t="inlineStr">
        <is>
          <t>golang:go</t>
        </is>
      </c>
      <c r="I383" s="5" t="inlineStr">
        <is>
          <t>2026-04-08</t>
        </is>
      </c>
      <c r="J383" s="5" t="inlineStr"/>
      <c r="K383" s="5" t="inlineStr">
        <is>
          <t>CWE-764, CWE-770</t>
        </is>
      </c>
      <c r="L383" s="5" t="inlineStr">
        <is>
          <t>If one side of the TLS connection sends multiple key update messages post-handshake in a single record, the connection can deadlock, causing uncontrolled consumption of resources. This can lead to a denial of service. This only affects TLS 1.3.</t>
        </is>
      </c>
      <c r="M383" s="6" t="inlineStr">
        <is>
          <t>https://nvd.nist.gov/vuln/detail/CVE-2026-32283</t>
        </is>
      </c>
    </row>
    <row r="384">
      <c r="A384" s="5" t="inlineStr">
        <is>
          <t>P3 - Medium</t>
        </is>
      </c>
      <c r="B384" s="5" t="inlineStr">
        <is>
          <t>CVE-2026-33811</t>
        </is>
      </c>
      <c r="C384" s="5" t="n">
        <v>7.5</v>
      </c>
      <c r="D384" s="5" t="inlineStr">
        <is>
          <t>HIGH</t>
        </is>
      </c>
      <c r="E384" s="5" t="inlineStr"/>
      <c r="F384" s="5" t="n">
        <v>0.008</v>
      </c>
      <c r="G384" s="5" t="inlineStr"/>
      <c r="H384" s="5" t="inlineStr">
        <is>
          <t>golang:go</t>
        </is>
      </c>
      <c r="I384" s="5" t="inlineStr">
        <is>
          <t>2026-05-07</t>
        </is>
      </c>
      <c r="J384" s="5" t="inlineStr"/>
      <c r="K384" s="5" t="inlineStr">
        <is>
          <t>CWE-1341, CWE-415</t>
        </is>
      </c>
      <c r="L384" s="5" t="inlineStr">
        <is>
          <t>When using LookupCNAME with the cgo DNS resolver, a very long CNAME response can trigger a double-free of C memory and a crash.</t>
        </is>
      </c>
      <c r="M384" s="6" t="inlineStr">
        <is>
          <t>https://nvd.nist.gov/vuln/detail/CVE-2026-33811</t>
        </is>
      </c>
    </row>
    <row r="385">
      <c r="A385" s="5" t="inlineStr">
        <is>
          <t>P3 - Medium</t>
        </is>
      </c>
      <c r="B385" s="5" t="inlineStr">
        <is>
          <t>CVE-2026-39820</t>
        </is>
      </c>
      <c r="C385" s="5" t="n">
        <v>7.5</v>
      </c>
      <c r="D385" s="5" t="inlineStr">
        <is>
          <t>HIGH</t>
        </is>
      </c>
      <c r="E385" s="5" t="inlineStr"/>
      <c r="F385" s="5" t="n">
        <v>0.008</v>
      </c>
      <c r="G385" s="5" t="inlineStr"/>
      <c r="H385" s="5" t="inlineStr">
        <is>
          <t>golang:go</t>
        </is>
      </c>
      <c r="I385" s="5" t="inlineStr">
        <is>
          <t>2026-05-07</t>
        </is>
      </c>
      <c r="J385" s="5" t="inlineStr"/>
      <c r="K385" s="5" t="inlineStr">
        <is>
          <t>CWE-606, CWE-770</t>
        </is>
      </c>
      <c r="L385" s="5" t="inlineStr">
        <is>
          <t>Well-crafted inputs reaching ParseAddress, ParseAddressList, and ParseDate were able to trigger excessive CPU exhaustion and memory allocations.</t>
        </is>
      </c>
      <c r="M385" s="6" t="inlineStr">
        <is>
          <t>https://nvd.nist.gov/vuln/detail/CVE-2026-39820</t>
        </is>
      </c>
    </row>
    <row r="386">
      <c r="A386" s="5" t="inlineStr">
        <is>
          <t>P3 - Medium</t>
        </is>
      </c>
      <c r="B386" s="5" t="inlineStr">
        <is>
          <t>CVE-2026-39829</t>
        </is>
      </c>
      <c r="C386" s="5" t="n">
        <v>7.5</v>
      </c>
      <c r="D386" s="5" t="inlineStr">
        <is>
          <t>HIGH</t>
        </is>
      </c>
      <c r="E386" s="5" t="inlineStr"/>
      <c r="F386" s="5" t="n">
        <v>0.005</v>
      </c>
      <c r="G386" s="5" t="inlineStr"/>
      <c r="H386" s="5" t="inlineStr">
        <is>
          <t>golang:crypto</t>
        </is>
      </c>
      <c r="I386" s="5" t="inlineStr">
        <is>
          <t>2026-05-22</t>
        </is>
      </c>
      <c r="J386" s="5" t="inlineStr"/>
      <c r="K386" s="5" t="inlineStr">
        <is>
          <t>CWE-1284, CWE-347</t>
        </is>
      </c>
      <c r="L386" s="5" t="inlineStr">
        <is>
          <t>The RSA and DSA public key parsers did not enforce size limits on key parameters. A crafted public key with an excessively large modulus or DSA parameter could cause several minutes of CPU consumption during signature verification. This could be triggered by unauthenticated clients during public key authentication. RSA moduli are now limited to 8192 bits, and DSA parameters are validated per FIPS 186-2.</t>
        </is>
      </c>
      <c r="M386" s="6" t="inlineStr">
        <is>
          <t>https://nvd.nist.gov/vuln/detail/CVE-2026-39829</t>
        </is>
      </c>
    </row>
    <row r="387">
      <c r="A387" s="5" t="inlineStr">
        <is>
          <t>P3 - Medium</t>
        </is>
      </c>
      <c r="B387" s="5" t="inlineStr">
        <is>
          <t>CVE-2026-40983</t>
        </is>
      </c>
      <c r="C387" s="5" t="n">
        <v>7.5</v>
      </c>
      <c r="D387" s="5" t="inlineStr">
        <is>
          <t>HIGH</t>
        </is>
      </c>
      <c r="E387" s="5" t="inlineStr"/>
      <c r="F387" s="5" t="n">
        <v>0.006</v>
      </c>
      <c r="G387" s="5" t="inlineStr"/>
      <c r="H387" s="5" t="inlineStr"/>
      <c r="I387" s="5" t="inlineStr">
        <is>
          <t>2026-06-09</t>
        </is>
      </c>
      <c r="J387" s="5" t="inlineStr"/>
      <c r="K387" s="5" t="inlineStr">
        <is>
          <t>CWE-400, CWE-770</t>
        </is>
      </c>
      <c r="L387" s="5" t="inlineStr">
        <is>
          <t>In Micrometer, it is possible for a user to provide specially crafted gRPC requests that may cause a denial-of-service (DoS) condition.
Affected versions:
Micrometer 1.16.0 through 1.16.5; 1.15.0 through 1.15.11.</t>
        </is>
      </c>
      <c r="M387" s="6" t="inlineStr">
        <is>
          <t>https://nvd.nist.gov/vuln/detail/CVE-2026-40983</t>
        </is>
      </c>
    </row>
    <row r="388">
      <c r="A388" s="5" t="inlineStr">
        <is>
          <t>P3 - Medium</t>
        </is>
      </c>
      <c r="B388" s="5" t="inlineStr">
        <is>
          <t>CVE-2026-40984</t>
        </is>
      </c>
      <c r="C388" s="5" t="n">
        <v>7.5</v>
      </c>
      <c r="D388" s="5" t="inlineStr">
        <is>
          <t>HIGH</t>
        </is>
      </c>
      <c r="E388" s="5" t="inlineStr"/>
      <c r="F388" s="5" t="n">
        <v>0.008</v>
      </c>
      <c r="G388" s="5" t="inlineStr"/>
      <c r="H388" s="5" t="inlineStr"/>
      <c r="I388" s="5" t="inlineStr">
        <is>
          <t>2026-06-09</t>
        </is>
      </c>
      <c r="J388" s="5" t="inlineStr"/>
      <c r="K388" s="5" t="inlineStr">
        <is>
          <t>CWE-400, CWE-770</t>
        </is>
      </c>
      <c r="L388" s="5" t="inlineStr">
        <is>
          <t>In Micrometer, it is possible for a user to provide specially crafted HTTP requests that may cause a denial-of-service (DoS) condition.
Affected versions:
micrometer-core 1.16.0 through 1.16.5; 1.15.0 through 1.15.11; 1.14.0 through 1.14.15; 1.13.0 through 1.13.18; 1.9.0 through 1.9.17.
micrometer-jetty11 1.16.0 through 1.16.5; 1.15.0 through 1.15.11; 1.14.0 through 1.14.15; 1.13.0 through 1.13.18.
micrometer-jetty12 1.16.0 through 1.16.5; 1.15.0 through 1.15.11; 1.14.0 through 1.14.15; 1.13.0 through 1.13.18.</t>
        </is>
      </c>
      <c r="M388" s="6" t="inlineStr">
        <is>
          <t>https://nvd.nist.gov/vuln/detail/CVE-2026-40984</t>
        </is>
      </c>
    </row>
    <row r="389">
      <c r="A389" s="5" t="inlineStr">
        <is>
          <t>P3 - Medium</t>
        </is>
      </c>
      <c r="B389" s="5" t="inlineStr">
        <is>
          <t>CVE-2026-42198</t>
        </is>
      </c>
      <c r="C389" s="5" t="n">
        <v>7.5</v>
      </c>
      <c r="D389" s="5" t="inlineStr">
        <is>
          <t>HIGH</t>
        </is>
      </c>
      <c r="E389" s="5" t="inlineStr"/>
      <c r="F389" s="5" t="n">
        <v>0.033</v>
      </c>
      <c r="G389" s="5" t="inlineStr">
        <is>
          <t>postgresql</t>
        </is>
      </c>
      <c r="H389" s="5" t="inlineStr">
        <is>
          <t>postgresql:postgresql_jdbc_driver</t>
        </is>
      </c>
      <c r="I389" s="5" t="inlineStr">
        <is>
          <t>2026-04-29</t>
        </is>
      </c>
      <c r="J389" s="5" t="inlineStr"/>
      <c r="K389" s="5" t="inlineStr">
        <is>
          <t>CWE-770</t>
        </is>
      </c>
      <c r="L389" s="5" t="inlineStr">
        <is>
          <t>pgjdbc is an open source postgresql JDBC Driver. From version 42.2.0 to before version 42.7.11, pgjdbc is vulnerable to a client-side denial of service during SCRAM-SHA-256 authentication. A malicious server can instruct the driver to perform SCRAM authentication with a very large iteration count. With a large enough value, the client spends an unbounded amount of CPU time inside PBKDF2 before authentication can fail. A single attempt ties up a CPU core. Repeated or concurrent attempts exhaust client CPU and can wedge connection pools. In affected versions, loginTimeout did not fully mitigate this problem. When loginTimeout expired, the caller could stop waiting, but the worker thread performing the connection attempt could continue running and burning CPU inside the SCRAM PBKDF2 computation. This issue has been patched in version 42.7.11.</t>
        </is>
      </c>
      <c r="M389" s="6" t="inlineStr">
        <is>
          <t>https://nvd.nist.gov/vuln/detail/CVE-2026-42198</t>
        </is>
      </c>
    </row>
    <row r="390">
      <c r="A390" s="5" t="inlineStr">
        <is>
          <t>P3 - Medium</t>
        </is>
      </c>
      <c r="B390" s="5" t="inlineStr">
        <is>
          <t>CVE-2026-42499</t>
        </is>
      </c>
      <c r="C390" s="5" t="n">
        <v>7.5</v>
      </c>
      <c r="D390" s="5" t="inlineStr">
        <is>
          <t>HIGH</t>
        </is>
      </c>
      <c r="E390" s="5" t="inlineStr"/>
      <c r="F390" s="5" t="n">
        <v>0.008</v>
      </c>
      <c r="G390" s="5" t="inlineStr"/>
      <c r="H390" s="5" t="inlineStr">
        <is>
          <t>golang:go</t>
        </is>
      </c>
      <c r="I390" s="5" t="inlineStr">
        <is>
          <t>2026-05-07</t>
        </is>
      </c>
      <c r="J390" s="5" t="inlineStr"/>
      <c r="K390" s="5" t="inlineStr">
        <is>
          <t>CWE-1046</t>
        </is>
      </c>
      <c r="L390" s="5" t="inlineStr">
        <is>
          <t>Pathological inputs could cause DoS through consumePhrase when parsing an email address according to RFC 5322.</t>
        </is>
      </c>
      <c r="M390" s="6" t="inlineStr">
        <is>
          <t>https://nvd.nist.gov/vuln/detail/CVE-2026-42499</t>
        </is>
      </c>
    </row>
    <row r="391">
      <c r="A391" s="5" t="inlineStr">
        <is>
          <t>P3 - Medium</t>
        </is>
      </c>
      <c r="B391" s="5" t="inlineStr">
        <is>
          <t>CVE-2026-42587</t>
        </is>
      </c>
      <c r="C391" s="5" t="n">
        <v>7.5</v>
      </c>
      <c r="D391" s="5" t="inlineStr">
        <is>
          <t>HIGH</t>
        </is>
      </c>
      <c r="E391" s="5" t="inlineStr"/>
      <c r="F391" s="5" t="n">
        <v>0.01</v>
      </c>
      <c r="G391" s="5" t="inlineStr"/>
      <c r="H391" s="5" t="inlineStr">
        <is>
          <t>netty:netty</t>
        </is>
      </c>
      <c r="I391" s="5" t="inlineStr">
        <is>
          <t>2026-05-13</t>
        </is>
      </c>
      <c r="J391" s="5" t="inlineStr"/>
      <c r="K391" s="5" t="inlineStr">
        <is>
          <t>CWE-400, CWE-770</t>
        </is>
      </c>
      <c r="L391" s="5" t="inlineStr">
        <is>
          <t>Netty is an asynchronous, event-driven network application framework. Prior to 4.2.13.Final and 4.1.133.Final, HttpContentDecompressor accepts a maxAllocation parameter to limit decompression buffer size and prevent decompression bomb attacks. This limit is correctly enforced for gzip and deflate encodings via ZlibDecoder, but is silently ignored when the content encoding is br (Brotli), zstd, or snappy. An attacker can bypass the configured decompression limit by sending a compressed payload with Content-Encoding: br instead of Content-Encoding: gzip, causing unbounded memory allocation and out-of-memory denial of service. The same vulnerability exists in DelegatingDecompressorFrameListener for HTTP/2 connections. This vulnerability is fixed in 4.2.13.Final and 4.1.133.Final.</t>
        </is>
      </c>
      <c r="M391" s="6" t="inlineStr">
        <is>
          <t>https://nvd.nist.gov/vuln/detail/CVE-2026-42587</t>
        </is>
      </c>
    </row>
    <row r="392">
      <c r="A392" s="5" t="inlineStr">
        <is>
          <t>P3 - Medium</t>
        </is>
      </c>
      <c r="B392" s="5" t="inlineStr">
        <is>
          <t>CVE-2026-43829</t>
        </is>
      </c>
      <c r="C392" s="5" t="n">
        <v>7.5</v>
      </c>
      <c r="D392" s="5" t="inlineStr">
        <is>
          <t>HIGH</t>
        </is>
      </c>
      <c r="E392" s="5" t="inlineStr"/>
      <c r="F392" s="5" t="n">
        <v>0.002</v>
      </c>
      <c r="G392" s="5" t="inlineStr"/>
      <c r="H392" s="5" t="inlineStr"/>
      <c r="I392" s="5" t="inlineStr">
        <is>
          <t>2026-07-31</t>
        </is>
      </c>
      <c r="J392" s="5" t="inlineStr"/>
      <c r="K392" s="5" t="inlineStr">
        <is>
          <t>CWE-121</t>
        </is>
      </c>
      <c r="L392" s="5" t="inlineStr">
        <is>
          <t>Full details and mitigation steps are currently restricted and will be published at a later date.</t>
        </is>
      </c>
      <c r="M392" s="6" t="inlineStr">
        <is>
          <t>https://nvd.nist.gov/vuln/detail/CVE-2026-43829</t>
        </is>
      </c>
    </row>
    <row r="393">
      <c r="A393" s="5" t="inlineStr">
        <is>
          <t>P3 - Medium</t>
        </is>
      </c>
      <c r="B393" s="5" t="inlineStr">
        <is>
          <t>CVE-2026-43831</t>
        </is>
      </c>
      <c r="C393" s="5" t="n">
        <v>7.5</v>
      </c>
      <c r="D393" s="5" t="inlineStr">
        <is>
          <t>HIGH</t>
        </is>
      </c>
      <c r="E393" s="5" t="inlineStr"/>
      <c r="F393" s="5" t="n">
        <v>0.002</v>
      </c>
      <c r="G393" s="5" t="inlineStr"/>
      <c r="H393" s="5" t="inlineStr"/>
      <c r="I393" s="5" t="inlineStr">
        <is>
          <t>2026-07-31</t>
        </is>
      </c>
      <c r="J393" s="5" t="inlineStr"/>
      <c r="K393" s="5" t="inlineStr">
        <is>
          <t>CWE-121</t>
        </is>
      </c>
      <c r="L393" s="5" t="inlineStr">
        <is>
          <t>Full details and mitigation steps are currently restricted and will be published at a later date.</t>
        </is>
      </c>
      <c r="M393" s="6" t="inlineStr">
        <is>
          <t>https://nvd.nist.gov/vuln/detail/CVE-2026-43831</t>
        </is>
      </c>
    </row>
    <row r="394">
      <c r="A394" s="5" t="inlineStr">
        <is>
          <t>P3 - Medium</t>
        </is>
      </c>
      <c r="B394" s="5" t="inlineStr">
        <is>
          <t>CVE-2026-43832</t>
        </is>
      </c>
      <c r="C394" s="5" t="n">
        <v>7.5</v>
      </c>
      <c r="D394" s="5" t="inlineStr">
        <is>
          <t>HIGH</t>
        </is>
      </c>
      <c r="E394" s="5" t="inlineStr"/>
      <c r="F394" s="5" t="n">
        <v>0.002</v>
      </c>
      <c r="G394" s="5" t="inlineStr"/>
      <c r="H394" s="5" t="inlineStr"/>
      <c r="I394" s="5" t="inlineStr">
        <is>
          <t>2026-07-31</t>
        </is>
      </c>
      <c r="J394" s="5" t="inlineStr"/>
      <c r="K394" s="5" t="inlineStr">
        <is>
          <t>CWE-121</t>
        </is>
      </c>
      <c r="L394" s="5" t="inlineStr">
        <is>
          <t>Full details and mitigation steps are currently restricted and will be published at a later date.</t>
        </is>
      </c>
      <c r="M394" s="6" t="inlineStr">
        <is>
          <t>https://nvd.nist.gov/vuln/detail/CVE-2026-43832</t>
        </is>
      </c>
    </row>
    <row r="395">
      <c r="A395" s="5" t="inlineStr">
        <is>
          <t>P3 - Medium</t>
        </is>
      </c>
      <c r="B395" s="5" t="inlineStr">
        <is>
          <t>CVE-2026-44248</t>
        </is>
      </c>
      <c r="C395" s="5" t="n">
        <v>7.5</v>
      </c>
      <c r="D395" s="5" t="inlineStr">
        <is>
          <t>HIGH</t>
        </is>
      </c>
      <c r="E395" s="5" t="inlineStr"/>
      <c r="F395" s="5" t="n">
        <v>0.005</v>
      </c>
      <c r="G395" s="5" t="inlineStr"/>
      <c r="H395" s="5" t="inlineStr">
        <is>
          <t>netty:netty</t>
        </is>
      </c>
      <c r="I395" s="5" t="inlineStr">
        <is>
          <t>2026-05-13</t>
        </is>
      </c>
      <c r="J395" s="5" t="inlineStr"/>
      <c r="K395" s="5" t="inlineStr">
        <is>
          <t>CWE-400, CWE-770</t>
        </is>
      </c>
      <c r="L395" s="5" t="inlineStr">
        <is>
          <t>Netty is an asynchronous, event-driven network application framework. Prior to 4.2.13.Final and 4.1.133.Final, the MQTT 5 header Properties section is parsed and buffered before any message size limit is applied. Specifically, in MqttDecoder, the decodeVariableHeader() method is called before the bytesRemainingBeforeVariableHeader &gt; maxBytesInMessage check. The decodeVariableHeader() can call other methods which will call decodeProperties(). Effectively, Netty does not apply any limits to the size of the properties being decoded. Additionally, because MqttDecoder extends ReplayingDecoder, Netty will repeatedly re-parse the enormous Properties sections and buffer the bytes in memory, until the entire thing parses to completion. This can cause high resource usage in both CPU and memory. This vulnerability is fixed in 4.2.13.Final and 4.1.133.Final.</t>
        </is>
      </c>
      <c r="M395" s="6" t="inlineStr">
        <is>
          <t>https://nvd.nist.gov/vuln/detail/CVE-2026-44248</t>
        </is>
      </c>
    </row>
    <row r="396">
      <c r="A396" s="5" t="inlineStr">
        <is>
          <t>P3 - Medium</t>
        </is>
      </c>
      <c r="B396" s="5" t="inlineStr">
        <is>
          <t>CVE-2026-44486</t>
        </is>
      </c>
      <c r="C396" s="5" t="n">
        <v>7.5</v>
      </c>
      <c r="D396" s="5" t="inlineStr">
        <is>
          <t>HIGH</t>
        </is>
      </c>
      <c r="E396" s="5" t="inlineStr"/>
      <c r="F396" s="5" t="n">
        <v>0.007</v>
      </c>
      <c r="G396" s="5" t="inlineStr">
        <is>
          <t>node.js</t>
        </is>
      </c>
      <c r="H396" s="5" t="inlineStr">
        <is>
          <t>axios:axios</t>
        </is>
      </c>
      <c r="I396" s="5" t="inlineStr">
        <is>
          <t>2026-06-11</t>
        </is>
      </c>
      <c r="J396" s="5" t="inlineStr"/>
      <c r="K396" s="5" t="inlineStr">
        <is>
          <t>CWE-200, CWE-201</t>
        </is>
      </c>
      <c r="L396" s="5" t="inlineStr">
        <is>
          <t>Axios is a promise based HTTP client for the browser and Node.js. Prior to 0.32.0 and 1.16.0, Axios’ Node.js HTTP adapter can leak proxy credentials to a redirect target in affected versions. When a request is sent through an authenticated proxy, Axios may add a Proxy-Authorization header. If Axios then follows a redirect and the redirected request is no longer sent through that proxy, the stale Proxy-Authorization header can remain on the redirected request and be sent to the redirect target. This affects Node.js's use of Axios with automatic redirects enabled and an authenticated proxy configuration. Browser adapters are not affected. This vulnerability is fixed in 0.32.0 and 1.16.0.</t>
        </is>
      </c>
      <c r="M396" s="6" t="inlineStr">
        <is>
          <t>https://nvd.nist.gov/vuln/detail/CVE-2026-44486</t>
        </is>
      </c>
    </row>
    <row r="397">
      <c r="A397" s="5" t="inlineStr">
        <is>
          <t>P3 - Medium</t>
        </is>
      </c>
      <c r="B397" s="5" t="inlineStr">
        <is>
          <t>CVE-2026-44488</t>
        </is>
      </c>
      <c r="C397" s="5" t="n">
        <v>7.5</v>
      </c>
      <c r="D397" s="5" t="inlineStr">
        <is>
          <t>HIGH</t>
        </is>
      </c>
      <c r="E397" s="5" t="inlineStr"/>
      <c r="F397" s="5" t="n">
        <v>0.007</v>
      </c>
      <c r="G397" s="5" t="inlineStr">
        <is>
          <t>node.js</t>
        </is>
      </c>
      <c r="H397" s="5" t="inlineStr">
        <is>
          <t>axios:axios</t>
        </is>
      </c>
      <c r="I397" s="5" t="inlineStr">
        <is>
          <t>2026-06-11</t>
        </is>
      </c>
      <c r="J397" s="5" t="inlineStr"/>
      <c r="K397" s="5" t="inlineStr">
        <is>
          <t>CWE-770</t>
        </is>
      </c>
      <c r="L397" s="5" t="inlineStr">
        <is>
          <t>Axios is a promise based HTTP client for the browser and Node.js. Axios versions 1.7.0 through 1.15.x did not enforce configured request and response size limits when requests were sent with the fetch adapter. Applications that selected adapter: 'fetch', or ran in environments where axios resolved to the fetch adapter, could receive or send bodies larger than maxContentLength or maxBodyLength despite those limits being explicitly configured. This can cause resource exhaustion in server-side usage when a malicious or compromised server returns an oversized response, when an attacker can supply a large data: URL, or when an application forwards attacker-controlled request bodies through axios while relying on maxBodyLength as a boundary. This vulnerability is fixed in 0.32.0 and 1.16.0.</t>
        </is>
      </c>
      <c r="M397" s="6" t="inlineStr">
        <is>
          <t>https://nvd.nist.gov/vuln/detail/CVE-2026-44488</t>
        </is>
      </c>
    </row>
    <row r="398">
      <c r="A398" s="5" t="inlineStr">
        <is>
          <t>P3 - Medium</t>
        </is>
      </c>
      <c r="B398" s="5" t="inlineStr">
        <is>
          <t>CVE-2026-44496</t>
        </is>
      </c>
      <c r="C398" s="5" t="n">
        <v>7.5</v>
      </c>
      <c r="D398" s="5" t="inlineStr">
        <is>
          <t>HIGH</t>
        </is>
      </c>
      <c r="E398" s="5" t="inlineStr"/>
      <c r="F398" s="5" t="n">
        <v>0.007</v>
      </c>
      <c r="G398" s="5" t="inlineStr">
        <is>
          <t>node.js</t>
        </is>
      </c>
      <c r="H398" s="5" t="inlineStr">
        <is>
          <t>axios:axios</t>
        </is>
      </c>
      <c r="I398" s="5" t="inlineStr">
        <is>
          <t>2026-06-11</t>
        </is>
      </c>
      <c r="J398" s="5" t="inlineStr"/>
      <c r="K398" s="5" t="inlineStr">
        <is>
          <t>CWE-1333, CWE-400</t>
        </is>
      </c>
      <c r="L398" s="5" t="inlineStr">
        <is>
          <t>Axios is a promise based HTTP client for the browser and Node.js. Axios versions before 0.32.0 on the 0.x line and before 1.16.0 on the 1.x line build a regular expression from the configured XSRF cookie name without escaping regex metacharacters. In standard browser environments, an attacker who can influence the cookie name passed to axios can cause expensive regex backtracking while axios reads document.cookie. The practical impact is client-side availability degradation, such as freezing the affected browser tab while axios prepares a request. The issue does not affect ordinary Node.js HTTP adapter usage, React Native, or web workers, where axios does not read document.cookie. This vulnerability is fixed in 0.32.0 and 1.16.0.</t>
        </is>
      </c>
      <c r="M398" s="6" t="inlineStr">
        <is>
          <t>https://nvd.nist.gov/vuln/detail/CVE-2026-44496</t>
        </is>
      </c>
    </row>
    <row r="399">
      <c r="A399" s="5" t="inlineStr">
        <is>
          <t>P3 - Medium</t>
        </is>
      </c>
      <c r="B399" s="5" t="inlineStr">
        <is>
          <t>CVE-2026-44893</t>
        </is>
      </c>
      <c r="C399" s="5" t="n">
        <v>7.5</v>
      </c>
      <c r="D399" s="5" t="inlineStr">
        <is>
          <t>HIGH</t>
        </is>
      </c>
      <c r="E399" s="5" t="inlineStr"/>
      <c r="F399" s="5" t="n">
        <v>0.006</v>
      </c>
      <c r="G399" s="5" t="inlineStr"/>
      <c r="H399" s="5" t="inlineStr">
        <is>
          <t>netty:netty</t>
        </is>
      </c>
      <c r="I399" s="5" t="inlineStr">
        <is>
          <t>2026-06-12</t>
        </is>
      </c>
      <c r="J399" s="5" t="inlineStr"/>
      <c r="K399" s="5" t="inlineStr">
        <is>
          <t>CWE-703, CWE-805</t>
        </is>
      </c>
      <c r="L399" s="5" t="inlineStr">
        <is>
          <t>Netty is a network application framework for development of protocol servers and clients. In netty-codec-haproxy prior to versions 4.1.135.Final and 4.2.15.Final, when decoding a PP2_TYPE_SSL TLV, HAProxyMessage.readNextTLV() first calls `header.retainedSlice(header.readerIndex(), length)` and only then reads the 1-byte client field and 4-byte verify field. If the attacker sets the TLV length below 5, the subsequent readByte/readInt throws IndexOutOfBoundsException. HAProxyMessageDecoder only catches HAProxyProtocolException around this call, so the IOOBE propagates and the retained slice on the pooled cumulation buffer is never released. Versions 4.1.135.Final and 4.2.15.Final patch the issue.</t>
        </is>
      </c>
      <c r="M399" s="6" t="inlineStr">
        <is>
          <t>https://nvd.nist.gov/vuln/detail/CVE-2026-44893</t>
        </is>
      </c>
    </row>
    <row r="400">
      <c r="A400" s="5" t="inlineStr">
        <is>
          <t>P3 - Medium</t>
        </is>
      </c>
      <c r="B400" s="5" t="inlineStr">
        <is>
          <t>CVE-2026-45416</t>
        </is>
      </c>
      <c r="C400" s="5" t="n">
        <v>7.5</v>
      </c>
      <c r="D400" s="5" t="inlineStr">
        <is>
          <t>HIGH</t>
        </is>
      </c>
      <c r="E400" s="5" t="inlineStr"/>
      <c r="F400" s="5" t="n">
        <v>0.008999999999999999</v>
      </c>
      <c r="G400" s="5" t="inlineStr"/>
      <c r="H400" s="5" t="inlineStr">
        <is>
          <t>netty:netty</t>
        </is>
      </c>
      <c r="I400" s="5" t="inlineStr">
        <is>
          <t>2026-06-12</t>
        </is>
      </c>
      <c r="J400" s="5" t="inlineStr"/>
      <c r="K400" s="5" t="inlineStr">
        <is>
          <t>CWE-770</t>
        </is>
      </c>
      <c r="L400" s="5" t="inlineStr">
        <is>
          <t>Netty is a network application framework for development of protocol servers and clients. Prior to versions 4.1.135.Final and 4.2.15.Final, SslClientHelloHandler.decode() reads the 24-bit TLS handshake length and, when the ClientHello does not fit in the first record, eagerly allocates `ctx.alloc().buffer(handshakeLength)` (line 161). The guard at line 140 is `handshakeLength &gt; maxClientHelloLength &amp;&amp; maxClientHelloLength != 0`, and the commonly-used SniHandler/AbstractSniHandler constructors (SniHandler(Mapping), SniHandler(AsyncMapping), AbstractSniHandler()) pass maxClientHelloLength=0 and handshakeTimeoutMillis=0, so the length guard is disabled and no timeout is scheduled. A 16 MiB request exceeds the default pooled chunk size and becomes a huge/unpooled allocation performed immediately. The buffer is retained in the handler until the channel closes. Versions 4.1.135.Final and 4.2.15.Final patch the issue.</t>
        </is>
      </c>
      <c r="M400" s="6" t="inlineStr">
        <is>
          <t>https://nvd.nist.gov/vuln/detail/CVE-2026-45416</t>
        </is>
      </c>
    </row>
    <row r="401">
      <c r="A401" s="5" t="inlineStr">
        <is>
          <t>P3 - Medium</t>
        </is>
      </c>
      <c r="B401" s="5" t="inlineStr">
        <is>
          <t>CVE-2026-45736</t>
        </is>
      </c>
      <c r="C401" s="5" t="n">
        <v>7.5</v>
      </c>
      <c r="D401" s="5" t="inlineStr">
        <is>
          <t>HIGH</t>
        </is>
      </c>
      <c r="E401" s="5" t="inlineStr"/>
      <c r="F401" s="5" t="n">
        <v>0.007</v>
      </c>
      <c r="G401" s="5" t="inlineStr">
        <is>
          <t>node.js</t>
        </is>
      </c>
      <c r="H401" s="5" t="inlineStr">
        <is>
          <t>ws_project:ws</t>
        </is>
      </c>
      <c r="I401" s="5" t="inlineStr">
        <is>
          <t>2026-05-15</t>
        </is>
      </c>
      <c r="J401" s="5" t="inlineStr"/>
      <c r="K401" s="5" t="inlineStr">
        <is>
          <t>CWE-824, CWE-908</t>
        </is>
      </c>
      <c r="L401" s="5" t="inlineStr">
        <is>
          <t>ws is an open source WebSocket client and server for Node.js. Prior to 8.20.1, the websocket.close() implementation is vulnerable to uninitialized memory disclosure when a TypedArray is passed as the reason argument. This vulnerability is fixed in 8.20.1.</t>
        </is>
      </c>
      <c r="M401" s="6" t="inlineStr">
        <is>
          <t>https://nvd.nist.gov/vuln/detail/CVE-2026-45736</t>
        </is>
      </c>
    </row>
    <row r="402">
      <c r="A402" s="5" t="inlineStr">
        <is>
          <t>P3 - Medium</t>
        </is>
      </c>
      <c r="B402" s="5" t="inlineStr">
        <is>
          <t>CVE-2026-45759</t>
        </is>
      </c>
      <c r="C402" s="5" t="n">
        <v>7.5</v>
      </c>
      <c r="D402" s="5" t="inlineStr">
        <is>
          <t>HIGH</t>
        </is>
      </c>
      <c r="E402" s="5" t="inlineStr"/>
      <c r="F402" s="5" t="n">
        <v>0.006</v>
      </c>
      <c r="G402" s="5" t="inlineStr"/>
      <c r="H402" s="5" t="inlineStr"/>
      <c r="I402" s="5" t="inlineStr">
        <is>
          <t>2026-09-10</t>
        </is>
      </c>
      <c r="J402" s="5" t="inlineStr"/>
      <c r="K402" s="5" t="inlineStr">
        <is>
          <t>CWE-400</t>
        </is>
      </c>
      <c r="L402"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M402" s="6" t="inlineStr">
        <is>
          <t>https://nvd.nist.gov/vuln/detail/CVE-2026-45759</t>
        </is>
      </c>
    </row>
    <row r="403">
      <c r="A403" s="5" t="inlineStr">
        <is>
          <t>P3 - Medium</t>
        </is>
      </c>
      <c r="B403" s="5" t="inlineStr">
        <is>
          <t>CVE-2026-45762</t>
        </is>
      </c>
      <c r="C403" s="5" t="n">
        <v>7.5</v>
      </c>
      <c r="D403" s="5" t="inlineStr">
        <is>
          <t>HIGH</t>
        </is>
      </c>
      <c r="E403" s="5" t="inlineStr"/>
      <c r="F403" s="5" t="n">
        <v>0.004</v>
      </c>
      <c r="G403" s="5" t="inlineStr"/>
      <c r="H403" s="5" t="inlineStr"/>
      <c r="I403" s="5" t="inlineStr">
        <is>
          <t>2026-09-10</t>
        </is>
      </c>
      <c r="J403" s="5" t="inlineStr"/>
      <c r="K403" s="5" t="inlineStr">
        <is>
          <t>CWE-843</t>
        </is>
      </c>
      <c r="L403"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M403" s="6" t="inlineStr">
        <is>
          <t>https://nvd.nist.gov/vuln/detail/CVE-2026-45762</t>
        </is>
      </c>
    </row>
    <row r="404">
      <c r="A404" s="5" t="inlineStr">
        <is>
          <t>P3 - Medium</t>
        </is>
      </c>
      <c r="B404" s="5" t="inlineStr">
        <is>
          <t>CVE-2026-45765</t>
        </is>
      </c>
      <c r="C404" s="5" t="n">
        <v>7.5</v>
      </c>
      <c r="D404" s="5" t="inlineStr">
        <is>
          <t>HIGH</t>
        </is>
      </c>
      <c r="E404" s="5" t="inlineStr"/>
      <c r="F404" s="5" t="n">
        <v>0.004</v>
      </c>
      <c r="G404" s="5" t="inlineStr"/>
      <c r="H404" s="5" t="inlineStr"/>
      <c r="I404" s="5" t="inlineStr">
        <is>
          <t>2026-09-10</t>
        </is>
      </c>
      <c r="J404" s="5" t="inlineStr"/>
      <c r="K404" s="5" t="inlineStr">
        <is>
          <t>CWE-400, CWE-770</t>
        </is>
      </c>
      <c r="L404"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M404" s="6" t="inlineStr">
        <is>
          <t>https://nvd.nist.gov/vuln/detail/CVE-2026-45765</t>
        </is>
      </c>
    </row>
    <row r="405">
      <c r="A405" s="5" t="inlineStr">
        <is>
          <t>P3 - Medium</t>
        </is>
      </c>
      <c r="B405" s="5" t="inlineStr">
        <is>
          <t>CVE-2026-45766</t>
        </is>
      </c>
      <c r="C405" s="5" t="n">
        <v>7.5</v>
      </c>
      <c r="D405" s="5" t="inlineStr">
        <is>
          <t>HIGH</t>
        </is>
      </c>
      <c r="E405" s="5" t="inlineStr"/>
      <c r="F405" s="5" t="n">
        <v>0.004</v>
      </c>
      <c r="G405" s="5" t="inlineStr"/>
      <c r="H405" s="5" t="inlineStr"/>
      <c r="I405" s="5" t="inlineStr">
        <is>
          <t>2026-09-10</t>
        </is>
      </c>
      <c r="J405" s="5" t="inlineStr"/>
      <c r="K405" s="5" t="inlineStr">
        <is>
          <t>CWE-400, CWE-770</t>
        </is>
      </c>
      <c r="L405"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M405" s="6" t="inlineStr">
        <is>
          <t>https://nvd.nist.gov/vuln/detail/CVE-2026-45766</t>
        </is>
      </c>
    </row>
    <row r="406">
      <c r="A406" s="5" t="inlineStr">
        <is>
          <t>P3 - Medium</t>
        </is>
      </c>
      <c r="B406" s="5" t="inlineStr">
        <is>
          <t>CVE-2026-45768</t>
        </is>
      </c>
      <c r="C406" s="5" t="n">
        <v>7.5</v>
      </c>
      <c r="D406" s="5" t="inlineStr">
        <is>
          <t>HIGH</t>
        </is>
      </c>
      <c r="E406" s="5" t="inlineStr"/>
      <c r="F406" s="5" t="n">
        <v>0.005</v>
      </c>
      <c r="G406" s="5" t="inlineStr"/>
      <c r="H406" s="5" t="inlineStr"/>
      <c r="I406" s="5" t="inlineStr">
        <is>
          <t>2026-09-10</t>
        </is>
      </c>
      <c r="J406" s="5" t="inlineStr"/>
      <c r="K406" s="5" t="inlineStr">
        <is>
          <t>CWE-400, CWE-770</t>
        </is>
      </c>
      <c r="L406"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M406" s="6" t="inlineStr">
        <is>
          <t>https://nvd.nist.gov/vuln/detail/CVE-2026-45768</t>
        </is>
      </c>
    </row>
    <row r="407">
      <c r="A407" s="5" t="inlineStr">
        <is>
          <t>P3 - Medium</t>
        </is>
      </c>
      <c r="B407" s="5" t="inlineStr">
        <is>
          <t>CVE-2026-45769</t>
        </is>
      </c>
      <c r="C407" s="5" t="n">
        <v>7.5</v>
      </c>
      <c r="D407" s="5" t="inlineStr">
        <is>
          <t>HIGH</t>
        </is>
      </c>
      <c r="E407" s="5" t="inlineStr"/>
      <c r="F407" s="5" t="n">
        <v>0.012</v>
      </c>
      <c r="G407" s="5" t="inlineStr"/>
      <c r="H407" s="5" t="inlineStr"/>
      <c r="I407" s="5" t="inlineStr">
        <is>
          <t>2026-09-10</t>
        </is>
      </c>
      <c r="J407" s="5" t="inlineStr"/>
      <c r="K407" s="5" t="inlineStr">
        <is>
          <t>CWE-400, CWE-770</t>
        </is>
      </c>
      <c r="L407"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M407" s="6" t="inlineStr">
        <is>
          <t>https://nvd.nist.gov/vuln/detail/CVE-2026-45769</t>
        </is>
      </c>
    </row>
    <row r="408">
      <c r="A408" s="5" t="inlineStr">
        <is>
          <t>P3 - Medium</t>
        </is>
      </c>
      <c r="B408" s="5" t="inlineStr">
        <is>
          <t>CVE-2026-45770</t>
        </is>
      </c>
      <c r="C408" s="5" t="n">
        <v>7.5</v>
      </c>
      <c r="D408" s="5" t="inlineStr">
        <is>
          <t>HIGH</t>
        </is>
      </c>
      <c r="E408" s="5" t="inlineStr"/>
      <c r="F408" s="5" t="n">
        <v>0.004</v>
      </c>
      <c r="G408" s="5" t="inlineStr"/>
      <c r="H408" s="5" t="inlineStr"/>
      <c r="I408" s="5" t="inlineStr">
        <is>
          <t>2026-09-10</t>
        </is>
      </c>
      <c r="J408" s="5" t="inlineStr"/>
      <c r="K408" s="5" t="inlineStr">
        <is>
          <t>CWE-693, CWE-787</t>
        </is>
      </c>
      <c r="L408"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M408" s="6" t="inlineStr">
        <is>
          <t>https://nvd.nist.gov/vuln/detail/CVE-2026-45770</t>
        </is>
      </c>
    </row>
    <row r="409">
      <c r="A409" s="5" t="inlineStr">
        <is>
          <t>P3 - Medium</t>
        </is>
      </c>
      <c r="B409" s="5" t="inlineStr">
        <is>
          <t>CVE-2026-48043</t>
        </is>
      </c>
      <c r="C409" s="5" t="n">
        <v>7.5</v>
      </c>
      <c r="D409" s="5" t="inlineStr">
        <is>
          <t>HIGH</t>
        </is>
      </c>
      <c r="E409" s="5" t="inlineStr"/>
      <c r="F409" s="5" t="n">
        <v>0.006</v>
      </c>
      <c r="G409" s="5" t="inlineStr"/>
      <c r="H409" s="5" t="inlineStr">
        <is>
          <t>netty:netty</t>
        </is>
      </c>
      <c r="I409" s="5" t="inlineStr">
        <is>
          <t>2026-06-12</t>
        </is>
      </c>
      <c r="J409" s="5" t="inlineStr"/>
      <c r="K409" s="5" t="inlineStr">
        <is>
          <t>CWE-400, CWE-401, CWE-772</t>
        </is>
      </c>
      <c r="L409" s="5" t="inlineStr">
        <is>
          <t>Netty is a network application framework for development of protocol servers and clients. In netty-codec-http2 prior to versions 4.1.135.Final and 4.2.15.Final, the `DelegatingDecompressorFrameListener` class orchestrates HTTP/2 decompression by embedding a per-stream `EmbeddedChannel` that runs the appropriate decompression codec (gzip, deflate, zstd) and forwards decompressed chunks to a wrapped listener. Each decompressed chunk is a pooled `ByteBuf` handed to an anonymous `ChannelInboundHandlerAdapter` tail handler, which becomes the sole owner responsible for releasing it. A remote peer could send frames that would result in the flow-controller throwing and so trigger a resource leak which at the end might take down the whole JVM due OOME. Versions 4.1.135.Final and 4.2.15.Final patch the issue.</t>
        </is>
      </c>
      <c r="M409" s="6" t="inlineStr">
        <is>
          <t>https://nvd.nist.gov/vuln/detail/CVE-2026-48043</t>
        </is>
      </c>
    </row>
    <row r="410">
      <c r="A410" s="5" t="inlineStr">
        <is>
          <t>P3 - Medium</t>
        </is>
      </c>
      <c r="B410" s="5" t="inlineStr">
        <is>
          <t>CVE-2026-48779</t>
        </is>
      </c>
      <c r="C410" s="5" t="n">
        <v>7.5</v>
      </c>
      <c r="D410" s="5" t="inlineStr">
        <is>
          <t>HIGH</t>
        </is>
      </c>
      <c r="E410" s="5" t="inlineStr"/>
      <c r="F410" s="5" t="n">
        <v>0.008</v>
      </c>
      <c r="G410" s="5" t="inlineStr">
        <is>
          <t>node.js</t>
        </is>
      </c>
      <c r="H410" s="5" t="inlineStr">
        <is>
          <t>ws_project:ws</t>
        </is>
      </c>
      <c r="I410" s="5" t="inlineStr">
        <is>
          <t>2026-06-17</t>
        </is>
      </c>
      <c r="J410" s="5" t="inlineStr"/>
      <c r="K410" s="5" t="inlineStr">
        <is>
          <t>CWE-1050, CWE-400, CWE-770</t>
        </is>
      </c>
      <c r="L410" s="5" t="inlineStr">
        <is>
          <t>ws is an open source WebSocket client and server for Node.js. All versions from 1.1.0 up to (but not including) 5.2.5, from 6.0.0 up to 6.2.4, from 7.0.0 up to 7.5.11, and from 8.0.0 up to 8.21.0 are affected by a memory exhaustion DoS vulnerability. A peer can send a high volume of exceptionally small fragments and data chunks, with modest network traffic, to force the remote peer into allocating and holding structural wrappers that consume far more memory than the default documented message-size limit, leading to process termination due to OOM. This issue has been fixed in versions 5.2.5, 6.2.4, 7.5.11, and 8.21.0.</t>
        </is>
      </c>
      <c r="M410" s="6" t="inlineStr">
        <is>
          <t>https://nvd.nist.gov/vuln/detail/CVE-2026-48779</t>
        </is>
      </c>
    </row>
    <row r="411">
      <c r="A411" s="5" t="inlineStr">
        <is>
          <t>P3 - Medium</t>
        </is>
      </c>
      <c r="B411" s="5" t="inlineStr">
        <is>
          <t>CVE-2026-49846</t>
        </is>
      </c>
      <c r="C411" s="5" t="n">
        <v>7.5</v>
      </c>
      <c r="D411" s="5" t="inlineStr">
        <is>
          <t>HIGH</t>
        </is>
      </c>
      <c r="E411" s="5" t="inlineStr"/>
      <c r="F411" s="5" t="inlineStr"/>
      <c r="G411" s="5" t="inlineStr"/>
      <c r="H411" s="5" t="inlineStr"/>
      <c r="I411" s="5" t="inlineStr">
        <is>
          <t>2026-09-11</t>
        </is>
      </c>
      <c r="J411" s="5" t="inlineStr"/>
      <c r="K411" s="5" t="inlineStr">
        <is>
          <t>CWE-22, CWE-697</t>
        </is>
      </c>
      <c r="L411"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M411" s="6" t="inlineStr">
        <is>
          <t>https://nvd.nist.gov/vuln/detail/CVE-2026-49846</t>
        </is>
      </c>
    </row>
    <row r="412">
      <c r="A412" s="5" t="inlineStr">
        <is>
          <t>P3 - Medium</t>
        </is>
      </c>
      <c r="B412" s="5" t="inlineStr">
        <is>
          <t>CVE-2026-50010</t>
        </is>
      </c>
      <c r="C412" s="5" t="n">
        <v>7.5</v>
      </c>
      <c r="D412" s="5" t="inlineStr">
        <is>
          <t>HIGH</t>
        </is>
      </c>
      <c r="E412" s="5" t="inlineStr"/>
      <c r="F412" s="5" t="n">
        <v>0.005</v>
      </c>
      <c r="G412" s="5" t="inlineStr">
        <is>
          <t>openssl</t>
        </is>
      </c>
      <c r="H412" s="5" t="inlineStr">
        <is>
          <t>netty:netty</t>
        </is>
      </c>
      <c r="I412" s="5" t="inlineStr">
        <is>
          <t>2026-06-12</t>
        </is>
      </c>
      <c r="J412" s="5" t="inlineStr"/>
      <c r="K412" s="5" t="inlineStr">
        <is>
          <t>CWE-347</t>
        </is>
      </c>
      <c r="L412" s="5" t="inlineStr">
        <is>
          <t>Netty is a network application framework for development of protocol servers and clients. Prior to versions 4.1.135.Final and 4.2.15.Final, SimpleTrustManagerFactory.engineGetTrustManagers() and related paths wrap any user-supplied plain X509TrustManager in X509TrustManagerWrapper, which extends X509ExtendedTrustManager but implements the 3-arg checkServerTrusted(chain, authType, SSLEngine) by discarding the SSLEngine and calling the 2-arg delegate. Because the object now IS an X509ExtendedTrustManager, neither SunJSSE's internal AbstractTrustManagerWrapper nor Netty's own OpenSslX509TrustManagerWrapper will re-wrap it to add endpoint-identification. Consequently, even though Netty 4.2 sets endpointIdentificationAlgorithm="HTTPS" by default, a client built with `SslContextBuilder.forClient().trustManager(somePlainX509TrustManager)` performs no hostname verification at all. Versions 4.1.135.Final and 4.2.15.Final patch the issue.</t>
        </is>
      </c>
      <c r="M412" s="6" t="inlineStr">
        <is>
          <t>https://nvd.nist.gov/vuln/detail/CVE-2026-50010</t>
        </is>
      </c>
    </row>
    <row r="413">
      <c r="A413" s="5" t="inlineStr">
        <is>
          <t>P3 - Medium</t>
        </is>
      </c>
      <c r="B413" s="5" t="inlineStr">
        <is>
          <t>CVE-2026-50013</t>
        </is>
      </c>
      <c r="C413" s="5" t="n">
        <v>7.5</v>
      </c>
      <c r="D413" s="5" t="inlineStr">
        <is>
          <t>HIGH</t>
        </is>
      </c>
      <c r="E413" s="5" t="inlineStr"/>
      <c r="F413" s="5" t="inlineStr"/>
      <c r="G413" s="5" t="inlineStr"/>
      <c r="H413" s="5" t="inlineStr"/>
      <c r="I413" s="5" t="inlineStr">
        <is>
          <t>2026-09-11</t>
        </is>
      </c>
      <c r="J413" s="5" t="inlineStr"/>
      <c r="K413" s="5" t="inlineStr">
        <is>
          <t>CWE-362, CWE-820</t>
        </is>
      </c>
      <c r="L413"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M413" s="6" t="inlineStr">
        <is>
          <t>https://nvd.nist.gov/vuln/detail/CVE-2026-50013</t>
        </is>
      </c>
    </row>
    <row r="414">
      <c r="A414" s="5" t="inlineStr">
        <is>
          <t>P3 - Medium</t>
        </is>
      </c>
      <c r="B414" s="5" t="inlineStr">
        <is>
          <t>CVE-2026-54135</t>
        </is>
      </c>
      <c r="C414" s="5" t="n">
        <v>7.5</v>
      </c>
      <c r="D414" s="5" t="inlineStr">
        <is>
          <t>HIGH</t>
        </is>
      </c>
      <c r="E414" s="5" t="inlineStr"/>
      <c r="F414" s="5" t="inlineStr"/>
      <c r="G414" s="5" t="inlineStr"/>
      <c r="H414" s="5" t="inlineStr"/>
      <c r="I414" s="5" t="inlineStr">
        <is>
          <t>2026-09-11</t>
        </is>
      </c>
      <c r="J414" s="5" t="inlineStr"/>
      <c r="K414" s="5" t="inlineStr">
        <is>
          <t>CWE-400, CWE-770</t>
        </is>
      </c>
      <c r="L414"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M414" s="6" t="inlineStr">
        <is>
          <t>https://nvd.nist.gov/vuln/detail/CVE-2026-54135</t>
        </is>
      </c>
    </row>
    <row r="415">
      <c r="A415" s="5" t="inlineStr">
        <is>
          <t>P3 - Medium</t>
        </is>
      </c>
      <c r="B415" s="5" t="inlineStr">
        <is>
          <t>CVE-2026-54874</t>
        </is>
      </c>
      <c r="C415" s="5" t="n">
        <v>7.5</v>
      </c>
      <c r="D415" s="5" t="inlineStr">
        <is>
          <t>HIGH</t>
        </is>
      </c>
      <c r="E415" s="5" t="inlineStr"/>
      <c r="F415" s="5" t="n">
        <v>0.005</v>
      </c>
      <c r="G415" s="5" t="inlineStr">
        <is>
          <t>openssl</t>
        </is>
      </c>
      <c r="H415" s="5" t="inlineStr">
        <is>
          <t>openssl:openssl</t>
        </is>
      </c>
      <c r="I415" s="5" t="inlineStr">
        <is>
          <t>2026-08-25</t>
        </is>
      </c>
      <c r="J415" s="5" t="inlineStr"/>
      <c r="K415" s="5" t="inlineStr">
        <is>
          <t>CWE-405</t>
        </is>
      </c>
      <c r="L415" s="5" t="inlineStr">
        <is>
          <t>Issue summary: Receiving a DTLS record for a future epoch while a handshake
is in progress causes OpenSSL to buffer far more memory than the record
itself requires.
Impact summary: A peer can use a small amount of network traffic to make an
OpenSSL DTLS endpoint retain a disproportionately large amount of memory,
which may lead to a Denial of Service.
CWE: CWE-405: Asymmetric Resource Consumption (Amplification)
Description: While a DTLS handshake is in progress, a peer may legitimately
have already moved on to the next epoch (for example, having sent its
ChangeCipherSpec and Finished messages) before the local endpoint has
processed the same transition, typically because of reordering on the
underlying UDP transport. OpenSSL buffers such early records so that they
can be processed once the local endpoint catches up.
Buffering a record currently retains the entire read buffer it arrived in,
which is sized to hold the largest possible DTLS record (around 16
kilobytes), rather than just the bytes that make up the record itself. Up
to 100 such records may be buffered per connection. As a result, a peer
that sends a stream of small forged records claiming to belong to the next
epoch can cause an OpenSSL DTLS endpoint to retain around 1.7 megabytes of
memory, despite sending only a small fraction of that amount of data over
the network.
An attacker therefore gains a memory amplification factor of around 1200,
and can multiply the effect across as many associations as it is able to
open, making this a remote memory exhaustion Denial of Service risk for
DTLS servers. Since the memory retained per connection remains bounded,
and any limit an application already places on the number of concurrent
associations also bounds the total exposure, this issue has been assessed
as Low severity.
FIPS impact: no
No FIPS modules are affected by this issue as the affected code is outside
the OpenSSL FIPS module boundary.
OpenSSL 4.0, 3.6, 3.5, 3.4, 3.0, 1.1.1 and 1.0.2 are vulnerable to this
issue.
OpenSSL 4.0 users should upgrade to OpenSSL 4.0.2.
OpenSSL 3.6 users should upgrade to OpenSSL 3.6.4.
OpenSSL 3.5 users should upgrade to OpenSSL 3.5.8.
OpenSSL 3.4 users should upgrade to OpenSSL 3.4.7.
OpenSSL 3.0 users should upgrade to OpenSSL 3.0.22.
Premium support customers only:
OpenSSL 1.1.1 users should upgrade to OpenSSL 1.1.1zi
OpenSSL 1.0.2 users should upgrade to OpenSSL 1.0.2zr
This issue was reported on 18 May 2026 by Amazon Web Services.
The fix has been developed by Matt Caswell.
-- cut (non-publishing metadata for internal use) --
Reported by: Amazon Web Services
Fixed by: Matt Caswell</t>
        </is>
      </c>
      <c r="M415" s="6" t="inlineStr">
        <is>
          <t>https://nvd.nist.gov/vuln/detail/CVE-2026-54874</t>
        </is>
      </c>
    </row>
    <row r="416">
      <c r="A416" s="5" t="inlineStr">
        <is>
          <t>P3 - Medium</t>
        </is>
      </c>
      <c r="B416" s="5" t="inlineStr">
        <is>
          <t>CVE-2026-63072</t>
        </is>
      </c>
      <c r="C416" s="5" t="n">
        <v>7.5</v>
      </c>
      <c r="D416" s="5" t="inlineStr">
        <is>
          <t>HIGH</t>
        </is>
      </c>
      <c r="E416" s="5" t="inlineStr"/>
      <c r="F416" s="5" t="n">
        <v>0.006</v>
      </c>
      <c r="G416" s="5" t="inlineStr">
        <is>
          <t>openssl</t>
        </is>
      </c>
      <c r="H416" s="5" t="inlineStr">
        <is>
          <t>openssl:openssl</t>
        </is>
      </c>
      <c r="I416" s="5" t="inlineStr">
        <is>
          <t>2026-08-25</t>
        </is>
      </c>
      <c r="J416" s="5" t="inlineStr"/>
      <c r="K416" s="5" t="inlineStr">
        <is>
          <t>CWE-787</t>
        </is>
      </c>
      <c r="L416" s="5" t="inlineStr">
        <is>
          <t>Issue summary: OpenSSL CMS decryption sizes the key-unwrap output buffer based
on querying the unwrapped key size, but the AES-WRAP-PAD unwrap primitive
can write and cleanse more bytes than that query reports, causing an 8-byte
out-of-bounds heap write.
Impact summary: An attacker who supplies a crafted CMS message can trigger a
deterministic 8-byte out-of-bounds heap write when the victim decrypts it
with CMS_decrypt(), corrupting the heap and typically resulting in a Denial
of Service.
CWE: CWE-787: Out-of-bounds Write
Description: The key-wrap OID is potentially attacker-controlled on the wire.
CMS unwrapping allows both id-aesNNN-wrap-pad and id-aesNNN-wrap ciphers.
An attacker can take a legitimate message and change a single OID byte to
select the padded variant while leaving the message otherwise valid. Since
the unwrap key is derived from the recipient's private operation (ECDH key
agreement or ML-KEM decapsulation), the RFC 5649 integrity check cannot
pass, and the decryption fails with integrity failure.
The write is a fixed-size (8-byte), fixed-value (zero) heap overflow
immediately past the allocation, requires no special configuration, and is
reachable from the public CMS_decrypt() function. The consequence is
a heap corruption leading to a Denial of Service. The fix in the CMS code
sizes the unwrap output buffer for the worst case so a failed unwrap cannot
write past the allocation.
FIPS impact: no
As the CMS code lives outside the FIPS module boundary, no FIPS
modules are affected by this CVE.</t>
        </is>
      </c>
      <c r="M416" s="6" t="inlineStr">
        <is>
          <t>https://nvd.nist.gov/vuln/detail/CVE-2026-63072</t>
        </is>
      </c>
    </row>
    <row r="417">
      <c r="A417" s="5" t="inlineStr">
        <is>
          <t>P3 - Medium</t>
        </is>
      </c>
      <c r="B417" s="5" t="inlineStr">
        <is>
          <t>CVE-2026-63075</t>
        </is>
      </c>
      <c r="C417" s="5" t="n">
        <v>7.5</v>
      </c>
      <c r="D417" s="5" t="inlineStr">
        <is>
          <t>HIGH</t>
        </is>
      </c>
      <c r="E417" s="5" t="inlineStr"/>
      <c r="F417" s="5" t="n">
        <v>0.005</v>
      </c>
      <c r="G417" s="5" t="inlineStr">
        <is>
          <t>openssl</t>
        </is>
      </c>
      <c r="H417" s="5" t="inlineStr">
        <is>
          <t>openssl:openssl</t>
        </is>
      </c>
      <c r="I417" s="5" t="inlineStr">
        <is>
          <t>2026-08-25</t>
        </is>
      </c>
      <c r="J417" s="5" t="inlineStr"/>
      <c r="K417" s="5" t="inlineStr">
        <is>
          <t>CWE-770</t>
        </is>
      </c>
      <c r="L417" s="5" t="inlineStr">
        <is>
          <t>Issue summary: When OpenSSL processes QUIC traffic from a peer that repeatedly
sends ack-eliciting packets while not acknowledging ACK-only responses, the
QUIC stack can retain ACK-only packet metadata for the lifetime of the
connection.
Impact summary: A remote peer that can complete a QUIC handshake can
cause connection-scoped memory growth which may lead to Denial of Service
through memory exhaustion, especially with sustained traffic or many concurrent
QUIC connections.
CWE: CWE-770: Allocation of Resources Without Limits or Throttling
Description: When the OpenSSL QUIC stack sends an ACK-only packet,
there is no requirement by the QUIC protocol that the peer will acknowledge
that ACK-only packet (i.e. it is itself not ack-eliciting). However, the OpenSSL
implementation stores the metadata about the ACK frames regardless.
In and of itself that's ok, but if a malicious peer establishes a connection, and
then drives the connection such that ACK-only packets are forced from the 
OpenSSL implementation peer (i.e., by sending numerous PING frames),
and then withholding any subsequent acks for ack-eliciting data, like
legitimate data, said malicious peer can force inappropriate memory growth
on the OpenSSL peer, potentially leading to a Denial of Service.
The fix is to ensure that we account for the transmission of the ACK-only
packet in the packet histories high and low watermark without actually storing
the ACK-only packet metadata itself.
FIPS impact: no
The OpenSSL FIPS module is not affected as the QUIC code is
outside the FIPS module boundary.</t>
        </is>
      </c>
      <c r="M417" s="6" t="inlineStr">
        <is>
          <t>https://nvd.nist.gov/vuln/detail/CVE-2026-63075</t>
        </is>
      </c>
    </row>
    <row r="418">
      <c r="A418" s="5" t="inlineStr">
        <is>
          <t>P3 - Medium</t>
        </is>
      </c>
      <c r="B418" s="5" t="inlineStr">
        <is>
          <t>CVE-2026-63076</t>
        </is>
      </c>
      <c r="C418" s="5" t="n">
        <v>7.5</v>
      </c>
      <c r="D418" s="5" t="inlineStr">
        <is>
          <t>HIGH</t>
        </is>
      </c>
      <c r="E418" s="5" t="inlineStr"/>
      <c r="F418" s="5" t="n">
        <v>0.013</v>
      </c>
      <c r="G418" s="5" t="inlineStr">
        <is>
          <t>openssl</t>
        </is>
      </c>
      <c r="H418" s="5" t="inlineStr">
        <is>
          <t>openssl:openssl</t>
        </is>
      </c>
      <c r="I418" s="5" t="inlineStr">
        <is>
          <t>2026-08-25</t>
        </is>
      </c>
      <c r="J418" s="5" t="inlineStr"/>
      <c r="K418" s="5" t="inlineStr">
        <is>
          <t>CWE-476</t>
        </is>
      </c>
      <c r="L418" s="5" t="inlineStr">
        <is>
          <t>Issue summary: OpenSSL CMP password based protection verification only
checks whether the protectionAlg parameter was not NULL and not its
ASN.1 type, before treating it as a PBMParameter. A crafted message can
contain a parameter of a different type, which is then dereferenced as an
invalid pointer.
Impact summary: A remote, unauthenticated attacker can crash an application
acting as a CMP server that accepts PBM-protected messages, or a CMP client
talking to a malicious or intercepted CMP server, resulting in a Denial of
Service.
CWE: CWE-476: NULL Pointer Dereference
Description: When verifying the password-based MAC protection of a CMP
message, OpenSSL library reads the protectionAlg algorithm parameter with
X509_ALGOR_get0(), which returns both the parameter type and its value
pointer. The value is then cast to an ASN1_STRING and treated as the
expected PBMParameter after only checking that pointer is not NULL. The
parameter type returned by X509_ALGOR_get0() was never consulted.
This happens during protection verification, before any MAC is computed, so
no knowledge of the PBM shared secret is required; the only precondition is
that PBM verification is reachable. On the server side this is reached from
OSSL_CMP_SRV_process_request() for any application that stands up a CMP
server accepting PBM-protected messages, and on the client side from CMP
response validation against a malicious or on-path (MITM) server. The
reliable consequence is a denial of service; there is no memory disclosure,
no controlled memory write, and no path to code execution. CMP is a
specialized feature that an application must explicitly enable.
FIPS impact: no
As the CMP code lives outside the FIPS module boundary, no FIPS modules
are affected by this CVE.</t>
        </is>
      </c>
      <c r="M418" s="6" t="inlineStr">
        <is>
          <t>https://nvd.nist.gov/vuln/detail/CVE-2026-63076</t>
        </is>
      </c>
    </row>
    <row r="419">
      <c r="A419" s="5" t="inlineStr">
        <is>
          <t>P3 - Medium</t>
        </is>
      </c>
      <c r="B419" s="5" t="inlineStr">
        <is>
          <t>CVE-2026-68497</t>
        </is>
      </c>
      <c r="C419" s="5" t="n">
        <v>7.5</v>
      </c>
      <c r="D419" s="5" t="inlineStr">
        <is>
          <t>HIGH</t>
        </is>
      </c>
      <c r="E419" s="5" t="inlineStr"/>
      <c r="F419" s="5" t="inlineStr"/>
      <c r="G419" s="5" t="inlineStr">
        <is>
          <t>java</t>
        </is>
      </c>
      <c r="H419" s="5" t="inlineStr"/>
      <c r="I419" s="5" t="inlineStr">
        <is>
          <t>2026-09-11</t>
        </is>
      </c>
      <c r="J419" s="5" t="inlineStr"/>
      <c r="K419" s="5" t="inlineStr">
        <is>
          <t>CWE-1333, CWE-400</t>
        </is>
      </c>
      <c r="L419"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M419" s="6" t="inlineStr">
        <is>
          <t>https://nvd.nist.gov/vuln/detail/CVE-2026-68497</t>
        </is>
      </c>
    </row>
    <row r="420">
      <c r="A420" s="5" t="inlineStr">
        <is>
          <t>P3 - Medium</t>
        </is>
      </c>
      <c r="B420" s="5" t="inlineStr">
        <is>
          <t>CVE-2026-69224</t>
        </is>
      </c>
      <c r="C420" s="5" t="n">
        <v>7.5</v>
      </c>
      <c r="D420" s="5" t="inlineStr">
        <is>
          <t>HIGH</t>
        </is>
      </c>
      <c r="E420" s="5" t="inlineStr"/>
      <c r="F420" s="5" t="n">
        <v>0.003</v>
      </c>
      <c r="G420" s="5" t="inlineStr"/>
      <c r="H420" s="5" t="inlineStr">
        <is>
          <t>esri:portal_for_arcgis</t>
        </is>
      </c>
      <c r="I420" s="5" t="inlineStr">
        <is>
          <t>2026-08-21</t>
        </is>
      </c>
      <c r="J420" s="5" t="inlineStr"/>
      <c r="K420" s="5" t="inlineStr">
        <is>
          <t>CWE-200</t>
        </is>
      </c>
      <c r="L420" s="5" t="inlineStr">
        <is>
          <t>There is an information disclosure vulnerability in Esri Portal for ArcGIS versions 12.0 and earlier that may under difficult to reproduce circumstances allow a remote, unauthenticated attacker to reflect sensitive information in a http response body.</t>
        </is>
      </c>
      <c r="M420" s="6" t="inlineStr">
        <is>
          <t>https://nvd.nist.gov/vuln/detail/CVE-2026-69224</t>
        </is>
      </c>
    </row>
    <row r="421">
      <c r="A421" s="5" t="inlineStr">
        <is>
          <t>P3 - Medium</t>
        </is>
      </c>
      <c r="B421" s="5" t="inlineStr">
        <is>
          <t>CVE-2026-69225</t>
        </is>
      </c>
      <c r="C421" s="5" t="n">
        <v>7.5</v>
      </c>
      <c r="D421" s="5" t="inlineStr">
        <is>
          <t>HIGH</t>
        </is>
      </c>
      <c r="E421" s="5" t="inlineStr"/>
      <c r="F421" s="5" t="n">
        <v>0.003</v>
      </c>
      <c r="G421" s="5" t="inlineStr"/>
      <c r="H421" s="5" t="inlineStr">
        <is>
          <t>esri:portal_for_arcgis</t>
        </is>
      </c>
      <c r="I421" s="5" t="inlineStr">
        <is>
          <t>2026-08-21</t>
        </is>
      </c>
      <c r="J421" s="5" t="inlineStr"/>
      <c r="K421" s="5" t="inlineStr">
        <is>
          <t>CWE-200</t>
        </is>
      </c>
      <c r="L421" s="5" t="inlineStr">
        <is>
          <t>There is an information disclosure vulnerability in Esri Portal for ArcGIS versions 11.5 through 12.0 and earlier that may allow a remote, unauthenticated attacker to reflect sensitive information in a http response body.</t>
        </is>
      </c>
      <c r="M421" s="6" t="inlineStr">
        <is>
          <t>https://nvd.nist.gov/vuln/detail/CVE-2026-69225</t>
        </is>
      </c>
    </row>
    <row r="422">
      <c r="A422" s="5" t="inlineStr">
        <is>
          <t>P3 - Medium</t>
        </is>
      </c>
      <c r="B422" s="5" t="inlineStr">
        <is>
          <t>CVE-2026-70910</t>
        </is>
      </c>
      <c r="C422" s="5" t="n">
        <v>7.5</v>
      </c>
      <c r="D422" s="5" t="inlineStr">
        <is>
          <t>HIGH</t>
        </is>
      </c>
      <c r="E422" s="5" t="inlineStr"/>
      <c r="F422" s="5" t="n">
        <v>0.004</v>
      </c>
      <c r="G422" s="5" t="inlineStr">
        <is>
          <t>oracle</t>
        </is>
      </c>
      <c r="H422" s="5" t="inlineStr">
        <is>
          <t>oracle:siebel_crm</t>
        </is>
      </c>
      <c r="I422" s="5" t="inlineStr">
        <is>
          <t>2026-08-18</t>
        </is>
      </c>
      <c r="J422" s="5" t="inlineStr"/>
      <c r="K422" s="5" t="inlineStr">
        <is>
          <t>CWE-284</t>
        </is>
      </c>
      <c r="L422" s="5" t="inlineStr">
        <is>
          <t>Vulnerability in the Siebel CRM Integration product of Oracle Siebel CRM (component: REST).  Supported versions that are affected are 17.0-26.6.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422" s="6" t="inlineStr">
        <is>
          <t>https://nvd.nist.gov/vuln/detail/CVE-2026-70910</t>
        </is>
      </c>
    </row>
    <row r="423">
      <c r="A423" s="5" t="inlineStr">
        <is>
          <t>P3 - Medium</t>
        </is>
      </c>
      <c r="B423" s="5" t="inlineStr">
        <is>
          <t>CVE-2026-71647</t>
        </is>
      </c>
      <c r="C423" s="5" t="n">
        <v>7.5</v>
      </c>
      <c r="D423" s="5" t="inlineStr">
        <is>
          <t>HIGH</t>
        </is>
      </c>
      <c r="E423" s="5" t="inlineStr"/>
      <c r="F423" s="5" t="n">
        <v>0.002</v>
      </c>
      <c r="G423" s="5" t="inlineStr"/>
      <c r="H423" s="5" t="inlineStr"/>
      <c r="I423" s="5" t="inlineStr">
        <is>
          <t>2026-09-10</t>
        </is>
      </c>
      <c r="J423" s="5" t="inlineStr"/>
      <c r="K423" s="5" t="inlineStr">
        <is>
          <t>CWE-400</t>
        </is>
      </c>
      <c r="L423" s="5" t="inlineStr">
        <is>
          <t>An issue in EGO-Planner-v2 All versions up to commit 5c99a95880401e2599638d567abc0e240396cb42 allows an attacker to cause a denial of service via the checkCollisionCallback, execFSMCallback, planFromGlobalTraj in ego_replan_fsm.cpp</t>
        </is>
      </c>
      <c r="M423" s="6" t="inlineStr">
        <is>
          <t>https://nvd.nist.gov/vuln/detail/CVE-2026-71647</t>
        </is>
      </c>
    </row>
    <row r="424">
      <c r="A424" s="5" t="inlineStr">
        <is>
          <t>P3 - Medium</t>
        </is>
      </c>
      <c r="B424" s="5" t="inlineStr">
        <is>
          <t>CVE-2026-73017</t>
        </is>
      </c>
      <c r="C424" s="5" t="n">
        <v>7.5</v>
      </c>
      <c r="D424" s="5" t="inlineStr">
        <is>
          <t>HIGH</t>
        </is>
      </c>
      <c r="E424" s="5" t="inlineStr"/>
      <c r="F424" s="5" t="n">
        <v>0.002</v>
      </c>
      <c r="G424" s="5" t="inlineStr">
        <is>
          <t>microsoft, windows</t>
        </is>
      </c>
      <c r="H42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424" s="5" t="inlineStr">
        <is>
          <t>2026-09-08</t>
        </is>
      </c>
      <c r="J424" s="5" t="inlineStr"/>
      <c r="K424" s="5" t="inlineStr">
        <is>
          <t>CWE-122</t>
        </is>
      </c>
      <c r="L424" s="5" t="inlineStr">
        <is>
          <t>Heap-based buffer overflow in Windows Graphics Kernel allows an authorized attacker to execute code locally.</t>
        </is>
      </c>
      <c r="M424" s="6" t="inlineStr">
        <is>
          <t>https://nvd.nist.gov/vuln/detail/CVE-2026-73017</t>
        </is>
      </c>
    </row>
    <row r="425">
      <c r="A425" s="5" t="inlineStr">
        <is>
          <t>P3 - Medium</t>
        </is>
      </c>
      <c r="B425" s="5" t="inlineStr">
        <is>
          <t>CVE-2026-73785</t>
        </is>
      </c>
      <c r="C425" s="5" t="n">
        <v>7.5</v>
      </c>
      <c r="D425" s="5" t="inlineStr">
        <is>
          <t>HIGH</t>
        </is>
      </c>
      <c r="E425" s="5" t="inlineStr"/>
      <c r="F425" s="5" t="n">
        <v>0.004</v>
      </c>
      <c r="G425" s="5" t="inlineStr"/>
      <c r="H425" s="5" t="inlineStr"/>
      <c r="I425" s="5" t="inlineStr">
        <is>
          <t>2026-09-11</t>
        </is>
      </c>
      <c r="J425" s="5" t="inlineStr"/>
      <c r="K425" s="5" t="inlineStr">
        <is>
          <t>CWE-241</t>
        </is>
      </c>
      <c r="L425" s="5" t="inlineStr">
        <is>
          <t>A potential security vulnerability in HPE IceWall Federation Agent and Proxy could allow a remote unauthenticated attacker to cause a denial of service (DoS).</t>
        </is>
      </c>
      <c r="M425" s="6" t="inlineStr">
        <is>
          <t>https://nvd.nist.gov/vuln/detail/CVE-2026-73785</t>
        </is>
      </c>
    </row>
    <row r="426">
      <c r="A426" s="5" t="inlineStr">
        <is>
          <t>P3 - Medium</t>
        </is>
      </c>
      <c r="B426" s="5" t="inlineStr">
        <is>
          <t>CVE-2026-76240</t>
        </is>
      </c>
      <c r="C426" s="5" t="n">
        <v>7.5</v>
      </c>
      <c r="D426" s="5" t="inlineStr">
        <is>
          <t>HIGH</t>
        </is>
      </c>
      <c r="E426" s="5" t="inlineStr"/>
      <c r="F426" s="5" t="n">
        <v>0.003</v>
      </c>
      <c r="G426" s="5" t="inlineStr"/>
      <c r="H426" s="5" t="inlineStr"/>
      <c r="I426" s="5" t="inlineStr">
        <is>
          <t>2026-08-19</t>
        </is>
      </c>
      <c r="J426" s="5" t="inlineStr"/>
      <c r="K426" s="5" t="inlineStr">
        <is>
          <t>CWE-89</t>
        </is>
      </c>
      <c r="L426" s="5" t="inlineStr">
        <is>
          <t>stigmem-node 0.9.0a1 interpolates Postgres backend schema identifiers into SQL strings without defensive quoting. In the affected code path the schema value is operator-controlled, but the unsafe pattern could allow SQL injection if a schema name were derived from tenant, request, or user input. Fixed in 0.9.0a2, which adds identifier quoting and validation. As a workaround, only configure schema names from trusted deployment configuration.</t>
        </is>
      </c>
      <c r="M426" s="6" t="inlineStr">
        <is>
          <t>https://nvd.nist.gov/vuln/detail/CVE-2026-76240</t>
        </is>
      </c>
    </row>
    <row r="427">
      <c r="A427" s="5" t="inlineStr">
        <is>
          <t>P3 - Medium</t>
        </is>
      </c>
      <c r="B427" s="5" t="inlineStr">
        <is>
          <t>CVE-2026-77108</t>
        </is>
      </c>
      <c r="C427" s="5" t="n">
        <v>7.5</v>
      </c>
      <c r="D427" s="5" t="inlineStr">
        <is>
          <t>HIGH</t>
        </is>
      </c>
      <c r="E427" s="5" t="inlineStr"/>
      <c r="F427" s="5" t="n">
        <v>0.005</v>
      </c>
      <c r="G427" s="5" t="inlineStr"/>
      <c r="H427" s="5" t="inlineStr">
        <is>
          <t>adobe:commerce, adobe:commerce_b2b, adobe:magento</t>
        </is>
      </c>
      <c r="I427" s="5" t="inlineStr">
        <is>
          <t>2026-09-08</t>
        </is>
      </c>
      <c r="J427" s="5" t="inlineStr"/>
      <c r="K427" s="5" t="inlineStr">
        <is>
          <t>CWE-863</t>
        </is>
      </c>
      <c r="L427"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427" s="6" t="inlineStr">
        <is>
          <t>https://nvd.nist.gov/vuln/detail/CVE-2026-77108</t>
        </is>
      </c>
    </row>
    <row r="428">
      <c r="A428" s="5" t="inlineStr">
        <is>
          <t>P3 - Medium</t>
        </is>
      </c>
      <c r="B428" s="5" t="inlineStr">
        <is>
          <t>CVE-2026-77807</t>
        </is>
      </c>
      <c r="C428" s="5" t="n">
        <v>7.5</v>
      </c>
      <c r="D428" s="5" t="inlineStr">
        <is>
          <t>HIGH</t>
        </is>
      </c>
      <c r="E428" s="5" t="inlineStr"/>
      <c r="F428" s="5" t="n">
        <v>0.007</v>
      </c>
      <c r="G428" s="5" t="inlineStr"/>
      <c r="H428" s="5" t="inlineStr"/>
      <c r="I428" s="5" t="inlineStr">
        <is>
          <t>2026-09-11</t>
        </is>
      </c>
      <c r="J428" s="5" t="inlineStr"/>
      <c r="K428" s="5" t="inlineStr">
        <is>
          <t>CWE-22</t>
        </is>
      </c>
      <c r="L428"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M428" s="6" t="inlineStr">
        <is>
          <t>https://nvd.nist.gov/vuln/detail/CVE-2026-77807</t>
        </is>
      </c>
    </row>
    <row r="429">
      <c r="A429" s="5" t="inlineStr">
        <is>
          <t>P3 - Medium</t>
        </is>
      </c>
      <c r="B429" s="5" t="inlineStr">
        <is>
          <t>CVE-2026-78130</t>
        </is>
      </c>
      <c r="C429" s="5" t="n">
        <v>7.5</v>
      </c>
      <c r="D429" s="5" t="inlineStr">
        <is>
          <t>HIGH</t>
        </is>
      </c>
      <c r="E429" s="5" t="inlineStr"/>
      <c r="F429" s="5" t="n">
        <v>0.003</v>
      </c>
      <c r="G429" s="5" t="inlineStr"/>
      <c r="H429" s="5" t="inlineStr"/>
      <c r="I429" s="5" t="inlineStr">
        <is>
          <t>2026-09-11</t>
        </is>
      </c>
      <c r="J429" s="5" t="inlineStr"/>
      <c r="K429" s="5" t="inlineStr">
        <is>
          <t>CWE-476</t>
        </is>
      </c>
      <c r="L429" s="5" t="inlineStr">
        <is>
          <t>strongSwan 4.2.0 through 6.0.7 has a NULL pointer dereference in the x509 plugin's attribute certificate parser.</t>
        </is>
      </c>
      <c r="M429" s="6" t="inlineStr">
        <is>
          <t>https://nvd.nist.gov/vuln/detail/CVE-2026-78130</t>
        </is>
      </c>
    </row>
    <row r="430">
      <c r="A430" s="5" t="inlineStr">
        <is>
          <t>P3 - Medium</t>
        </is>
      </c>
      <c r="B430" s="5" t="inlineStr">
        <is>
          <t>CVE-2026-78132</t>
        </is>
      </c>
      <c r="C430" s="5" t="n">
        <v>7.5</v>
      </c>
      <c r="D430" s="5" t="inlineStr">
        <is>
          <t>HIGH</t>
        </is>
      </c>
      <c r="E430" s="5" t="inlineStr"/>
      <c r="F430" s="5" t="n">
        <v>0.003</v>
      </c>
      <c r="G430" s="5" t="inlineStr"/>
      <c r="H430" s="5" t="inlineStr"/>
      <c r="I430" s="5" t="inlineStr">
        <is>
          <t>2026-09-11</t>
        </is>
      </c>
      <c r="J430" s="5" t="inlineStr"/>
      <c r="K430" s="5" t="inlineStr">
        <is>
          <t>CWE-835</t>
        </is>
      </c>
      <c r="L430" s="5" t="inlineStr">
        <is>
          <t>strongSwan 5.1.3 through 6.0.7 has an infinite loop in the x509 plugin's attribute certificate parser for ietfAttrSyntax.</t>
        </is>
      </c>
      <c r="M430" s="6" t="inlineStr">
        <is>
          <t>https://nvd.nist.gov/vuln/detail/CVE-2026-78132</t>
        </is>
      </c>
    </row>
    <row r="431">
      <c r="A431" s="5" t="inlineStr">
        <is>
          <t>P3 - Medium</t>
        </is>
      </c>
      <c r="B431" s="5" t="inlineStr">
        <is>
          <t>CVE-2026-78133</t>
        </is>
      </c>
      <c r="C431" s="5" t="n">
        <v>7.5</v>
      </c>
      <c r="D431" s="5" t="inlineStr">
        <is>
          <t>HIGH</t>
        </is>
      </c>
      <c r="E431" s="5" t="inlineStr"/>
      <c r="F431" s="5" t="n">
        <v>0.004</v>
      </c>
      <c r="G431" s="5" t="inlineStr"/>
      <c r="H431" s="5" t="inlineStr"/>
      <c r="I431" s="5" t="inlineStr">
        <is>
          <t>2026-09-11</t>
        </is>
      </c>
      <c r="J431" s="5" t="inlineStr"/>
      <c r="K431" s="5" t="inlineStr">
        <is>
          <t>CWE-416</t>
        </is>
      </c>
      <c r="L431" s="5" t="inlineStr">
        <is>
          <t>libcharon in strongSwan 6.0.0 through 6.0.7 has a use-after-free in IKEv2 rekeying collision handling.</t>
        </is>
      </c>
      <c r="M431" s="6" t="inlineStr">
        <is>
          <t>https://nvd.nist.gov/vuln/detail/CVE-2026-78133</t>
        </is>
      </c>
    </row>
    <row r="432">
      <c r="A432" s="5" t="inlineStr">
        <is>
          <t>P3 - Medium</t>
        </is>
      </c>
      <c r="B432" s="5" t="inlineStr">
        <is>
          <t>CVE-2026-78480</t>
        </is>
      </c>
      <c r="C432" s="5" t="n">
        <v>7.5</v>
      </c>
      <c r="D432" s="5" t="inlineStr">
        <is>
          <t>HIGH</t>
        </is>
      </c>
      <c r="E432" s="5" t="inlineStr"/>
      <c r="F432" s="5" t="n">
        <v>0.003</v>
      </c>
      <c r="G432" s="5" t="inlineStr"/>
      <c r="H432" s="5" t="inlineStr">
        <is>
          <t>dell:secure_connect_gateway</t>
        </is>
      </c>
      <c r="I432" s="5" t="inlineStr">
        <is>
          <t>2026-09-07</t>
        </is>
      </c>
      <c r="J432" s="5" t="inlineStr"/>
      <c r="K432" s="5" t="inlineStr">
        <is>
          <t>CWE-306</t>
        </is>
      </c>
      <c r="L432"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432" s="6" t="inlineStr">
        <is>
          <t>https://nvd.nist.gov/vuln/detail/CVE-2026-78480</t>
        </is>
      </c>
    </row>
    <row r="433">
      <c r="A433" s="5" t="inlineStr">
        <is>
          <t>P3 - Medium</t>
        </is>
      </c>
      <c r="B433" s="5" t="inlineStr">
        <is>
          <t>CVE-2026-79393</t>
        </is>
      </c>
      <c r="C433" s="5" t="n">
        <v>7.5</v>
      </c>
      <c r="D433" s="5" t="inlineStr">
        <is>
          <t>HIGH</t>
        </is>
      </c>
      <c r="E433" s="5" t="inlineStr"/>
      <c r="F433" s="5" t="inlineStr"/>
      <c r="G433" s="5" t="inlineStr"/>
      <c r="H433" s="5" t="inlineStr"/>
      <c r="I433" s="5" t="inlineStr">
        <is>
          <t>2026-09-11</t>
        </is>
      </c>
      <c r="J433" s="5" t="inlineStr"/>
      <c r="K433" s="5" t="inlineStr">
        <is>
          <t>CWE-122</t>
        </is>
      </c>
      <c r="L433"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M433" s="6" t="inlineStr">
        <is>
          <t>https://nvd.nist.gov/vuln/detail/CVE-2026-79393</t>
        </is>
      </c>
    </row>
    <row r="434">
      <c r="A434" s="5" t="inlineStr">
        <is>
          <t>P3 - Medium</t>
        </is>
      </c>
      <c r="B434" s="5" t="inlineStr">
        <is>
          <t>CVE-2026-79592</t>
        </is>
      </c>
      <c r="C434" s="5" t="n">
        <v>7.5</v>
      </c>
      <c r="D434" s="5" t="inlineStr">
        <is>
          <t>HIGH</t>
        </is>
      </c>
      <c r="E434" s="5" t="inlineStr"/>
      <c r="F434" s="5" t="n">
        <v>0.002</v>
      </c>
      <c r="G434" s="5" t="inlineStr"/>
      <c r="H434" s="5" t="inlineStr"/>
      <c r="I434" s="5" t="inlineStr">
        <is>
          <t>2026-09-10</t>
        </is>
      </c>
      <c r="J434" s="5" t="inlineStr"/>
      <c r="K434" s="5" t="inlineStr">
        <is>
          <t>CWE-125</t>
        </is>
      </c>
      <c r="L434" s="5" t="inlineStr">
        <is>
          <t>An out-of-bounds read vulnerability exists in the xls_dumpSummary() function of libxls 1.6.3 due to insufficient validation of file-controlled OLE summary offsets.</t>
        </is>
      </c>
      <c r="M434" s="6" t="inlineStr">
        <is>
          <t>https://nvd.nist.gov/vuln/detail/CVE-2026-79592</t>
        </is>
      </c>
    </row>
    <row r="435">
      <c r="A435" s="5" t="inlineStr">
        <is>
          <t>P3 - Medium</t>
        </is>
      </c>
      <c r="B435" s="5" t="inlineStr">
        <is>
          <t>CVE-2026-80229</t>
        </is>
      </c>
      <c r="C435" s="5" t="n">
        <v>7.5</v>
      </c>
      <c r="D435" s="5" t="inlineStr">
        <is>
          <t>HIGH</t>
        </is>
      </c>
      <c r="E435" s="5" t="inlineStr"/>
      <c r="F435" s="5" t="n">
        <v>0.006</v>
      </c>
      <c r="G435" s="5" t="inlineStr">
        <is>
          <t>openssl</t>
        </is>
      </c>
      <c r="H435" s="5" t="inlineStr">
        <is>
          <t>haxx:curl</t>
        </is>
      </c>
      <c r="I435" s="5" t="inlineStr">
        <is>
          <t>2026-09-06</t>
        </is>
      </c>
      <c r="J435" s="5" t="inlineStr"/>
      <c r="K435" s="5" t="inlineStr">
        <is>
          <t>CWE-416</t>
        </is>
      </c>
      <c r="L435" s="5" t="inlineStr">
        <is>
          <t>When performing transfers via libcurl’s multi interface, pooled TLS
connections can outlive their originating easy handles. In OpenSSL 3 provider
configurations, libcurl attaches an allocated library context to the easy
handle's state and passes it to OpenSSL without acquiring an ownership
reference; destroying the easy handle prematurely frees this context while the
active connection retains a dangling pointer, leading to a heap-use-after-free
upon subsequent I/O or post-handshake operations.</t>
        </is>
      </c>
      <c r="M435" s="6" t="inlineStr">
        <is>
          <t>https://nvd.nist.gov/vuln/detail/CVE-2026-80229</t>
        </is>
      </c>
    </row>
    <row r="436">
      <c r="A436" s="5" t="inlineStr">
        <is>
          <t>P3 - Medium</t>
        </is>
      </c>
      <c r="B436" s="5" t="inlineStr">
        <is>
          <t>CVE-2026-80230</t>
        </is>
      </c>
      <c r="C436" s="5" t="n">
        <v>7.5</v>
      </c>
      <c r="D436" s="5" t="inlineStr">
        <is>
          <t>HIGH</t>
        </is>
      </c>
      <c r="E436" s="5" t="inlineStr"/>
      <c r="F436" s="5" t="n">
        <v>0.004</v>
      </c>
      <c r="G436" s="5" t="inlineStr"/>
      <c r="H436" s="5" t="inlineStr">
        <is>
          <t>haxx:curl</t>
        </is>
      </c>
      <c r="I436" s="5" t="inlineStr">
        <is>
          <t>2026-09-06</t>
        </is>
      </c>
      <c r="J436" s="5" t="inlineStr"/>
      <c r="K436" s="5" t="inlineStr">
        <is>
          <t>CWE-295</t>
        </is>
      </c>
      <c r="L436" s="5" t="inlineStr">
        <is>
          <t>When `CURLOPT_PINNEDPUBLICKEY` is configured alongside options that disable
standard peer verification (`CURLOPT_SSL_VERIFYPEER = 0` and
`CURLOPT_SSL_VERIFYHOST = 0`), libcurl fails to enforce public key pinning on
connections established without a presented server certificate. Bypassing the
pinning check under these disabled-verification conditions allows
unauthenticated connections to succeed when they should be rejected.</t>
        </is>
      </c>
      <c r="M436" s="6" t="inlineStr">
        <is>
          <t>https://nvd.nist.gov/vuln/detail/CVE-2026-80230</t>
        </is>
      </c>
    </row>
    <row r="437">
      <c r="A437" s="5" t="inlineStr">
        <is>
          <t>P3 - Medium</t>
        </is>
      </c>
      <c r="B437" s="5" t="inlineStr">
        <is>
          <t>CVE-2026-80231</t>
        </is>
      </c>
      <c r="C437" s="5" t="n">
        <v>7.5</v>
      </c>
      <c r="D437" s="5" t="inlineStr">
        <is>
          <t>HIGH</t>
        </is>
      </c>
      <c r="E437" s="5" t="inlineStr"/>
      <c r="F437" s="5" t="n">
        <v>0.006</v>
      </c>
      <c r="G437" s="5" t="inlineStr"/>
      <c r="H437" s="5" t="inlineStr">
        <is>
          <t>haxx:curl</t>
        </is>
      </c>
      <c r="I437" s="5" t="inlineStr">
        <is>
          <t>2026-09-06</t>
        </is>
      </c>
      <c r="J437" s="5" t="inlineStr"/>
      <c r="K437" s="5" t="inlineStr">
        <is>
          <t>CWE-488</t>
        </is>
      </c>
      <c r="L437" s="5" t="inlineStr">
        <is>
          <t>A flaw in libcurl makes it wrongly reuse an existing HTTPS connection setup
for a given hostname even when using a different Native CA Store setting
(`CURLSSLOPT_NATIVE_CA`) than when the connection was created.</t>
        </is>
      </c>
      <c r="M437" s="6" t="inlineStr">
        <is>
          <t>https://nvd.nist.gov/vuln/detail/CVE-2026-80231</t>
        </is>
      </c>
    </row>
    <row r="438">
      <c r="A438" s="5" t="inlineStr">
        <is>
          <t>P3 - Medium</t>
        </is>
      </c>
      <c r="B438" s="5" t="inlineStr">
        <is>
          <t>CVE-2026-80255</t>
        </is>
      </c>
      <c r="C438" s="5" t="n">
        <v>7.5</v>
      </c>
      <c r="D438" s="5" t="inlineStr">
        <is>
          <t>HIGH</t>
        </is>
      </c>
      <c r="E438" s="5" t="inlineStr"/>
      <c r="F438" s="5" t="n">
        <v>0.005</v>
      </c>
      <c r="G438" s="5" t="inlineStr"/>
      <c r="H438" s="5" t="inlineStr">
        <is>
          <t>haxx:curl</t>
        </is>
      </c>
      <c r="I438" s="5" t="inlineStr">
        <is>
          <t>2026-09-06</t>
        </is>
      </c>
      <c r="J438" s="5" t="inlineStr"/>
      <c r="K438" s="5" t="inlineStr">
        <is>
          <t>CWE-201</t>
        </is>
      </c>
      <c r="L438" s="5" t="inlineStr">
        <is>
          <t>A `Set-Cookie:` header using tab (horizontal tab, ASCII code 9) instead of
space (ascii code 32) immediately before the `Secure` attribute causes curl to
store the cookie without its Secure flag. The cookie might then wrongfully be
sent over plaintext HTTP on subsequent requests to the same host.</t>
        </is>
      </c>
      <c r="M438" s="6" t="inlineStr">
        <is>
          <t>https://nvd.nist.gov/vuln/detail/CVE-2026-80255</t>
        </is>
      </c>
    </row>
    <row r="439">
      <c r="A439" s="5" t="inlineStr">
        <is>
          <t>P3 - Medium</t>
        </is>
      </c>
      <c r="B439" s="5" t="inlineStr">
        <is>
          <t>CVE-2026-81265</t>
        </is>
      </c>
      <c r="C439" s="5" t="n">
        <v>7.5</v>
      </c>
      <c r="D439" s="5" t="inlineStr">
        <is>
          <t>HIGH</t>
        </is>
      </c>
      <c r="E439" s="5" t="inlineStr"/>
      <c r="F439" s="5" t="n">
        <v>0.002</v>
      </c>
      <c r="G439" s="5" t="inlineStr">
        <is>
          <t>ibm</t>
        </is>
      </c>
      <c r="H439" s="5" t="inlineStr"/>
      <c r="I439" s="5" t="inlineStr">
        <is>
          <t>2026-09-10</t>
        </is>
      </c>
      <c r="J439" s="5" t="inlineStr"/>
      <c r="K439" s="5" t="inlineStr">
        <is>
          <t>CWE-918</t>
        </is>
      </c>
      <c r="L439" s="5" t="inlineStr">
        <is>
          <t>IBM Langflow OSS 1.0.0 through 1.11.5.</t>
        </is>
      </c>
      <c r="M439" s="6" t="inlineStr">
        <is>
          <t>https://nvd.nist.gov/vuln/detail/CVE-2026-81265</t>
        </is>
      </c>
    </row>
    <row r="440">
      <c r="A440" s="5" t="inlineStr">
        <is>
          <t>P3 - Medium</t>
        </is>
      </c>
      <c r="B440" s="5" t="inlineStr">
        <is>
          <t>CVE-2026-81786</t>
        </is>
      </c>
      <c r="C440" s="5" t="n">
        <v>7.5</v>
      </c>
      <c r="D440" s="5" t="inlineStr">
        <is>
          <t>HIGH</t>
        </is>
      </c>
      <c r="E440" s="5" t="inlineStr"/>
      <c r="F440" s="5" t="n">
        <v>0.002</v>
      </c>
      <c r="G440" s="5" t="inlineStr"/>
      <c r="H440" s="5" t="inlineStr"/>
      <c r="I440" s="5" t="inlineStr">
        <is>
          <t>2026-09-10</t>
        </is>
      </c>
      <c r="J440" s="5" t="inlineStr"/>
      <c r="K440" s="5" t="inlineStr">
        <is>
          <t>CWE-862</t>
        </is>
      </c>
      <c r="L440" s="5" t="inlineStr">
        <is>
          <t>Unauthenticated Broken Access Control in Thank You Page Customizer for WooCommerce &lt;= 1.2.2 versions.</t>
        </is>
      </c>
      <c r="M440" s="6" t="inlineStr">
        <is>
          <t>https://nvd.nist.gov/vuln/detail/CVE-2026-81786</t>
        </is>
      </c>
    </row>
    <row r="441">
      <c r="A441" s="5" t="inlineStr">
        <is>
          <t>P3 - Medium</t>
        </is>
      </c>
      <c r="B441" s="5" t="inlineStr">
        <is>
          <t>CVE-2026-82208</t>
        </is>
      </c>
      <c r="C441" s="5" t="n">
        <v>7.5</v>
      </c>
      <c r="D441" s="5" t="inlineStr">
        <is>
          <t>HIGH</t>
        </is>
      </c>
      <c r="E441" s="5" t="inlineStr"/>
      <c r="F441" s="5" t="n">
        <v>0.003</v>
      </c>
      <c r="G441" s="5" t="inlineStr"/>
      <c r="H441" s="5" t="inlineStr">
        <is>
          <t>haxx:curl</t>
        </is>
      </c>
      <c r="I441" s="5" t="inlineStr">
        <is>
          <t>2026-09-06</t>
        </is>
      </c>
      <c r="J441" s="5" t="inlineStr"/>
      <c r="K441" s="5" t="inlineStr">
        <is>
          <t>CWE-295</t>
        </is>
      </c>
      <c r="L441" s="5" t="inlineStr">
        <is>
          <t>With the wolfSSL backend, when CA caching is enabled and an
`CURLOPT_SSL_CTX_FUNCTION` callback replaces the trust store, libcurl can
silently reinstall the cached store after the callback returns. A certificate
trusted by the cached store but rejected by the callback-selected store is
then incorrectly accepted.</t>
        </is>
      </c>
      <c r="M441" s="6" t="inlineStr">
        <is>
          <t>https://nvd.nist.gov/vuln/detail/CVE-2026-82208</t>
        </is>
      </c>
    </row>
    <row r="442">
      <c r="A442" s="5" t="inlineStr">
        <is>
          <t>P3 - Medium</t>
        </is>
      </c>
      <c r="B442" s="5" t="inlineStr">
        <is>
          <t>CVE-2026-85200</t>
        </is>
      </c>
      <c r="C442" s="5" t="n">
        <v>7.5</v>
      </c>
      <c r="D442" s="5" t="inlineStr">
        <is>
          <t>HIGH</t>
        </is>
      </c>
      <c r="E442" s="5" t="inlineStr"/>
      <c r="F442" s="5" t="inlineStr"/>
      <c r="G442" s="5" t="inlineStr"/>
      <c r="H442" s="5" t="inlineStr"/>
      <c r="I442" s="5" t="inlineStr">
        <is>
          <t>2026-09-12</t>
        </is>
      </c>
      <c r="J442" s="5" t="inlineStr"/>
      <c r="K442" s="5" t="inlineStr">
        <is>
          <t>CWE-98</t>
        </is>
      </c>
      <c r="L44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M442" s="6" t="inlineStr">
        <is>
          <t>https://nvd.nist.gov/vuln/detail/CVE-2026-85200</t>
        </is>
      </c>
    </row>
    <row r="443">
      <c r="A443" s="5" t="inlineStr">
        <is>
          <t>P3 - Medium</t>
        </is>
      </c>
      <c r="B443" s="5" t="inlineStr">
        <is>
          <t>CVE-2026-86093</t>
        </is>
      </c>
      <c r="C443" s="5" t="n">
        <v>7.5</v>
      </c>
      <c r="D443" s="5" t="inlineStr">
        <is>
          <t>HIGH</t>
        </is>
      </c>
      <c r="E443" s="5" t="inlineStr"/>
      <c r="F443" s="5" t="n">
        <v>0.005</v>
      </c>
      <c r="G443" s="5" t="inlineStr">
        <is>
          <t>ibm, db2</t>
        </is>
      </c>
      <c r="H443" s="5" t="inlineStr"/>
      <c r="I443" s="5" t="inlineStr">
        <is>
          <t>2026-09-10</t>
        </is>
      </c>
      <c r="J443" s="5" t="inlineStr"/>
      <c r="K443" s="5" t="inlineStr">
        <is>
          <t>CWE-121</t>
        </is>
      </c>
      <c r="L443"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443" s="6" t="inlineStr">
        <is>
          <t>https://nvd.nist.gov/vuln/detail/CVE-2026-86093</t>
        </is>
      </c>
    </row>
    <row r="444">
      <c r="A444" s="5" t="inlineStr">
        <is>
          <t>P3 - Medium</t>
        </is>
      </c>
      <c r="B444" s="5" t="inlineStr">
        <is>
          <t>CVE-2026-87776</t>
        </is>
      </c>
      <c r="C444" s="5" t="n">
        <v>7.5</v>
      </c>
      <c r="D444" s="5" t="inlineStr">
        <is>
          <t>HIGH</t>
        </is>
      </c>
      <c r="E444" s="5" t="inlineStr"/>
      <c r="F444" s="5" t="inlineStr"/>
      <c r="G444" s="5" t="inlineStr">
        <is>
          <t>node.js</t>
        </is>
      </c>
      <c r="H444" s="5" t="inlineStr"/>
      <c r="I444" s="5" t="inlineStr">
        <is>
          <t>2026-09-11</t>
        </is>
      </c>
      <c r="J444" s="5" t="inlineStr"/>
      <c r="K444" s="5" t="inlineStr">
        <is>
          <t>CWE-401, CWE-459</t>
        </is>
      </c>
      <c r="L44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444" s="6" t="inlineStr">
        <is>
          <t>https://nvd.nist.gov/vuln/detail/CVE-2026-87776</t>
        </is>
      </c>
    </row>
    <row r="445">
      <c r="A445" s="5" t="inlineStr">
        <is>
          <t>P3 - Medium</t>
        </is>
      </c>
      <c r="B445" s="5" t="inlineStr">
        <is>
          <t>CVE-2026-87908</t>
        </is>
      </c>
      <c r="C445" s="5" t="n">
        <v>7.5</v>
      </c>
      <c r="D445" s="5" t="inlineStr">
        <is>
          <t>HIGH</t>
        </is>
      </c>
      <c r="E445" s="5" t="inlineStr"/>
      <c r="F445" s="5" t="n">
        <v>0.003</v>
      </c>
      <c r="G445" s="5" t="inlineStr">
        <is>
          <t>node.js</t>
        </is>
      </c>
      <c r="H445" s="5" t="inlineStr"/>
      <c r="I445" s="5" t="inlineStr">
        <is>
          <t>2026-09-11</t>
        </is>
      </c>
      <c r="J445" s="5" t="inlineStr"/>
      <c r="K445" s="5" t="inlineStr">
        <is>
          <t>CWE-400, CWE-770</t>
        </is>
      </c>
      <c r="L44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445" s="6" t="inlineStr">
        <is>
          <t>https://nvd.nist.gov/vuln/detail/CVE-2026-87908</t>
        </is>
      </c>
    </row>
    <row r="446">
      <c r="A446" s="5" t="inlineStr">
        <is>
          <t>P3 - Medium</t>
        </is>
      </c>
      <c r="B446" s="5" t="inlineStr">
        <is>
          <t>CVE-2026-13608</t>
        </is>
      </c>
      <c r="C446" s="5" t="n">
        <v>7.4</v>
      </c>
      <c r="D446" s="5" t="inlineStr">
        <is>
          <t>HIGH</t>
        </is>
      </c>
      <c r="E446" s="5" t="inlineStr"/>
      <c r="F446" s="5" t="n">
        <v>0.005</v>
      </c>
      <c r="G446" s="5" t="inlineStr"/>
      <c r="H446" s="5" t="inlineStr">
        <is>
          <t>haxx:curl</t>
        </is>
      </c>
      <c r="I446" s="5" t="inlineStr">
        <is>
          <t>2026-09-06</t>
        </is>
      </c>
      <c r="J446" s="5" t="inlineStr"/>
      <c r="K446" s="5" t="inlineStr">
        <is>
          <t>CWE-923</t>
        </is>
      </c>
      <c r="L446" s="5" t="inlineStr">
        <is>
          <t>A flaw in the libcurl SASL negotiation for LDAP authentication allows an
incomplete handshake sequence to be misinterpreted as a successful
cryptographic verification. An attacker executing a Man-in-the-Middle (MITM)
attack can inject a premature or shortcut response that bypasses complete peer
validation.</t>
        </is>
      </c>
      <c r="M446" s="6" t="inlineStr">
        <is>
          <t>https://nvd.nist.gov/vuln/detail/CVE-2026-13608</t>
        </is>
      </c>
    </row>
    <row r="447">
      <c r="A447" s="5" t="inlineStr">
        <is>
          <t>P3 - Medium</t>
        </is>
      </c>
      <c r="B447" s="5" t="inlineStr">
        <is>
          <t>CVE-2026-54240</t>
        </is>
      </c>
      <c r="C447" s="5" t="n">
        <v>7.4</v>
      </c>
      <c r="D447" s="5" t="inlineStr">
        <is>
          <t>HIGH</t>
        </is>
      </c>
      <c r="E447" s="5" t="inlineStr"/>
      <c r="F447" s="5" t="inlineStr"/>
      <c r="G447" s="5" t="inlineStr"/>
      <c r="H447" s="5" t="inlineStr"/>
      <c r="I447" s="5" t="inlineStr">
        <is>
          <t>2026-09-11</t>
        </is>
      </c>
      <c r="J447" s="5" t="inlineStr"/>
      <c r="K447" s="5" t="inlineStr">
        <is>
          <t>CWE-190, CWE-787</t>
        </is>
      </c>
      <c r="L447"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M447" s="6" t="inlineStr">
        <is>
          <t>https://nvd.nist.gov/vuln/detail/CVE-2026-54240</t>
        </is>
      </c>
    </row>
    <row r="448">
      <c r="A448" s="5" t="inlineStr">
        <is>
          <t>P3 - Medium</t>
        </is>
      </c>
      <c r="B448" s="5" t="inlineStr">
        <is>
          <t>CVE-2026-54241</t>
        </is>
      </c>
      <c r="C448" s="5" t="n">
        <v>7.4</v>
      </c>
      <c r="D448" s="5" t="inlineStr">
        <is>
          <t>HIGH</t>
        </is>
      </c>
      <c r="E448" s="5" t="inlineStr"/>
      <c r="F448" s="5" t="inlineStr"/>
      <c r="G448" s="5" t="inlineStr"/>
      <c r="H448" s="5" t="inlineStr"/>
      <c r="I448" s="5" t="inlineStr">
        <is>
          <t>2026-09-11</t>
        </is>
      </c>
      <c r="J448" s="5" t="inlineStr"/>
      <c r="K448" s="5" t="inlineStr">
        <is>
          <t>CWE-122, CWE-190</t>
        </is>
      </c>
      <c r="L448"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M448" s="6" t="inlineStr">
        <is>
          <t>https://nvd.nist.gov/vuln/detail/CVE-2026-54241</t>
        </is>
      </c>
    </row>
    <row r="449">
      <c r="A449" s="5" t="inlineStr">
        <is>
          <t>P3 - Medium</t>
        </is>
      </c>
      <c r="B449" s="5" t="inlineStr">
        <is>
          <t>CVE-2026-78461</t>
        </is>
      </c>
      <c r="C449" s="5" t="n">
        <v>7.4</v>
      </c>
      <c r="D449" s="5" t="inlineStr">
        <is>
          <t>HIGH</t>
        </is>
      </c>
      <c r="E449" s="5" t="inlineStr"/>
      <c r="F449" s="5" t="n">
        <v>0.011</v>
      </c>
      <c r="G449" s="5" t="inlineStr">
        <is>
          <t>microsoft</t>
        </is>
      </c>
      <c r="H449" s="5" t="inlineStr">
        <is>
          <t>microsoft:visual_studio_code</t>
        </is>
      </c>
      <c r="I449" s="5" t="inlineStr">
        <is>
          <t>2026-09-08</t>
        </is>
      </c>
      <c r="J449" s="5" t="inlineStr"/>
      <c r="K449" s="5" t="inlineStr">
        <is>
          <t>CWE-22</t>
        </is>
      </c>
      <c r="L449" s="5" t="inlineStr">
        <is>
          <t>Improper limitation of a pathname to a restricted directory ('path traversal') in Visual Studio Code allows an unauthorized attacker to bypass a security feature over a network.</t>
        </is>
      </c>
      <c r="M449" s="6" t="inlineStr">
        <is>
          <t>https://nvd.nist.gov/vuln/detail/CVE-2026-78461</t>
        </is>
      </c>
    </row>
    <row r="450">
      <c r="A450" s="5" t="inlineStr">
        <is>
          <t>P3 - Medium</t>
        </is>
      </c>
      <c r="B450" s="5" t="inlineStr">
        <is>
          <t>CVE-2026-78492</t>
        </is>
      </c>
      <c r="C450" s="5" t="n">
        <v>7.4</v>
      </c>
      <c r="D450" s="5" t="inlineStr">
        <is>
          <t>HIGH</t>
        </is>
      </c>
      <c r="E450" s="5" t="inlineStr"/>
      <c r="F450" s="5" t="n">
        <v>0.002</v>
      </c>
      <c r="G450" s="5" t="inlineStr"/>
      <c r="H450" s="5" t="inlineStr">
        <is>
          <t>dell:secure_connect_gateway</t>
        </is>
      </c>
      <c r="I450" s="5" t="inlineStr">
        <is>
          <t>2026-09-09</t>
        </is>
      </c>
      <c r="J450" s="5" t="inlineStr"/>
      <c r="K450" s="5" t="inlineStr">
        <is>
          <t>CWE-295</t>
        </is>
      </c>
      <c r="L45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450" s="6" t="inlineStr">
        <is>
          <t>https://nvd.nist.gov/vuln/detail/CVE-2026-78492</t>
        </is>
      </c>
    </row>
    <row r="451">
      <c r="A451" s="5" t="inlineStr">
        <is>
          <t>P3 - Medium</t>
        </is>
      </c>
      <c r="B451" s="5" t="inlineStr">
        <is>
          <t>CVE-2026-79644</t>
        </is>
      </c>
      <c r="C451" s="5" t="n">
        <v>7.4</v>
      </c>
      <c r="D451" s="5" t="inlineStr">
        <is>
          <t>HIGH</t>
        </is>
      </c>
      <c r="E451" s="5" t="inlineStr"/>
      <c r="F451" s="5" t="n">
        <v>0.002</v>
      </c>
      <c r="G451" s="5" t="inlineStr"/>
      <c r="H451" s="5" t="inlineStr">
        <is>
          <t>dell:secure_connect_gateway</t>
        </is>
      </c>
      <c r="I451" s="5" t="inlineStr">
        <is>
          <t>2026-09-07</t>
        </is>
      </c>
      <c r="J451" s="5" t="inlineStr"/>
      <c r="K451" s="5" t="inlineStr">
        <is>
          <t>CWE-295</t>
        </is>
      </c>
      <c r="L45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451" s="6" t="inlineStr">
        <is>
          <t>https://nvd.nist.gov/vuln/detail/CVE-2026-79644</t>
        </is>
      </c>
    </row>
    <row r="452">
      <c r="A452" s="5" t="inlineStr">
        <is>
          <t>P3 - Medium</t>
        </is>
      </c>
      <c r="B452" s="5" t="inlineStr">
        <is>
          <t>CVE-2026-79963</t>
        </is>
      </c>
      <c r="C452" s="5" t="n">
        <v>7.4</v>
      </c>
      <c r="D452" s="5" t="inlineStr">
        <is>
          <t>HIGH</t>
        </is>
      </c>
      <c r="E452" s="5" t="inlineStr"/>
      <c r="F452" s="5" t="n">
        <v>0.002</v>
      </c>
      <c r="G452" s="5" t="inlineStr"/>
      <c r="H452" s="5" t="inlineStr">
        <is>
          <t>dell:secure_connect_gateway</t>
        </is>
      </c>
      <c r="I452" s="5" t="inlineStr">
        <is>
          <t>2026-09-09</t>
        </is>
      </c>
      <c r="J452" s="5" t="inlineStr"/>
      <c r="K452" s="5" t="inlineStr">
        <is>
          <t>CWE-494</t>
        </is>
      </c>
      <c r="L452"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M452" s="6" t="inlineStr">
        <is>
          <t>https://nvd.nist.gov/vuln/detail/CVE-2026-79963</t>
        </is>
      </c>
    </row>
    <row r="453">
      <c r="A453" s="5" t="inlineStr">
        <is>
          <t>P3 - Medium</t>
        </is>
      </c>
      <c r="B453" s="5" t="inlineStr">
        <is>
          <t>CVE-2026-80434</t>
        </is>
      </c>
      <c r="C453" s="5" t="n">
        <v>7.4</v>
      </c>
      <c r="D453" s="5" t="inlineStr">
        <is>
          <t>HIGH</t>
        </is>
      </c>
      <c r="E453" s="5" t="inlineStr"/>
      <c r="F453" s="5" t="n">
        <v>0.002</v>
      </c>
      <c r="G453" s="5" t="inlineStr">
        <is>
          <t>ibm</t>
        </is>
      </c>
      <c r="H453" s="5" t="inlineStr"/>
      <c r="I453" s="5" t="inlineStr">
        <is>
          <t>2026-09-10</t>
        </is>
      </c>
      <c r="J453" s="5" t="inlineStr"/>
      <c r="K453" s="5" t="inlineStr">
        <is>
          <t>CWE-639</t>
        </is>
      </c>
      <c r="L453" s="5" t="inlineStr">
        <is>
          <t>IBM DataStage on Cloud Pak for Data 5.4.0.0 could allow a remote authenticated attacker to manipulate runtime caches and cause a denial of service due to an insecure direct object reference.</t>
        </is>
      </c>
      <c r="M453" s="6" t="inlineStr">
        <is>
          <t>https://nvd.nist.gov/vuln/detail/CVE-2026-80434</t>
        </is>
      </c>
    </row>
    <row r="454">
      <c r="A454" s="5" t="inlineStr">
        <is>
          <t>P3 - Medium</t>
        </is>
      </c>
      <c r="B454" s="5" t="inlineStr">
        <is>
          <t>CVE-2026-84003</t>
        </is>
      </c>
      <c r="C454" s="5" t="n">
        <v>7.4</v>
      </c>
      <c r="D454" s="5" t="inlineStr">
        <is>
          <t>HIGH</t>
        </is>
      </c>
      <c r="E454" s="5" t="inlineStr"/>
      <c r="F454" s="5" t="n">
        <v>0.004</v>
      </c>
      <c r="G454" s="5" t="inlineStr">
        <is>
          <t>microsoft, node.js</t>
        </is>
      </c>
      <c r="H454" s="5" t="inlineStr"/>
      <c r="I454" s="5" t="inlineStr">
        <is>
          <t>2026-09-08</t>
        </is>
      </c>
      <c r="J454" s="5" t="inlineStr"/>
      <c r="K454" s="5" t="inlineStr">
        <is>
          <t>CWE-294</t>
        </is>
      </c>
      <c r="L454" s="5" t="inlineStr">
        <is>
          <t>Authentication bypass by capture-replay in Microsoft Authentication Library (MSAL) for Node.js allows an unauthorized attacker to perform spoofing over a network.</t>
        </is>
      </c>
      <c r="M454" s="6" t="inlineStr">
        <is>
          <t>https://nvd.nist.gov/vuln/detail/CVE-2026-84003</t>
        </is>
      </c>
    </row>
    <row r="455">
      <c r="A455" s="5" t="inlineStr">
        <is>
          <t>P3 - Medium</t>
        </is>
      </c>
      <c r="B455" s="5" t="inlineStr">
        <is>
          <t>CVE-2026-86166</t>
        </is>
      </c>
      <c r="C455" s="5" t="n">
        <v>7.4</v>
      </c>
      <c r="D455" s="5" t="inlineStr">
        <is>
          <t>HIGH</t>
        </is>
      </c>
      <c r="E455" s="5" t="inlineStr"/>
      <c r="F455" s="5" t="n">
        <v>0.005</v>
      </c>
      <c r="G455" s="5" t="inlineStr"/>
      <c r="H455" s="5" t="inlineStr"/>
      <c r="I455" s="5" t="inlineStr">
        <is>
          <t>2026-09-06</t>
        </is>
      </c>
      <c r="J455" s="5" t="inlineStr"/>
      <c r="K455" s="5" t="inlineStr">
        <is>
          <t>CWE-119, CWE-120</t>
        </is>
      </c>
      <c r="L455" s="5" t="inlineStr">
        <is>
          <t>A vulnerability was determined in Tenda HG10 300001138. This issue affects the function formWanRedirect of the file /boaform/formWanRedirect of the component Boa Web Server. Executing a manipulation of the argument if can lead to buffer overflow. The attack may be launched remotely. The exploit has been publicly disclosed and may be utilized.</t>
        </is>
      </c>
      <c r="M455" s="6" t="inlineStr">
        <is>
          <t>https://nvd.nist.gov/vuln/detail/CVE-2026-86166</t>
        </is>
      </c>
    </row>
    <row r="456">
      <c r="A456" s="5" t="inlineStr">
        <is>
          <t>P3 - Medium</t>
        </is>
      </c>
      <c r="B456" s="5" t="inlineStr">
        <is>
          <t>CVE-2026-89161</t>
        </is>
      </c>
      <c r="C456" s="5" t="n">
        <v>7.4</v>
      </c>
      <c r="D456" s="5" t="inlineStr">
        <is>
          <t>HIGH</t>
        </is>
      </c>
      <c r="E456" s="5" t="inlineStr"/>
      <c r="F456" s="5" t="n">
        <v>0.001</v>
      </c>
      <c r="G456" s="5" t="inlineStr"/>
      <c r="H456" s="5" t="inlineStr"/>
      <c r="I456" s="5" t="inlineStr">
        <is>
          <t>2026-09-11</t>
        </is>
      </c>
      <c r="J456" s="5" t="inlineStr"/>
      <c r="K456" s="5" t="inlineStr">
        <is>
          <t>CWE-590</t>
        </is>
      </c>
      <c r="L456" s="5" t="inlineStr">
        <is>
          <t>In PCRE2 before 10.48, pcre2_jit_match mishandles a previously copied subject being passed in as a context. An incorrect free operation can occur.</t>
        </is>
      </c>
      <c r="M456" s="6" t="inlineStr">
        <is>
          <t>https://nvd.nist.gov/vuln/detail/CVE-2026-89161</t>
        </is>
      </c>
    </row>
    <row r="457">
      <c r="A457" s="5" t="inlineStr">
        <is>
          <t>P3 - Medium</t>
        </is>
      </c>
      <c r="B457" s="5" t="inlineStr">
        <is>
          <t>CVE-2025-15679</t>
        </is>
      </c>
      <c r="C457" s="5" t="n">
        <v>7.3</v>
      </c>
      <c r="D457" s="5" t="inlineStr">
        <is>
          <t>HIGH</t>
        </is>
      </c>
      <c r="E457" s="5" t="inlineStr"/>
      <c r="F457" s="5" t="n">
        <v>0.001</v>
      </c>
      <c r="G457" s="5" t="inlineStr"/>
      <c r="H457" s="5" t="inlineStr"/>
      <c r="I457" s="5" t="inlineStr">
        <is>
          <t>2026-09-11</t>
        </is>
      </c>
      <c r="J457" s="5" t="inlineStr"/>
      <c r="K457" s="5" t="inlineStr">
        <is>
          <t>CWE-258</t>
        </is>
      </c>
      <c r="L457" s="5" t="inlineStr">
        <is>
          <t>Under certain circumstances such as reset to factory default operation, the BMC root account is made active without a password on BullSequana XH3406 and XH3515.</t>
        </is>
      </c>
      <c r="M457" s="6" t="inlineStr">
        <is>
          <t>https://nvd.nist.gov/vuln/detail/CVE-2025-15679</t>
        </is>
      </c>
    </row>
    <row r="458">
      <c r="A458" s="5" t="inlineStr">
        <is>
          <t>P3 - Medium</t>
        </is>
      </c>
      <c r="B458" s="5" t="inlineStr">
        <is>
          <t>CVE-2026-57842</t>
        </is>
      </c>
      <c r="C458" s="5" t="n">
        <v>7.3</v>
      </c>
      <c r="D458" s="5" t="inlineStr">
        <is>
          <t>HIGH</t>
        </is>
      </c>
      <c r="E458" s="5" t="inlineStr"/>
      <c r="F458" s="5" t="inlineStr"/>
      <c r="G458" s="5" t="inlineStr"/>
      <c r="H458" s="5" t="inlineStr"/>
      <c r="I458" s="5" t="inlineStr">
        <is>
          <t>2026-09-11</t>
        </is>
      </c>
      <c r="J458" s="5" t="inlineStr"/>
      <c r="K458" s="5" t="inlineStr">
        <is>
          <t>CWE-415, CWE-416</t>
        </is>
      </c>
      <c r="L458"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M458" s="6" t="inlineStr">
        <is>
          <t>https://nvd.nist.gov/vuln/detail/CVE-2026-57842</t>
        </is>
      </c>
    </row>
    <row r="459">
      <c r="A459" s="5" t="inlineStr">
        <is>
          <t>P3 - Medium</t>
        </is>
      </c>
      <c r="B459" s="5" t="inlineStr">
        <is>
          <t>CVE-2026-76241</t>
        </is>
      </c>
      <c r="C459" s="5" t="n">
        <v>7.3</v>
      </c>
      <c r="D459" s="5" t="inlineStr">
        <is>
          <t>HIGH</t>
        </is>
      </c>
      <c r="E459" s="5" t="inlineStr"/>
      <c r="F459" s="5" t="n">
        <v>0.001</v>
      </c>
      <c r="G459" s="5" t="inlineStr"/>
      <c r="H459" s="5" t="inlineStr"/>
      <c r="I459" s="5" t="inlineStr">
        <is>
          <t>2026-08-19</t>
        </is>
      </c>
      <c r="J459" s="5" t="inlineStr"/>
      <c r="K459" s="5" t="inlineStr">
        <is>
          <t>CWE-494</t>
        </is>
      </c>
      <c r="L459" s="5" t="inlineStr">
        <is>
          <t>stigmem-node 0.9.0a1 allows plugin signature enforcement to be disabled via a single configuration flag without a second explicit acknowledgment. If that setting is carried into an environment where plugin directories are writable by less-trusted users, unsigned (potentially malicious) plugin code could be loaded and executed, resulting in arbitrary code execution. Fixed in 0.9.0a2, which requires a second explicit acknowledgment to disable signature enforcement.</t>
        </is>
      </c>
      <c r="M459" s="6" t="inlineStr">
        <is>
          <t>https://nvd.nist.gov/vuln/detail/CVE-2026-76241</t>
        </is>
      </c>
    </row>
    <row r="460">
      <c r="A460" s="5" t="inlineStr">
        <is>
          <t>P3 - Medium</t>
        </is>
      </c>
      <c r="B460" s="5" t="inlineStr">
        <is>
          <t>CVE-2026-77092</t>
        </is>
      </c>
      <c r="C460" s="5" t="n">
        <v>7.3</v>
      </c>
      <c r="D460" s="5" t="inlineStr">
        <is>
          <t>HIGH</t>
        </is>
      </c>
      <c r="E460" s="5" t="inlineStr"/>
      <c r="F460" s="5" t="n">
        <v>0.002</v>
      </c>
      <c r="G460" s="5" t="inlineStr"/>
      <c r="H460" s="5" t="inlineStr">
        <is>
          <t>commvault:commvault</t>
        </is>
      </c>
      <c r="I460" s="5" t="inlineStr">
        <is>
          <t>2026-09-08</t>
        </is>
      </c>
      <c r="J460" s="5" t="inlineStr"/>
      <c r="K460" s="5" t="inlineStr">
        <is>
          <t>CWE-502</t>
        </is>
      </c>
      <c r="L460" s="5" t="inlineStr">
        <is>
          <t>Content Extractor contained a deserialization of untrusted data issue affecting privilege management. Software customers upgrade to resolved maintenance release. Update Content Extractor.</t>
        </is>
      </c>
      <c r="M460" s="6" t="inlineStr">
        <is>
          <t>https://nvd.nist.gov/vuln/detail/CVE-2026-77092</t>
        </is>
      </c>
    </row>
    <row r="461">
      <c r="A461" s="5" t="inlineStr">
        <is>
          <t>P3 - Medium</t>
        </is>
      </c>
      <c r="B461" s="5" t="inlineStr">
        <is>
          <t>CVE-2026-84652</t>
        </is>
      </c>
      <c r="C461" s="5" t="n">
        <v>7.3</v>
      </c>
      <c r="D461" s="5" t="inlineStr">
        <is>
          <t>HIGH</t>
        </is>
      </c>
      <c r="E461" s="5" t="inlineStr"/>
      <c r="F461" s="5" t="n">
        <v>0.004</v>
      </c>
      <c r="G461" s="5" t="inlineStr">
        <is>
          <t>jenkins</t>
        </is>
      </c>
      <c r="H461" s="5" t="inlineStr">
        <is>
          <t>jenkins:jenkins</t>
        </is>
      </c>
      <c r="I461" s="5" t="inlineStr">
        <is>
          <t>2026-09-02</t>
        </is>
      </c>
      <c r="J461" s="5" t="inlineStr"/>
      <c r="K461" s="5" t="inlineStr">
        <is>
          <t>CWE-384</t>
        </is>
      </c>
      <c r="L461" s="5" t="inlineStr">
        <is>
          <t>In Jenkins 2.579 and earlier, LTS 2.568.2 and earlier, Jenkins does not rotate the session when a user is authenticated via the "remember me" cookie, allowing attackers able to serve content on the same site as Jenkins to set a known session cookie in the victim's browser, which after the victim authenticates via the "remember me" cookie, grants the attacker access to Jenkins as that user.</t>
        </is>
      </c>
      <c r="M461" s="6" t="inlineStr">
        <is>
          <t>https://nvd.nist.gov/vuln/detail/CVE-2026-84652</t>
        </is>
      </c>
    </row>
    <row r="462">
      <c r="A462" s="5" t="inlineStr">
        <is>
          <t>P3 - Medium</t>
        </is>
      </c>
      <c r="B462" s="5" t="inlineStr">
        <is>
          <t>CVE-2026-88017</t>
        </is>
      </c>
      <c r="C462" s="5" t="n">
        <v>7.3</v>
      </c>
      <c r="D462" s="5" t="inlineStr">
        <is>
          <t>HIGH</t>
        </is>
      </c>
      <c r="E462" s="5" t="inlineStr"/>
      <c r="F462" s="5" t="n">
        <v>0.002</v>
      </c>
      <c r="G462" s="5" t="inlineStr"/>
      <c r="H462" s="5" t="inlineStr"/>
      <c r="I462" s="5" t="inlineStr">
        <is>
          <t>2026-09-10</t>
        </is>
      </c>
      <c r="J462" s="5" t="inlineStr"/>
      <c r="K462" s="5" t="inlineStr">
        <is>
          <t>CWE-488</t>
        </is>
      </c>
      <c r="L462"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M462" s="6" t="inlineStr">
        <is>
          <t>https://nvd.nist.gov/vuln/detail/CVE-2026-88017</t>
        </is>
      </c>
    </row>
    <row r="463">
      <c r="A463" s="5" t="inlineStr">
        <is>
          <t>P3 - Medium</t>
        </is>
      </c>
      <c r="B463" s="5" t="inlineStr">
        <is>
          <t>CVE-2026-17037</t>
        </is>
      </c>
      <c r="C463" s="5" t="n">
        <v>7.2</v>
      </c>
      <c r="D463" s="5" t="inlineStr">
        <is>
          <t>HIGH</t>
        </is>
      </c>
      <c r="E463" s="5" t="inlineStr"/>
      <c r="F463" s="5" t="n">
        <v>0.003</v>
      </c>
      <c r="G463" s="5" t="inlineStr"/>
      <c r="H463" s="5" t="inlineStr"/>
      <c r="I463" s="5" t="inlineStr">
        <is>
          <t>2026-09-11</t>
        </is>
      </c>
      <c r="J463" s="5" t="inlineStr"/>
      <c r="K463" s="5" t="inlineStr">
        <is>
          <t>CWE-79</t>
        </is>
      </c>
      <c r="L463"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M463" s="6" t="inlineStr">
        <is>
          <t>https://nvd.nist.gov/vuln/detail/CVE-2026-17037</t>
        </is>
      </c>
    </row>
    <row r="464">
      <c r="A464" s="5" t="inlineStr">
        <is>
          <t>P3 - Medium</t>
        </is>
      </c>
      <c r="B464" s="5" t="inlineStr">
        <is>
          <t>CVE-2026-18579</t>
        </is>
      </c>
      <c r="C464" s="5" t="n">
        <v>7.2</v>
      </c>
      <c r="D464" s="5" t="inlineStr">
        <is>
          <t>HIGH</t>
        </is>
      </c>
      <c r="E464" s="5" t="inlineStr"/>
      <c r="F464" s="5" t="n">
        <v>0.003</v>
      </c>
      <c r="G464" s="5" t="inlineStr"/>
      <c r="H464" s="5" t="inlineStr"/>
      <c r="I464" s="5" t="inlineStr">
        <is>
          <t>2026-09-11</t>
        </is>
      </c>
      <c r="J464" s="5" t="inlineStr"/>
      <c r="K464" s="5" t="inlineStr">
        <is>
          <t>CWE-79</t>
        </is>
      </c>
      <c r="L464"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M464" s="6" t="inlineStr">
        <is>
          <t>https://nvd.nist.gov/vuln/detail/CVE-2026-18579</t>
        </is>
      </c>
    </row>
    <row r="465">
      <c r="A465" s="5" t="inlineStr">
        <is>
          <t>P3 - Medium</t>
        </is>
      </c>
      <c r="B465" s="5" t="inlineStr">
        <is>
          <t>CVE-2026-47773</t>
        </is>
      </c>
      <c r="C465" s="5" t="n">
        <v>7.2</v>
      </c>
      <c r="D465" s="5" t="inlineStr">
        <is>
          <t>HIGH</t>
        </is>
      </c>
      <c r="E465" s="5" t="inlineStr"/>
      <c r="F465" s="5" t="inlineStr"/>
      <c r="G465" s="5" t="inlineStr"/>
      <c r="H465" s="5" t="inlineStr"/>
      <c r="I465" s="5" t="inlineStr">
        <is>
          <t>2026-09-11</t>
        </is>
      </c>
      <c r="J465" s="5" t="inlineStr"/>
      <c r="K465" s="5" t="inlineStr">
        <is>
          <t>CWE-131, CWE-787</t>
        </is>
      </c>
      <c r="L465"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M465" s="6" t="inlineStr">
        <is>
          <t>https://nvd.nist.gov/vuln/detail/CVE-2026-47773</t>
        </is>
      </c>
    </row>
    <row r="466">
      <c r="A466" s="5" t="inlineStr">
        <is>
          <t>P3 - Medium</t>
        </is>
      </c>
      <c r="B466" s="5" t="inlineStr">
        <is>
          <t>CVE-2026-66256</t>
        </is>
      </c>
      <c r="C466" s="5" t="n">
        <v>7.2</v>
      </c>
      <c r="D466" s="5" t="inlineStr">
        <is>
          <t>HIGH</t>
        </is>
      </c>
      <c r="E466" s="5" t="inlineStr"/>
      <c r="F466" s="5" t="n">
        <v>0.005</v>
      </c>
      <c r="G466" s="5" t="inlineStr">
        <is>
          <t>apache</t>
        </is>
      </c>
      <c r="H466" s="5" t="inlineStr">
        <is>
          <t>apache:shindig</t>
        </is>
      </c>
      <c r="I466" s="5" t="inlineStr">
        <is>
          <t>2026-08-13</t>
        </is>
      </c>
      <c r="J466" s="5" t="inlineStr"/>
      <c r="K466" s="5" t="inlineStr">
        <is>
          <t>CWE-502</t>
        </is>
      </c>
      <c r="L466" s="5" t="inlineStr">
        <is>
          <t>** UNSUPPORTED WHEN ASSIGNED ** Deserialization of Untrusted Data vulnerability in Apache Shindig.
This issue affects Apache Shindig: all versions.
Users with access to the Shindig REST API can send specially-crafted requests to trigger arbitrary code execution on the server.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466" s="6" t="inlineStr">
        <is>
          <t>https://nvd.nist.gov/vuln/detail/CVE-2026-66256</t>
        </is>
      </c>
    </row>
    <row r="467">
      <c r="A467" s="5" t="inlineStr">
        <is>
          <t>P3 - Medium</t>
        </is>
      </c>
      <c r="B467" s="5" t="inlineStr">
        <is>
          <t>CVE-2026-74925</t>
        </is>
      </c>
      <c r="C467" s="5" t="n">
        <v>7.2</v>
      </c>
      <c r="D467" s="5" t="inlineStr">
        <is>
          <t>HIGH</t>
        </is>
      </c>
      <c r="E467" s="5" t="inlineStr"/>
      <c r="F467" s="5" t="n">
        <v>0.001</v>
      </c>
      <c r="G467" s="5" t="inlineStr"/>
      <c r="H467" s="5" t="inlineStr"/>
      <c r="I467" s="5" t="inlineStr">
        <is>
          <t>2026-09-11</t>
        </is>
      </c>
      <c r="J467" s="5" t="inlineStr"/>
      <c r="K467" s="5" t="inlineStr">
        <is>
          <t>CWE-269</t>
        </is>
      </c>
      <c r="L467" s="5" t="inlineStr">
        <is>
          <t>The MultiVendorX  WordPress plugin before 5.0.16 does not restrict who can update its role and capability settings, allowing users holding its vendor role to grant that role administrator-level capabilities and take over the site.</t>
        </is>
      </c>
      <c r="M467" s="6" t="inlineStr">
        <is>
          <t>https://nvd.nist.gov/vuln/detail/CVE-2026-74925</t>
        </is>
      </c>
    </row>
    <row r="468">
      <c r="A468" s="5" t="inlineStr">
        <is>
          <t>P3 - Medium</t>
        </is>
      </c>
      <c r="B468" s="5" t="inlineStr">
        <is>
          <t>CVE-2026-75927</t>
        </is>
      </c>
      <c r="C468" s="5" t="n">
        <v>7.2</v>
      </c>
      <c r="D468" s="5" t="inlineStr">
        <is>
          <t>HIGH</t>
        </is>
      </c>
      <c r="E468" s="5" t="inlineStr"/>
      <c r="F468" s="5" t="n">
        <v>0.003</v>
      </c>
      <c r="G468" s="5" t="inlineStr"/>
      <c r="H468" s="5" t="inlineStr"/>
      <c r="I468" s="5" t="inlineStr">
        <is>
          <t>2026-09-09</t>
        </is>
      </c>
      <c r="J468" s="5" t="inlineStr"/>
      <c r="K468" s="5" t="inlineStr">
        <is>
          <t>CWE-269</t>
        </is>
      </c>
      <c r="L468"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M468" s="6" t="inlineStr">
        <is>
          <t>https://nvd.nist.gov/vuln/detail/CVE-2026-75927</t>
        </is>
      </c>
    </row>
    <row r="469">
      <c r="A469" s="5" t="inlineStr">
        <is>
          <t>P3 - Medium</t>
        </is>
      </c>
      <c r="B469" s="5" t="inlineStr">
        <is>
          <t>CVE-2026-76236</t>
        </is>
      </c>
      <c r="C469" s="5" t="n">
        <v>7.2</v>
      </c>
      <c r="D469" s="5" t="inlineStr">
        <is>
          <t>HIGH</t>
        </is>
      </c>
      <c r="E469" s="5" t="inlineStr"/>
      <c r="F469" s="5" t="n">
        <v>0.003</v>
      </c>
      <c r="G469" s="5" t="inlineStr"/>
      <c r="H469" s="5" t="inlineStr"/>
      <c r="I469" s="5" t="inlineStr">
        <is>
          <t>2026-08-19</t>
        </is>
      </c>
      <c r="J469" s="5" t="inlineStr"/>
      <c r="K469" s="5" t="inlineStr">
        <is>
          <t>CWE-639</t>
        </is>
      </c>
      <c r="L469" s="5" t="inlineStr">
        <is>
          <t>stigmem-node before 0.9.0a12 contains a cross-tenant broken object level authorization (BOLA) flaw in the RTBF (right-to-be-forgotten) tombstone mechanism. issue_tombstone defaulted the tenant to "default" instead of the caller's tenant, allowing deletion records to be written to the wrong tenant, and the read-suppression path (_get_tombstone_filter and the tombstone scope cache) lacked a tenant_id predicate, so tombstone suppression was applied tenant-blind across fact queries and provenance reads. As a result, a tenant's deletion could be attributed to the wrong tenant and tombstone suppression could either hide facts belonging to other tenants or fail to hide facts within the correct tenant, undermining data isolation and RTBF guarantees. The issue is exploitable only on multi-tenant deployments running the opt-in stigmem-plugin-multi-tenant; single-tenant deployments are unaffected. Fixed in 0.9.0a12.</t>
        </is>
      </c>
      <c r="M469" s="6" t="inlineStr">
        <is>
          <t>https://nvd.nist.gov/vuln/detail/CVE-2026-76236</t>
        </is>
      </c>
    </row>
    <row r="470">
      <c r="A470" s="5" t="inlineStr">
        <is>
          <t>P3 - Medium</t>
        </is>
      </c>
      <c r="B470" s="5" t="inlineStr">
        <is>
          <t>CVE-2026-81754</t>
        </is>
      </c>
      <c r="C470" s="5" t="n">
        <v>7.2</v>
      </c>
      <c r="D470" s="5" t="inlineStr">
        <is>
          <t>HIGH</t>
        </is>
      </c>
      <c r="E470" s="5" t="inlineStr"/>
      <c r="F470" s="5" t="n">
        <v>0.002</v>
      </c>
      <c r="G470" s="5" t="inlineStr"/>
      <c r="H470" s="5" t="inlineStr"/>
      <c r="I470" s="5" t="inlineStr">
        <is>
          <t>2026-09-11</t>
        </is>
      </c>
      <c r="J470" s="5" t="inlineStr"/>
      <c r="K470" s="5" t="inlineStr">
        <is>
          <t>CWE-79</t>
        </is>
      </c>
      <c r="L470"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M470" s="6" t="inlineStr">
        <is>
          <t>https://nvd.nist.gov/vuln/detail/CVE-2026-81754</t>
        </is>
      </c>
    </row>
    <row r="471">
      <c r="A471" s="5" t="inlineStr">
        <is>
          <t>P3 - Medium</t>
        </is>
      </c>
      <c r="B471" s="5" t="inlineStr">
        <is>
          <t>CVE-2026-81825</t>
        </is>
      </c>
      <c r="C471" s="5" t="n">
        <v>7.2</v>
      </c>
      <c r="D471" s="5" t="inlineStr">
        <is>
          <t>HIGH</t>
        </is>
      </c>
      <c r="E471" s="5" t="inlineStr"/>
      <c r="F471" s="5" t="n">
        <v>0.003</v>
      </c>
      <c r="G471" s="5" t="inlineStr"/>
      <c r="H471" s="5" t="inlineStr"/>
      <c r="I471" s="5" t="inlineStr">
        <is>
          <t>2026-09-11</t>
        </is>
      </c>
      <c r="J471" s="5" t="inlineStr"/>
      <c r="K471" s="5" t="inlineStr">
        <is>
          <t>CWE-79</t>
        </is>
      </c>
      <c r="L471"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M471" s="6" t="inlineStr">
        <is>
          <t>https://nvd.nist.gov/vuln/detail/CVE-2026-81825</t>
        </is>
      </c>
    </row>
    <row r="472">
      <c r="A472" s="5" t="inlineStr">
        <is>
          <t>P3 - Medium</t>
        </is>
      </c>
      <c r="B472" s="5" t="inlineStr">
        <is>
          <t>CVE-2026-82583</t>
        </is>
      </c>
      <c r="C472" s="5" t="n">
        <v>7.2</v>
      </c>
      <c r="D472" s="5" t="inlineStr">
        <is>
          <t>HIGH</t>
        </is>
      </c>
      <c r="E472" s="5" t="inlineStr"/>
      <c r="F472" s="5" t="inlineStr"/>
      <c r="G472" s="5" t="inlineStr"/>
      <c r="H472" s="5" t="inlineStr"/>
      <c r="I472" s="5" t="inlineStr">
        <is>
          <t>2026-09-11</t>
        </is>
      </c>
      <c r="J472" s="5" t="inlineStr"/>
      <c r="K472" s="5" t="inlineStr">
        <is>
          <t>CWE-89</t>
        </is>
      </c>
      <c r="L472"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M472" s="6" t="inlineStr">
        <is>
          <t>https://nvd.nist.gov/vuln/detail/CVE-2026-82583</t>
        </is>
      </c>
    </row>
    <row r="473">
      <c r="A473" s="5" t="inlineStr">
        <is>
          <t>P3 - Medium</t>
        </is>
      </c>
      <c r="B473" s="5" t="inlineStr">
        <is>
          <t>CVE-2026-87020</t>
        </is>
      </c>
      <c r="C473" s="5" t="n">
        <v>7.2</v>
      </c>
      <c r="D473" s="5" t="inlineStr">
        <is>
          <t>HIGH</t>
        </is>
      </c>
      <c r="E473" s="5" t="inlineStr"/>
      <c r="F473" s="5" t="inlineStr"/>
      <c r="G473" s="5" t="inlineStr"/>
      <c r="H473" s="5" t="inlineStr"/>
      <c r="I473" s="5" t="inlineStr">
        <is>
          <t>2026-09-11</t>
        </is>
      </c>
      <c r="J473" s="5" t="inlineStr"/>
      <c r="K473" s="5" t="inlineStr">
        <is>
          <t>CWE-190</t>
        </is>
      </c>
      <c r="L473" s="5" t="inlineStr">
        <is>
          <t>An integer overflow in a specified pitch and buffer-size computation leads to a heap out-of-bounds write when Orthanc DICOM Server decodes an attacker-supplied PNG.</t>
        </is>
      </c>
      <c r="M473" s="6" t="inlineStr">
        <is>
          <t>https://nvd.nist.gov/vuln/detail/CVE-2026-87020</t>
        </is>
      </c>
    </row>
    <row r="474">
      <c r="A474" s="5" t="inlineStr">
        <is>
          <t>P3 - Medium</t>
        </is>
      </c>
      <c r="B474" s="5" t="inlineStr">
        <is>
          <t>CVE-2024-51532</t>
        </is>
      </c>
      <c r="C474" s="5" t="n">
        <v>7.1</v>
      </c>
      <c r="D474" s="5" t="inlineStr">
        <is>
          <t>HIGH</t>
        </is>
      </c>
      <c r="E474" s="5" t="inlineStr"/>
      <c r="F474" s="5" t="n">
        <v>0.003</v>
      </c>
      <c r="G474" s="5" t="inlineStr"/>
      <c r="H474" s="5" t="inlineStr">
        <is>
          <t>dell:powerstore_1000t, dell:powerstore_1200t, dell:powerstore_3000t, dell:powerstore_3200q, dell:powerstore_3200t, dell:powerstore_5000t, dell:powerstore_500t, dell:powerstore_5200t, dell:powerstore_7000t, dell:powerstore_9000t</t>
        </is>
      </c>
      <c r="I474" s="5" t="inlineStr">
        <is>
          <t>2024-12-19</t>
        </is>
      </c>
      <c r="J474" s="5" t="inlineStr"/>
      <c r="K474" s="5" t="inlineStr">
        <is>
          <t>CWE-88</t>
        </is>
      </c>
      <c r="L474" s="5" t="inlineStr">
        <is>
          <t>Dell PowerStore contains an Improper Neutralization of Argument Delimiters in a Command ('Argument Injection') vulnerability. A low privileged attacker with local access could potentially exploit this vulnerability, leading to modification of arbitrary system files.</t>
        </is>
      </c>
      <c r="M474" s="6" t="inlineStr">
        <is>
          <t>https://nvd.nist.gov/vuln/detail/CVE-2024-51532</t>
        </is>
      </c>
    </row>
    <row r="475">
      <c r="A475" s="5" t="inlineStr">
        <is>
          <t>P3 - Medium</t>
        </is>
      </c>
      <c r="B475" s="5" t="inlineStr">
        <is>
          <t>CVE-2026-11573</t>
        </is>
      </c>
      <c r="C475" s="5" t="n">
        <v>7.1</v>
      </c>
      <c r="D475" s="5" t="inlineStr">
        <is>
          <t>HIGH</t>
        </is>
      </c>
      <c r="E475" s="5" t="inlineStr"/>
      <c r="F475" s="5" t="n">
        <v>0.003</v>
      </c>
      <c r="G475" s="5" t="inlineStr"/>
      <c r="H475" s="5" t="inlineStr"/>
      <c r="I475" s="5" t="inlineStr">
        <is>
          <t>2026-09-08</t>
        </is>
      </c>
      <c r="J475" s="5" t="inlineStr"/>
      <c r="K475" s="5" t="inlineStr">
        <is>
          <t>CWE-674</t>
        </is>
      </c>
      <c r="L475" s="5" t="inlineStr">
        <is>
          <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
        </is>
      </c>
      <c r="M475" s="6" t="inlineStr">
        <is>
          <t>https://nvd.nist.gov/vuln/detail/CVE-2026-11573</t>
        </is>
      </c>
    </row>
    <row r="476">
      <c r="A476" s="5" t="inlineStr">
        <is>
          <t>P3 - Medium</t>
        </is>
      </c>
      <c r="B476" s="5" t="inlineStr">
        <is>
          <t>CVE-2026-16118</t>
        </is>
      </c>
      <c r="C476" s="5" t="n">
        <v>7.1</v>
      </c>
      <c r="D476" s="5" t="inlineStr">
        <is>
          <t>HIGH</t>
        </is>
      </c>
      <c r="E476" s="5" t="inlineStr"/>
      <c r="F476" s="5" t="n">
        <v>0.002</v>
      </c>
      <c r="G476" s="5" t="inlineStr"/>
      <c r="H476" s="5" t="inlineStr"/>
      <c r="I476" s="5" t="inlineStr">
        <is>
          <t>2026-07-17</t>
        </is>
      </c>
      <c r="J476" s="5" t="inlineStr"/>
      <c r="K476" s="5" t="inlineStr">
        <is>
          <t>CWE-122</t>
        </is>
      </c>
      <c r="L476" s="5" t="inlineStr">
        <is>
          <t>A flaw was found in xdgmime. A heap-based buffer overflow can be triggered in _xdg_mime_magic_parse_magic_line() in the xdgmimemagic.c file on little-endian systems when an attacker-controlled MIME magic file in a user-writable XDG data location (e.g., in the $XDG_DATA_HOME/mime/magic path) is parsed by an application performing MIME type detection (e.g., via g_content_type_guess()). When performing byte-swap, incorrect pointer arithmetic on the write side causes an out-of-bounds write of 2 bytes, resulting in an application crash or memory corruption.</t>
        </is>
      </c>
      <c r="M476" s="6" t="inlineStr">
        <is>
          <t>https://nvd.nist.gov/vuln/detail/CVE-2026-16118</t>
        </is>
      </c>
    </row>
    <row r="477">
      <c r="A477" s="5" t="inlineStr">
        <is>
          <t>P3 - Medium</t>
        </is>
      </c>
      <c r="B477" s="5" t="inlineStr">
        <is>
          <t>CVE-2026-18888</t>
        </is>
      </c>
      <c r="C477" s="5" t="n">
        <v>7.1</v>
      </c>
      <c r="D477" s="5" t="inlineStr">
        <is>
          <t>HIGH</t>
        </is>
      </c>
      <c r="E477" s="5" t="inlineStr"/>
      <c r="F477" s="5" t="n">
        <v>0.003</v>
      </c>
      <c r="G477" s="5" t="inlineStr">
        <is>
          <t>mongodb</t>
        </is>
      </c>
      <c r="H477" s="5" t="inlineStr">
        <is>
          <t>mongodb:bi_connector_odbc_driver</t>
        </is>
      </c>
      <c r="I477" s="5" t="inlineStr">
        <is>
          <t>2026-08-12</t>
        </is>
      </c>
      <c r="J477" s="5" t="inlineStr"/>
      <c r="K477" s="5" t="inlineStr">
        <is>
          <t>CWE-787</t>
        </is>
      </c>
      <c r="L477" s="5" t="inlineStr">
        <is>
          <t>The MongoDB BI Connector ODBC Driver converts floating point column values into text without checking that the result fits within the destination buffer. When an application reads a sufficiently large floating point value as text, the driver may write beyond the end of that buffer and corrupt adjacent memory. A user who can store data in a collection read through the BI Connector could use this to crash the application performing the read.</t>
        </is>
      </c>
      <c r="M477" s="6" t="inlineStr">
        <is>
          <t>https://nvd.nist.gov/vuln/detail/CVE-2026-18888</t>
        </is>
      </c>
    </row>
    <row r="478">
      <c r="A478" s="5" t="inlineStr">
        <is>
          <t>P3 - Medium</t>
        </is>
      </c>
      <c r="B478" s="5" t="inlineStr">
        <is>
          <t>CVE-2026-20293</t>
        </is>
      </c>
      <c r="C478" s="5" t="n">
        <v>7.1</v>
      </c>
      <c r="D478" s="5" t="inlineStr">
        <is>
          <t>HIGH</t>
        </is>
      </c>
      <c r="E478" s="5" t="inlineStr"/>
      <c r="F478" s="5" t="n">
        <v>0.001</v>
      </c>
      <c r="G478" s="5" t="inlineStr">
        <is>
          <t>cisco</t>
        </is>
      </c>
      <c r="H478" s="5" t="inlineStr"/>
      <c r="I478" s="5" t="inlineStr">
        <is>
          <t>2026-09-08</t>
        </is>
      </c>
      <c r="J478" s="5" t="inlineStr"/>
      <c r="K478" s="5" t="inlineStr">
        <is>
          <t>CWE-749</t>
        </is>
      </c>
      <c r="L478"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478" s="6" t="inlineStr">
        <is>
          <t>https://nvd.nist.gov/vuln/detail/CVE-2026-20293</t>
        </is>
      </c>
    </row>
    <row r="479">
      <c r="A479" s="5" t="inlineStr">
        <is>
          <t>P3 - Medium</t>
        </is>
      </c>
      <c r="B479" s="5" t="inlineStr">
        <is>
          <t>CVE-2026-28265</t>
        </is>
      </c>
      <c r="C479" s="5" t="n">
        <v>7.1</v>
      </c>
      <c r="D479" s="5" t="inlineStr">
        <is>
          <t>HIGH</t>
        </is>
      </c>
      <c r="E479" s="5" t="inlineStr"/>
      <c r="F479" s="5" t="n">
        <v>0.001</v>
      </c>
      <c r="G479" s="5" t="inlineStr"/>
      <c r="H479" s="5" t="inlineStr">
        <is>
          <t>dell:powerstore_1000t, dell:powerstore_1200t, dell:powerstore_3000t, dell:powerstore_3200q, dell:powerstore_3200t, dell:powerstore_5000t, dell:powerstore_500t, dell:powerstore_5200q, dell:powerstore_5200t, dell:powerstore_7000t</t>
        </is>
      </c>
      <c r="I479" s="5" t="inlineStr">
        <is>
          <t>2026-04-01</t>
        </is>
      </c>
      <c r="J479" s="5" t="inlineStr"/>
      <c r="K479" s="5" t="inlineStr">
        <is>
          <t>CWE-22, CWE-35</t>
        </is>
      </c>
      <c r="L479" s="5" t="inlineStr">
        <is>
          <t>PowerStore, contains a Path Traversal vulnerability in the Service user. A low privileged attacker with local access could potentially exploit this vulnerability, leading to modification of arbitrary system files.</t>
        </is>
      </c>
      <c r="M479" s="6" t="inlineStr">
        <is>
          <t>https://nvd.nist.gov/vuln/detail/CVE-2026-28265</t>
        </is>
      </c>
    </row>
    <row r="480">
      <c r="A480" s="5" t="inlineStr">
        <is>
          <t>P3 - Medium</t>
        </is>
      </c>
      <c r="B480" s="5" t="inlineStr">
        <is>
          <t>CVE-2026-54166</t>
        </is>
      </c>
      <c r="C480" s="5" t="n">
        <v>7.1</v>
      </c>
      <c r="D480" s="5" t="inlineStr">
        <is>
          <t>HIGH</t>
        </is>
      </c>
      <c r="E480" s="5" t="inlineStr"/>
      <c r="F480" s="5" t="inlineStr"/>
      <c r="G480" s="5" t="inlineStr"/>
      <c r="H480" s="5" t="inlineStr"/>
      <c r="I480" s="5" t="inlineStr">
        <is>
          <t>2026-09-11</t>
        </is>
      </c>
      <c r="J480" s="5" t="inlineStr"/>
      <c r="K480" s="5" t="inlineStr">
        <is>
          <t>CWE-918</t>
        </is>
      </c>
      <c r="L480"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M480" s="6" t="inlineStr">
        <is>
          <t>https://nvd.nist.gov/vuln/detail/CVE-2026-54166</t>
        </is>
      </c>
    </row>
    <row r="481">
      <c r="A481" s="5" t="inlineStr">
        <is>
          <t>P3 - Medium</t>
        </is>
      </c>
      <c r="B481" s="5" t="inlineStr">
        <is>
          <t>CVE-2026-62089</t>
        </is>
      </c>
      <c r="C481" s="5" t="n">
        <v>7.1</v>
      </c>
      <c r="D481" s="5" t="inlineStr">
        <is>
          <t>HIGH</t>
        </is>
      </c>
      <c r="E481" s="5" t="inlineStr"/>
      <c r="F481" s="5" t="inlineStr"/>
      <c r="G481" s="5" t="inlineStr"/>
      <c r="H481" s="5" t="inlineStr"/>
      <c r="I481" s="5" t="inlineStr">
        <is>
          <t>2026-09-11</t>
        </is>
      </c>
      <c r="J481" s="5" t="inlineStr"/>
      <c r="K481" s="5" t="inlineStr">
        <is>
          <t>CWE-862</t>
        </is>
      </c>
      <c r="L481" s="5" t="inlineStr">
        <is>
          <t>Missing Authorization vulnerability in Pixar Labs Master Addons for Elementor allows Privilege Abuse.
This issue affects Master Addons for Elementor: from n/a through 3.2.2.</t>
        </is>
      </c>
      <c r="M481" s="6" t="inlineStr">
        <is>
          <t>https://nvd.nist.gov/vuln/detail/CVE-2026-62089</t>
        </is>
      </c>
    </row>
    <row r="482">
      <c r="A482" s="5" t="inlineStr">
        <is>
          <t>P3 - Medium</t>
        </is>
      </c>
      <c r="B482" s="5" t="inlineStr">
        <is>
          <t>CVE-2026-68846</t>
        </is>
      </c>
      <c r="C482" s="5" t="n">
        <v>7.1</v>
      </c>
      <c r="D482" s="5" t="inlineStr">
        <is>
          <t>HIGH</t>
        </is>
      </c>
      <c r="E482" s="5" t="inlineStr"/>
      <c r="F482" s="5" t="n">
        <v>0.006</v>
      </c>
      <c r="G482" s="5" t="inlineStr">
        <is>
          <t>microsoft, windows</t>
        </is>
      </c>
      <c r="H48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82" s="5" t="inlineStr">
        <is>
          <t>2026-09-08</t>
        </is>
      </c>
      <c r="J482" s="5" t="inlineStr"/>
      <c r="K482" s="5" t="inlineStr">
        <is>
          <t>CWE-416</t>
        </is>
      </c>
      <c r="L482" s="5" t="inlineStr">
        <is>
          <t>Use after free in Windows Kernel allows an authorized attacker to elevate privileges over a network.</t>
        </is>
      </c>
      <c r="M482" s="6" t="inlineStr">
        <is>
          <t>https://nvd.nist.gov/vuln/detail/CVE-2026-68846</t>
        </is>
      </c>
    </row>
    <row r="483">
      <c r="A483" s="5" t="inlineStr">
        <is>
          <t>P3 - Medium</t>
        </is>
      </c>
      <c r="B483" s="5" t="inlineStr">
        <is>
          <t>CVE-2026-68889</t>
        </is>
      </c>
      <c r="C483" s="5" t="n">
        <v>7.1</v>
      </c>
      <c r="D483" s="5" t="inlineStr">
        <is>
          <t>HIGH</t>
        </is>
      </c>
      <c r="E483" s="5" t="inlineStr"/>
      <c r="F483" s="5" t="n">
        <v>0.004</v>
      </c>
      <c r="G483" s="5" t="inlineStr">
        <is>
          <t>microsoft</t>
        </is>
      </c>
      <c r="H483" s="5" t="inlineStr"/>
      <c r="I483" s="5" t="inlineStr">
        <is>
          <t>2026-09-08</t>
        </is>
      </c>
      <c r="J483" s="5" t="inlineStr"/>
      <c r="K483" s="5" t="inlineStr">
        <is>
          <t>CWE-122, CWE-190</t>
        </is>
      </c>
      <c r="L483" s="5" t="inlineStr">
        <is>
          <t>Heap-based buffer overflow in Microsoft Standard XPS allows an authorized attacker to elevate privileges over a network.</t>
        </is>
      </c>
      <c r="M483" s="6" t="inlineStr">
        <is>
          <t>https://nvd.nist.gov/vuln/detail/CVE-2026-68889</t>
        </is>
      </c>
    </row>
    <row r="484">
      <c r="A484" s="5" t="inlineStr">
        <is>
          <t>P3 - Medium</t>
        </is>
      </c>
      <c r="B484" s="5" t="inlineStr">
        <is>
          <t>CVE-2026-69296</t>
        </is>
      </c>
      <c r="C484" s="5" t="n">
        <v>7.1</v>
      </c>
      <c r="D484" s="5" t="inlineStr">
        <is>
          <t>HIGH</t>
        </is>
      </c>
      <c r="E484" s="5" t="inlineStr"/>
      <c r="F484" s="5" t="n">
        <v>0.005</v>
      </c>
      <c r="G484" s="5" t="inlineStr">
        <is>
          <t>windows</t>
        </is>
      </c>
      <c r="H484" s="5" t="inlineStr"/>
      <c r="I484" s="5" t="inlineStr">
        <is>
          <t>2026-09-08</t>
        </is>
      </c>
      <c r="J484" s="5" t="inlineStr"/>
      <c r="K484" s="5" t="inlineStr">
        <is>
          <t>CWE-416</t>
        </is>
      </c>
      <c r="L484" s="5" t="inlineStr">
        <is>
          <t>Use after free in Windows Device Association Service allows an authorized attacker to elevate privileges over a network.</t>
        </is>
      </c>
      <c r="M484" s="6" t="inlineStr">
        <is>
          <t>https://nvd.nist.gov/vuln/detail/CVE-2026-69296</t>
        </is>
      </c>
    </row>
    <row r="485">
      <c r="A485" s="5" t="inlineStr">
        <is>
          <t>P3 - Medium</t>
        </is>
      </c>
      <c r="B485" s="5" t="inlineStr">
        <is>
          <t>CVE-2026-69313</t>
        </is>
      </c>
      <c r="C485" s="5" t="n">
        <v>7.1</v>
      </c>
      <c r="D485" s="5" t="inlineStr">
        <is>
          <t>HIGH</t>
        </is>
      </c>
      <c r="E485" s="5" t="inlineStr"/>
      <c r="F485" s="5" t="n">
        <v>0.005</v>
      </c>
      <c r="G485" s="5" t="inlineStr">
        <is>
          <t>microsoft</t>
        </is>
      </c>
      <c r="H485" s="5" t="inlineStr"/>
      <c r="I485" s="5" t="inlineStr">
        <is>
          <t>2026-09-08</t>
        </is>
      </c>
      <c r="J485" s="5" t="inlineStr"/>
      <c r="K485" s="5" t="inlineStr">
        <is>
          <t>CWE-122</t>
        </is>
      </c>
      <c r="L485" s="5" t="inlineStr">
        <is>
          <t>Heap-based buffer overflow in Microsoft Standard XPS allows an authorized attacker to elevate privileges over a network.</t>
        </is>
      </c>
      <c r="M485" s="6" t="inlineStr">
        <is>
          <t>https://nvd.nist.gov/vuln/detail/CVE-2026-69313</t>
        </is>
      </c>
    </row>
    <row r="486">
      <c r="A486" s="5" t="inlineStr">
        <is>
          <t>P3 - Medium</t>
        </is>
      </c>
      <c r="B486" s="5" t="inlineStr">
        <is>
          <t>CVE-2026-69396</t>
        </is>
      </c>
      <c r="C486" s="5" t="n">
        <v>7.1</v>
      </c>
      <c r="D486" s="5" t="inlineStr">
        <is>
          <t>HIGH</t>
        </is>
      </c>
      <c r="E486" s="5" t="inlineStr"/>
      <c r="F486" s="5" t="n">
        <v>0.005</v>
      </c>
      <c r="G486" s="5" t="inlineStr">
        <is>
          <t>windows</t>
        </is>
      </c>
      <c r="H486" s="5" t="inlineStr"/>
      <c r="I486" s="5" t="inlineStr">
        <is>
          <t>2026-09-08</t>
        </is>
      </c>
      <c r="J486" s="5" t="inlineStr"/>
      <c r="K486" s="5" t="inlineStr">
        <is>
          <t>CWE-416</t>
        </is>
      </c>
      <c r="L486" s="5" t="inlineStr">
        <is>
          <t>Use after free in Windows NDIS allows an authorized attacker to elevate privileges over a network.</t>
        </is>
      </c>
      <c r="M486" s="6" t="inlineStr">
        <is>
          <t>https://nvd.nist.gov/vuln/detail/CVE-2026-69396</t>
        </is>
      </c>
    </row>
    <row r="487">
      <c r="A487" s="5" t="inlineStr">
        <is>
          <t>P3 - Medium</t>
        </is>
      </c>
      <c r="B487" s="5" t="inlineStr">
        <is>
          <t>CVE-2026-70475</t>
        </is>
      </c>
      <c r="C487" s="5" t="n">
        <v>7.1</v>
      </c>
      <c r="D487" s="5" t="inlineStr">
        <is>
          <t>HIGH</t>
        </is>
      </c>
      <c r="E487" s="5" t="inlineStr"/>
      <c r="F487" s="5" t="n">
        <v>0.004</v>
      </c>
      <c r="G487" s="5" t="inlineStr"/>
      <c r="H487" s="5" t="inlineStr">
        <is>
          <t>flowiseai:flowise</t>
        </is>
      </c>
      <c r="I487" s="5" t="inlineStr">
        <is>
          <t>2026-08-04</t>
        </is>
      </c>
      <c r="J487" s="5" t="inlineStr"/>
      <c r="K487" s="5" t="inlineStr">
        <is>
          <t>CWE-862</t>
        </is>
      </c>
      <c r="L487" s="5" t="inlineStr">
        <is>
          <t>Flowise is a drag &amp; drop user interface to build a customized large language model flow. Prior to 3.1.3, the PUT /api/v1/executions/:id endpoint in packages/server/src/routes/executions/index.ts lacks the checkAnyPermission() middleware that protects other execution endpoints. Any authenticated user, regardless of assigned permissions, can modify execution state, data, and metadata of any execution in their workspace, enabling privilege escalation and manipulation of workflow execution results. This issue is fixed in 3.1.3.</t>
        </is>
      </c>
      <c r="M487" s="6" t="inlineStr">
        <is>
          <t>https://nvd.nist.gov/vuln/detail/CVE-2026-70475</t>
        </is>
      </c>
    </row>
    <row r="488">
      <c r="A488" s="5" t="inlineStr">
        <is>
          <t>P3 - Medium</t>
        </is>
      </c>
      <c r="B488" s="5" t="inlineStr">
        <is>
          <t>CVE-2026-73321</t>
        </is>
      </c>
      <c r="C488" s="5" t="n">
        <v>7.1</v>
      </c>
      <c r="D488" s="5" t="inlineStr">
        <is>
          <t>HIGH</t>
        </is>
      </c>
      <c r="E488" s="5" t="inlineStr"/>
      <c r="F488" s="5" t="n">
        <v>0.004</v>
      </c>
      <c r="G488" s="5" t="inlineStr"/>
      <c r="H488" s="5" t="inlineStr">
        <is>
          <t>xenforo:xenforo</t>
        </is>
      </c>
      <c r="I488" s="5" t="inlineStr">
        <is>
          <t>2026-09-08</t>
        </is>
      </c>
      <c r="J488" s="5" t="inlineStr"/>
      <c r="K488" s="5" t="inlineStr">
        <is>
          <t>CWE-674</t>
        </is>
      </c>
      <c r="L488" s="5" t="inlineStr">
        <is>
          <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
        </is>
      </c>
      <c r="M488" s="6" t="inlineStr">
        <is>
          <t>https://nvd.nist.gov/vuln/detail/CVE-2026-73321</t>
        </is>
      </c>
    </row>
    <row r="489">
      <c r="A489" s="5" t="inlineStr">
        <is>
          <t>P3 - Medium</t>
        </is>
      </c>
      <c r="B489" s="5" t="inlineStr">
        <is>
          <t>CVE-2026-76245</t>
        </is>
      </c>
      <c r="C489" s="5" t="n">
        <v>7.1</v>
      </c>
      <c r="D489" s="5" t="inlineStr">
        <is>
          <t>HIGH</t>
        </is>
      </c>
      <c r="E489" s="5" t="inlineStr"/>
      <c r="F489" s="5" t="n">
        <v>0.002</v>
      </c>
      <c r="G489" s="5" t="inlineStr"/>
      <c r="H489" s="5" t="inlineStr"/>
      <c r="I489" s="5" t="inlineStr">
        <is>
          <t>2026-08-19</t>
        </is>
      </c>
      <c r="J489" s="5" t="inlineStr"/>
      <c r="K489" s="5" t="inlineStr">
        <is>
          <t>CWE-345</t>
        </is>
      </c>
      <c r="L489" s="5" t="inlineStr">
        <is>
          <t>stigmem (pip package stigmem-node) version 0.9.0a1 contains a timestamp-handling mismatch in federation peer-token validation that can cause valid peer tokens to be incorrectly treated as expired. This affects the availability and reliability of authenticated federation flows on nodes using federation peer authentication paths. The issue is fixed in 0.9.0a2, which uses the canonical millisecond-based validation path.</t>
        </is>
      </c>
      <c r="M489" s="6" t="inlineStr">
        <is>
          <t>https://nvd.nist.gov/vuln/detail/CVE-2026-76245</t>
        </is>
      </c>
    </row>
    <row r="490">
      <c r="A490" s="5" t="inlineStr">
        <is>
          <t>P3 - Medium</t>
        </is>
      </c>
      <c r="B490" s="5" t="inlineStr">
        <is>
          <t>CVE-2026-78134</t>
        </is>
      </c>
      <c r="C490" s="5" t="n">
        <v>7.1</v>
      </c>
      <c r="D490" s="5" t="inlineStr">
        <is>
          <t>HIGH</t>
        </is>
      </c>
      <c r="E490" s="5" t="inlineStr"/>
      <c r="F490" s="5" t="n">
        <v>0.003</v>
      </c>
      <c r="G490" s="5" t="inlineStr"/>
      <c r="H490" s="5" t="inlineStr"/>
      <c r="I490" s="5" t="inlineStr">
        <is>
          <t>2026-09-11</t>
        </is>
      </c>
      <c r="J490" s="5" t="inlineStr"/>
      <c r="K490" s="5" t="inlineStr">
        <is>
          <t>CWE-863</t>
        </is>
      </c>
      <c r="L490" s="5" t="inlineStr">
        <is>
          <t>strongSwan 4.5.0 through 6.0.7 has Incorrect Access Control in the eap-ttls and eap-peap plugins because there can be a missing or mismatched inner EAP identity.</t>
        </is>
      </c>
      <c r="M490" s="6" t="inlineStr">
        <is>
          <t>https://nvd.nist.gov/vuln/detail/CVE-2026-78134</t>
        </is>
      </c>
    </row>
    <row r="491">
      <c r="A491" s="5" t="inlineStr">
        <is>
          <t>P3 - Medium</t>
        </is>
      </c>
      <c r="B491" s="5" t="inlineStr">
        <is>
          <t>CVE-2026-78807</t>
        </is>
      </c>
      <c r="C491" s="5" t="n">
        <v>7.1</v>
      </c>
      <c r="D491" s="5" t="inlineStr">
        <is>
          <t>HIGH</t>
        </is>
      </c>
      <c r="E491" s="5" t="inlineStr"/>
      <c r="F491" s="5" t="inlineStr"/>
      <c r="G491" s="5" t="inlineStr"/>
      <c r="H491" s="5" t="inlineStr"/>
      <c r="I491" s="5" t="inlineStr">
        <is>
          <t>2026-09-11</t>
        </is>
      </c>
      <c r="J491" s="5" t="inlineStr"/>
      <c r="K491" s="5" t="inlineStr">
        <is>
          <t>CWE-346</t>
        </is>
      </c>
      <c r="L491" s="5" t="inlineStr">
        <is>
          <t>An issue in wpa_supplicant all versions before v.2.12 allows a local attacker to bypass proper network context and AKMP matching for PMKSA caching via missing validation in the driver based PMKSA selection path in wpa.c</t>
        </is>
      </c>
      <c r="M491" s="6" t="inlineStr">
        <is>
          <t>https://nvd.nist.gov/vuln/detail/CVE-2026-78807</t>
        </is>
      </c>
    </row>
    <row r="492">
      <c r="A492" s="5" t="inlineStr">
        <is>
          <t>P3 - Medium</t>
        </is>
      </c>
      <c r="B492" s="5" t="inlineStr">
        <is>
          <t>CVE-2026-80380</t>
        </is>
      </c>
      <c r="C492" s="5" t="n">
        <v>7.1</v>
      </c>
      <c r="D492" s="5" t="inlineStr">
        <is>
          <t>HIGH</t>
        </is>
      </c>
      <c r="E492" s="5" t="inlineStr"/>
      <c r="F492" s="5" t="n">
        <v>0.001</v>
      </c>
      <c r="G492" s="5" t="inlineStr">
        <is>
          <t>ibm</t>
        </is>
      </c>
      <c r="H492" s="5" t="inlineStr"/>
      <c r="I492" s="5" t="inlineStr">
        <is>
          <t>2026-09-10</t>
        </is>
      </c>
      <c r="J492" s="5" t="inlineStr"/>
      <c r="K492" s="5" t="inlineStr">
        <is>
          <t>CWE-352</t>
        </is>
      </c>
      <c r="L492" s="5" t="inlineStr">
        <is>
          <t>IBM DataStage on Cloud Pak for Data 5.4.0.0 could allow a remote attacker to perform unauthorized actions due to cross-site request forgery.</t>
        </is>
      </c>
      <c r="M492" s="6" t="inlineStr">
        <is>
          <t>https://nvd.nist.gov/vuln/detail/CVE-2026-80380</t>
        </is>
      </c>
    </row>
    <row r="493">
      <c r="A493" s="5" t="inlineStr">
        <is>
          <t>P3 - Medium</t>
        </is>
      </c>
      <c r="B493" s="5" t="inlineStr">
        <is>
          <t>CVE-2026-84816</t>
        </is>
      </c>
      <c r="C493" s="5" t="n">
        <v>7.1</v>
      </c>
      <c r="D493" s="5" t="inlineStr">
        <is>
          <t>HIGH</t>
        </is>
      </c>
      <c r="E493" s="5" t="inlineStr"/>
      <c r="F493" s="5" t="n">
        <v>0.001</v>
      </c>
      <c r="G493" s="5" t="inlineStr"/>
      <c r="H493" s="5" t="inlineStr"/>
      <c r="I493" s="5" t="inlineStr">
        <is>
          <t>2026-09-10</t>
        </is>
      </c>
      <c r="J493" s="5" t="inlineStr"/>
      <c r="K493" s="5" t="inlineStr">
        <is>
          <t>CWE-79</t>
        </is>
      </c>
      <c r="L493" s="5" t="inlineStr">
        <is>
          <t>Unauthenticated Cross Site Scripting (XSS) in WPCS &lt;= 1.3.2 versions.</t>
        </is>
      </c>
      <c r="M493" s="6" t="inlineStr">
        <is>
          <t>https://nvd.nist.gov/vuln/detail/CVE-2026-84816</t>
        </is>
      </c>
    </row>
    <row r="494">
      <c r="A494" s="5" t="inlineStr">
        <is>
          <t>P3 - Medium</t>
        </is>
      </c>
      <c r="B494" s="5" t="inlineStr">
        <is>
          <t>CVE-2026-85239</t>
        </is>
      </c>
      <c r="C494" s="5" t="n">
        <v>7.1</v>
      </c>
      <c r="D494" s="5" t="inlineStr">
        <is>
          <t>HIGH</t>
        </is>
      </c>
      <c r="E494" s="5" t="inlineStr"/>
      <c r="F494" s="5" t="n">
        <v>0.002</v>
      </c>
      <c r="G494" s="5" t="inlineStr"/>
      <c r="H494" s="5" t="inlineStr">
        <is>
          <t>misp-project:misp</t>
        </is>
      </c>
      <c r="I494" s="5" t="inlineStr">
        <is>
          <t>2026-09-03</t>
        </is>
      </c>
      <c r="J494" s="5" t="inlineStr"/>
      <c r="K494" s="5" t="inlineStr">
        <is>
          <t>CWE-20</t>
        </is>
      </c>
      <c r="L494" s="5" t="inlineStr">
        <is>
          <t>A vulnerability in MISP's event template handling allowed an authenticated user with permission to create or modify event templates to bypass validation of the template definition field.
The EventTemplate::beforeValidate() method only performed semantic validation when the supplied definition was already represented as an array. If a caller instead supplied a pre-encoded string, including malformed JSON or JSON representing an unexpected data type, the value bypassed validateDefinition() and only needed to satisfy the generic notBlank validation rule. As a result, an invalid event template definition could be stored persistently in the database.
When event templates were subsequently retrieved, EventTemplate::afterFind() attempted to decode the stored definition using JsonTool::decode() without handling decoding failures. A definition containing invalid JSON could therefore trigger an exception during retrieval. Because the event template index is available to all authenticated users, a single malicious or malformed template could make the event template listing and other functionality relying on EventTemplate queries return HTTP 500 errors until the offending database row was manually repaired.
Valid JSON representing an unexpected type, rather than the expected JSON object, could similarly result in invalid data reaching downstream consumers.
The vulnerability can therefore be exploited by a user capable of saving event templates to persist malformed template data and cause a persistent denial of service against event-template functionality for other users.
The patch enforces that event template definitions must be supplied as structured objects before saving and always applies semantic validation. On retrieval, malformed JSON and definitions that do not decode to the expected structure are caught, logged, and replaced with an empty definition, preventing a malformed database entry from breaking all event template queries.
 Poisoning doesn't seem reachable according to the lead developer.</t>
        </is>
      </c>
      <c r="M494" s="6" t="inlineStr">
        <is>
          <t>https://nvd.nist.gov/vuln/detail/CVE-2026-85239</t>
        </is>
      </c>
    </row>
    <row r="495">
      <c r="A495" s="5" t="inlineStr">
        <is>
          <t>P3 - Medium</t>
        </is>
      </c>
      <c r="B495" s="5" t="inlineStr">
        <is>
          <t>CVE-2026-86082</t>
        </is>
      </c>
      <c r="C495" s="5" t="n">
        <v>7.1</v>
      </c>
      <c r="D495" s="5" t="inlineStr">
        <is>
          <t>HIGH</t>
        </is>
      </c>
      <c r="E495" s="5" t="inlineStr"/>
      <c r="F495" s="5" t="n">
        <v>0.002</v>
      </c>
      <c r="G495" s="5" t="inlineStr"/>
      <c r="H495" s="5" t="inlineStr">
        <is>
          <t>n8n:n8n</t>
        </is>
      </c>
      <c r="I495" s="5" t="inlineStr">
        <is>
          <t>2026-09-08</t>
        </is>
      </c>
      <c r="J495" s="5" t="inlineStr"/>
      <c r="K495" s="5" t="inlineStr">
        <is>
          <t>CWE-918</t>
        </is>
      </c>
      <c r="L495" s="5" t="inlineStr">
        <is>
          <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
        </is>
      </c>
      <c r="M495" s="6" t="inlineStr">
        <is>
          <t>https://nvd.nist.gov/vuln/detail/CVE-2026-86082</t>
        </is>
      </c>
    </row>
    <row r="496">
      <c r="A496" s="5" t="inlineStr">
        <is>
          <t>P3 - Medium</t>
        </is>
      </c>
      <c r="B496" s="5" t="inlineStr">
        <is>
          <t>CVE-2026-88938</t>
        </is>
      </c>
      <c r="C496" s="5" t="n">
        <v>7.1</v>
      </c>
      <c r="D496" s="5" t="inlineStr">
        <is>
          <t>HIGH</t>
        </is>
      </c>
      <c r="E496" s="5" t="inlineStr"/>
      <c r="F496" s="5" t="n">
        <v>0.003</v>
      </c>
      <c r="G496" s="5" t="inlineStr"/>
      <c r="H496" s="5" t="inlineStr"/>
      <c r="I496" s="5" t="inlineStr">
        <is>
          <t>2026-09-10</t>
        </is>
      </c>
      <c r="J496" s="5" t="inlineStr"/>
      <c r="K496" s="5" t="inlineStr">
        <is>
          <t>CWE-22</t>
        </is>
      </c>
      <c r="L496"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M496" s="6" t="inlineStr">
        <is>
          <t>https://nvd.nist.gov/vuln/detail/CVE-2026-88938</t>
        </is>
      </c>
    </row>
    <row r="497">
      <c r="A497" s="5" t="inlineStr">
        <is>
          <t>P3 - Medium</t>
        </is>
      </c>
      <c r="B497" s="5" t="inlineStr">
        <is>
          <t>CVE-2026-89011</t>
        </is>
      </c>
      <c r="C497" s="5" t="n">
        <v>7.1</v>
      </c>
      <c r="D497" s="5" t="inlineStr">
        <is>
          <t>HIGH</t>
        </is>
      </c>
      <c r="E497" s="5" t="inlineStr"/>
      <c r="F497" s="5" t="n">
        <v>0.003</v>
      </c>
      <c r="G497" s="5" t="inlineStr"/>
      <c r="H497" s="5" t="inlineStr"/>
      <c r="I497" s="5" t="inlineStr">
        <is>
          <t>2026-09-10</t>
        </is>
      </c>
      <c r="J497" s="5" t="inlineStr"/>
      <c r="K497" s="5" t="inlineStr">
        <is>
          <t>CWE-1321</t>
        </is>
      </c>
      <c r="L497"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M497" s="6" t="inlineStr">
        <is>
          <t>https://nvd.nist.gov/vuln/detail/CVE-2026-89011</t>
        </is>
      </c>
    </row>
    <row r="498">
      <c r="A498" s="5" t="inlineStr">
        <is>
          <t>P3 - Medium</t>
        </is>
      </c>
      <c r="B498" s="5" t="inlineStr">
        <is>
          <t>CVE-2026-89012</t>
        </is>
      </c>
      <c r="C498" s="5" t="n">
        <v>7.1</v>
      </c>
      <c r="D498" s="5" t="inlineStr">
        <is>
          <t>HIGH</t>
        </is>
      </c>
      <c r="E498" s="5" t="inlineStr"/>
      <c r="F498" s="5" t="inlineStr"/>
      <c r="G498" s="5" t="inlineStr">
        <is>
          <t>oracle</t>
        </is>
      </c>
      <c r="H498" s="5" t="inlineStr"/>
      <c r="I498" s="5" t="inlineStr">
        <is>
          <t>2026-09-11</t>
        </is>
      </c>
      <c r="J498" s="5" t="inlineStr"/>
      <c r="K498" s="5" t="inlineStr">
        <is>
          <t>CWE-178</t>
        </is>
      </c>
      <c r="L498"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M498" s="6" t="inlineStr">
        <is>
          <t>https://nvd.nist.gov/vuln/detail/CVE-2026-89012</t>
        </is>
      </c>
    </row>
    <row r="499">
      <c r="A499" s="5" t="inlineStr">
        <is>
          <t>P3 - Medium</t>
        </is>
      </c>
      <c r="B499" s="5" t="inlineStr">
        <is>
          <t>CVE-2026-89245</t>
        </is>
      </c>
      <c r="C499" s="5" t="n">
        <v>7.1</v>
      </c>
      <c r="D499" s="5" t="inlineStr">
        <is>
          <t>HIGH</t>
        </is>
      </c>
      <c r="E499" s="5" t="inlineStr"/>
      <c r="F499" s="5" t="inlineStr"/>
      <c r="G499" s="5" t="inlineStr"/>
      <c r="H499" s="5" t="inlineStr"/>
      <c r="I499" s="5" t="inlineStr">
        <is>
          <t>2026-09-11</t>
        </is>
      </c>
      <c r="J499" s="5" t="inlineStr"/>
      <c r="K499" s="5" t="inlineStr">
        <is>
          <t>CWE-352</t>
        </is>
      </c>
      <c r="L499"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M499" s="6" t="inlineStr">
        <is>
          <t>https://nvd.nist.gov/vuln/detail/CVE-2026-89245</t>
        </is>
      </c>
    </row>
    <row r="500">
      <c r="A500" s="5" t="inlineStr">
        <is>
          <t>P3 - Medium</t>
        </is>
      </c>
      <c r="B500" s="5" t="inlineStr">
        <is>
          <t>CVE-2026-89251</t>
        </is>
      </c>
      <c r="C500" s="5" t="n">
        <v>7.1</v>
      </c>
      <c r="D500" s="5" t="inlineStr">
        <is>
          <t>HIGH</t>
        </is>
      </c>
      <c r="E500" s="5" t="inlineStr"/>
      <c r="F500" s="5" t="inlineStr"/>
      <c r="G500" s="5" t="inlineStr"/>
      <c r="H500" s="5" t="inlineStr"/>
      <c r="I500" s="5" t="inlineStr">
        <is>
          <t>2026-09-11</t>
        </is>
      </c>
      <c r="J500" s="5" t="inlineStr"/>
      <c r="K500" s="5" t="inlineStr">
        <is>
          <t>CWE-345</t>
        </is>
      </c>
      <c r="L500"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M500" s="6" t="inlineStr">
        <is>
          <t>https://nvd.nist.gov/vuln/detail/CVE-2026-89251</t>
        </is>
      </c>
    </row>
    <row r="501">
      <c r="A501" s="5" t="inlineStr">
        <is>
          <t>P3 - Medium</t>
        </is>
      </c>
      <c r="B501" s="5" t="inlineStr">
        <is>
          <t>CVE-2026-89252</t>
        </is>
      </c>
      <c r="C501" s="5" t="n">
        <v>7.1</v>
      </c>
      <c r="D501" s="5" t="inlineStr">
        <is>
          <t>HIGH</t>
        </is>
      </c>
      <c r="E501" s="5" t="inlineStr"/>
      <c r="F501" s="5" t="inlineStr"/>
      <c r="G501" s="5" t="inlineStr"/>
      <c r="H501" s="5" t="inlineStr"/>
      <c r="I501" s="5" t="inlineStr">
        <is>
          <t>2026-09-11</t>
        </is>
      </c>
      <c r="J501" s="5" t="inlineStr"/>
      <c r="K501" s="5" t="inlineStr">
        <is>
          <t>CWE-639</t>
        </is>
      </c>
      <c r="L501"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M501" s="6" t="inlineStr">
        <is>
          <t>https://nvd.nist.gov/vuln/detail/CVE-2026-89252</t>
        </is>
      </c>
    </row>
    <row r="502">
      <c r="A502" s="5" t="inlineStr">
        <is>
          <t>P3 - Medium</t>
        </is>
      </c>
      <c r="B502" s="5" t="inlineStr">
        <is>
          <t>CVE-2026-90445</t>
        </is>
      </c>
      <c r="C502" s="5" t="n">
        <v>7.1</v>
      </c>
      <c r="D502" s="5" t="inlineStr">
        <is>
          <t>HIGH</t>
        </is>
      </c>
      <c r="E502" s="5" t="inlineStr"/>
      <c r="F502" s="5" t="inlineStr"/>
      <c r="G502" s="5" t="inlineStr"/>
      <c r="H502" s="5" t="inlineStr"/>
      <c r="I502" s="5" t="inlineStr">
        <is>
          <t>2026-09-11</t>
        </is>
      </c>
      <c r="J502" s="5" t="inlineStr"/>
      <c r="K502" s="5" t="inlineStr">
        <is>
          <t>CWE-22</t>
        </is>
      </c>
      <c r="L502"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M502" s="6" t="inlineStr">
        <is>
          <t>https://nvd.nist.gov/vuln/detail/CVE-2026-90445</t>
        </is>
      </c>
    </row>
    <row r="503">
      <c r="A503" s="5" t="inlineStr">
        <is>
          <t>P3 - Medium</t>
        </is>
      </c>
      <c r="B503" s="5" t="inlineStr">
        <is>
          <t>CVE-2026-90447</t>
        </is>
      </c>
      <c r="C503" s="5" t="n">
        <v>7.1</v>
      </c>
      <c r="D503" s="5" t="inlineStr">
        <is>
          <t>HIGH</t>
        </is>
      </c>
      <c r="E503" s="5" t="inlineStr"/>
      <c r="F503" s="5" t="inlineStr"/>
      <c r="G503" s="5" t="inlineStr"/>
      <c r="H503" s="5" t="inlineStr"/>
      <c r="I503" s="5" t="inlineStr">
        <is>
          <t>2026-09-11</t>
        </is>
      </c>
      <c r="J503" s="5" t="inlineStr"/>
      <c r="K503" s="5" t="inlineStr">
        <is>
          <t>CWE-290</t>
        </is>
      </c>
      <c r="L503"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M503" s="6" t="inlineStr">
        <is>
          <t>https://nvd.nist.gov/vuln/detail/CVE-2026-90447</t>
        </is>
      </c>
    </row>
    <row r="504">
      <c r="A504" s="5" t="inlineStr">
        <is>
          <t>P3 - Medium</t>
        </is>
      </c>
      <c r="B504" s="5" t="inlineStr">
        <is>
          <t>CVE-2026-90448</t>
        </is>
      </c>
      <c r="C504" s="5" t="n">
        <v>7.1</v>
      </c>
      <c r="D504" s="5" t="inlineStr">
        <is>
          <t>HIGH</t>
        </is>
      </c>
      <c r="E504" s="5" t="inlineStr"/>
      <c r="F504" s="5" t="inlineStr"/>
      <c r="G504" s="5" t="inlineStr"/>
      <c r="H504" s="5" t="inlineStr"/>
      <c r="I504" s="5" t="inlineStr">
        <is>
          <t>2026-09-11</t>
        </is>
      </c>
      <c r="J504" s="5" t="inlineStr"/>
      <c r="K504" s="5" t="inlineStr">
        <is>
          <t>CWE-862</t>
        </is>
      </c>
      <c r="L504"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M504" s="6" t="inlineStr">
        <is>
          <t>https://nvd.nist.gov/vuln/detail/CVE-2026-90448</t>
        </is>
      </c>
    </row>
    <row r="505">
      <c r="A505" s="5" t="inlineStr">
        <is>
          <t>P3 - Medium</t>
        </is>
      </c>
      <c r="B505" s="5" t="inlineStr">
        <is>
          <t>CVE-2023-4622</t>
        </is>
      </c>
      <c r="C505" s="5" t="n">
        <v>7</v>
      </c>
      <c r="D505" s="5" t="inlineStr">
        <is>
          <t>HIGH</t>
        </is>
      </c>
      <c r="E505" s="5" t="inlineStr"/>
      <c r="F505" s="5" t="n">
        <v>0.006</v>
      </c>
      <c r="G505" s="5" t="inlineStr">
        <is>
          <t>linux kernel</t>
        </is>
      </c>
      <c r="H505" s="5" t="inlineStr">
        <is>
          <t>debian:debian_linux, linux:linux_kernel</t>
        </is>
      </c>
      <c r="I505" s="5" t="inlineStr">
        <is>
          <t>2023-09-06</t>
        </is>
      </c>
      <c r="J505" s="5" t="inlineStr"/>
      <c r="K505" s="5" t="inlineStr">
        <is>
          <t>CWE-416</t>
        </is>
      </c>
      <c r="L505" s="5" t="inlineStr">
        <is>
          <t>A use-after-free vulnerability in the Linux kernel's af_unix component can be exploited to achieve local privilege escalation.
The unix_stream_sendpage() function tries to add data to the last skb in the peer's recv queue without locking the queue. Thus there is a race where unix_stream_sendpage() could access an skb locklessly that is being released by garbage collection, resulting in use-after-free.
We recommend upgrading past commit 790c2f9d15b594350ae9bca7b236f2b1859de02c.</t>
        </is>
      </c>
      <c r="M505" s="6" t="inlineStr">
        <is>
          <t>https://nvd.nist.gov/vuln/detail/CVE-2023-4622</t>
        </is>
      </c>
    </row>
    <row r="506">
      <c r="A506" s="5" t="inlineStr">
        <is>
          <t>P3 - Medium</t>
        </is>
      </c>
      <c r="B506" s="5" t="inlineStr">
        <is>
          <t>CVE-2026-38057</t>
        </is>
      </c>
      <c r="C506" s="5" t="n">
        <v>7</v>
      </c>
      <c r="D506" s="5" t="inlineStr">
        <is>
          <t>HIGH</t>
        </is>
      </c>
      <c r="E506" s="5" t="inlineStr"/>
      <c r="F506" s="5" t="n">
        <v>0.003</v>
      </c>
      <c r="G506" s="5" t="inlineStr"/>
      <c r="H506" s="5" t="inlineStr"/>
      <c r="I506" s="5" t="inlineStr">
        <is>
          <t>2026-07-10</t>
        </is>
      </c>
      <c r="J506" s="5" t="inlineStr"/>
      <c r="K506" s="5" t="inlineStr">
        <is>
          <t>CWE-352</t>
        </is>
      </c>
      <c r="L506" s="5" t="inlineStr">
        <is>
          <t>The iDirect iQ200 does not validate CSRF tokens on state-changing API endpoints after authentication. The /api/reboot endpoint accepts POST requests authenticated solely by a session cookie that lacks the SameSite attribute. A remote attacker can host a malicious web page that, when visited by an authenticated administrator, automatically submits a cross-site POST request causing an immediate device reboot and satellite link loss. Repeated attacks can sustain a denial-of-service condition.</t>
        </is>
      </c>
      <c r="M506" s="6" t="inlineStr">
        <is>
          <t>https://nvd.nist.gov/vuln/detail/CVE-2026-38057</t>
        </is>
      </c>
    </row>
    <row r="507">
      <c r="A507" s="5" t="inlineStr">
        <is>
          <t>P3 - Medium</t>
        </is>
      </c>
      <c r="B507" s="5" t="inlineStr">
        <is>
          <t>CVE-2026-69472</t>
        </is>
      </c>
      <c r="C507" s="5" t="n">
        <v>7</v>
      </c>
      <c r="D507" s="5" t="inlineStr">
        <is>
          <t>HIGH</t>
        </is>
      </c>
      <c r="E507" s="5" t="inlineStr"/>
      <c r="F507" s="5" t="n">
        <v>0.003</v>
      </c>
      <c r="G507" s="5" t="inlineStr">
        <is>
          <t>windows</t>
        </is>
      </c>
      <c r="H507" s="5" t="inlineStr"/>
      <c r="I507" s="5" t="inlineStr">
        <is>
          <t>2026-09-08</t>
        </is>
      </c>
      <c r="J507" s="5" t="inlineStr"/>
      <c r="K507" s="5" t="inlineStr">
        <is>
          <t>CWE-416</t>
        </is>
      </c>
      <c r="L507" s="5" t="inlineStr">
        <is>
          <t>Use after free in Windows Devices Human Interface allows an authorized attacker to elevate privileges locally.</t>
        </is>
      </c>
      <c r="M507" s="6" t="inlineStr">
        <is>
          <t>https://nvd.nist.gov/vuln/detail/CVE-2026-69472</t>
        </is>
      </c>
    </row>
    <row r="508">
      <c r="A508" s="5" t="inlineStr">
        <is>
          <t>P3 - Medium</t>
        </is>
      </c>
      <c r="B508" s="5" t="inlineStr">
        <is>
          <t>CVE-2026-69573</t>
        </is>
      </c>
      <c r="C508" s="5" t="n">
        <v>7</v>
      </c>
      <c r="D508" s="5" t="inlineStr">
        <is>
          <t>HIGH</t>
        </is>
      </c>
      <c r="E508" s="5" t="inlineStr"/>
      <c r="F508" s="5" t="n">
        <v>0.003</v>
      </c>
      <c r="G508" s="5" t="inlineStr">
        <is>
          <t>windows</t>
        </is>
      </c>
      <c r="H508" s="5" t="inlineStr"/>
      <c r="I508" s="5" t="inlineStr">
        <is>
          <t>2026-09-08</t>
        </is>
      </c>
      <c r="J508" s="5" t="inlineStr"/>
      <c r="K508" s="5" t="inlineStr">
        <is>
          <t>CWE-416</t>
        </is>
      </c>
      <c r="L508" s="5" t="inlineStr">
        <is>
          <t>Use after free in Windows Universal Disk Format File System Driver (UDFS) allows an authorized attacker to elevate privileges locally.</t>
        </is>
      </c>
      <c r="M508" s="6" t="inlineStr">
        <is>
          <t>https://nvd.nist.gov/vuln/detail/CVE-2026-69573</t>
        </is>
      </c>
    </row>
    <row r="509">
      <c r="A509" s="5" t="inlineStr">
        <is>
          <t>P3 - Medium</t>
        </is>
      </c>
      <c r="B509" s="5" t="inlineStr">
        <is>
          <t>CVE-2026-69605</t>
        </is>
      </c>
      <c r="C509" s="5" t="n">
        <v>7</v>
      </c>
      <c r="D509" s="5" t="inlineStr">
        <is>
          <t>HIGH</t>
        </is>
      </c>
      <c r="E509" s="5" t="inlineStr"/>
      <c r="F509" s="5" t="n">
        <v>0.003</v>
      </c>
      <c r="G509" s="5" t="inlineStr">
        <is>
          <t>microsoft</t>
        </is>
      </c>
      <c r="H509" s="5" t="inlineStr"/>
      <c r="I509" s="5" t="inlineStr">
        <is>
          <t>2026-09-08</t>
        </is>
      </c>
      <c r="J509" s="5" t="inlineStr"/>
      <c r="K509" s="5" t="inlineStr">
        <is>
          <t>CWE-416</t>
        </is>
      </c>
      <c r="L509" s="5" t="inlineStr">
        <is>
          <t>Use after free in Microsoft Install Service allows an authorized attacker to elevate privileges locally.</t>
        </is>
      </c>
      <c r="M509" s="6" t="inlineStr">
        <is>
          <t>https://nvd.nist.gov/vuln/detail/CVE-2026-69605</t>
        </is>
      </c>
    </row>
    <row r="510">
      <c r="A510" s="5" t="inlineStr">
        <is>
          <t>P3 - Medium</t>
        </is>
      </c>
      <c r="B510" s="5" t="inlineStr">
        <is>
          <t>CVE-2026-69859</t>
        </is>
      </c>
      <c r="C510" s="5" t="n">
        <v>7</v>
      </c>
      <c r="D510" s="5" t="inlineStr">
        <is>
          <t>HIGH</t>
        </is>
      </c>
      <c r="E510" s="5" t="inlineStr"/>
      <c r="F510" s="5" t="n">
        <v>0.002</v>
      </c>
      <c r="G510" s="5" t="inlineStr">
        <is>
          <t>windows</t>
        </is>
      </c>
      <c r="H510" s="5" t="inlineStr"/>
      <c r="I510" s="5" t="inlineStr">
        <is>
          <t>2026-09-08</t>
        </is>
      </c>
      <c r="J510" s="5" t="inlineStr"/>
      <c r="K510" s="5" t="inlineStr">
        <is>
          <t>CWE-191, CWE-367</t>
        </is>
      </c>
      <c r="L510" s="5" t="inlineStr">
        <is>
          <t>Time-of-ch</t>
        </is>
      </c>
      <c r="M510" s="6" t="inlineStr">
        <is>
          <t>https://nvd.nist.gov/vuln/detail/CVE-2026-69859</t>
        </is>
      </c>
    </row>
    <row r="511">
      <c r="A511" s="5" t="inlineStr">
        <is>
          <t>P3 - Medium</t>
        </is>
      </c>
      <c r="B511" s="5" t="inlineStr">
        <is>
          <t>CVE-2026-70573</t>
        </is>
      </c>
      <c r="C511" s="5" t="n">
        <v>7</v>
      </c>
      <c r="D511" s="5" t="inlineStr">
        <is>
          <t>HIGH</t>
        </is>
      </c>
      <c r="E511" s="5" t="inlineStr"/>
      <c r="F511" s="5" t="n">
        <v>0.003</v>
      </c>
      <c r="G511" s="5" t="inlineStr">
        <is>
          <t>microsoft, windows</t>
        </is>
      </c>
      <c r="H5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11" s="5" t="inlineStr">
        <is>
          <t>2026-09-08</t>
        </is>
      </c>
      <c r="J511" s="5" t="inlineStr"/>
      <c r="K511" s="5" t="inlineStr">
        <is>
          <t>CWE-122, CWE-20</t>
        </is>
      </c>
      <c r="L511" s="5" t="inlineStr">
        <is>
          <t>Heap-based buffer overflow in Windows Biometric Service allows an authorized attacker to elevate privileges locally.</t>
        </is>
      </c>
      <c r="M511" s="6" t="inlineStr">
        <is>
          <t>https://nvd.nist.gov/vuln/detail/CVE-2026-70573</t>
        </is>
      </c>
    </row>
    <row r="512">
      <c r="A512" s="5" t="inlineStr">
        <is>
          <t>P3 - Medium</t>
        </is>
      </c>
      <c r="B512" s="5" t="inlineStr">
        <is>
          <t>CVE-2026-70577</t>
        </is>
      </c>
      <c r="C512" s="5" t="n">
        <v>7</v>
      </c>
      <c r="D512" s="5" t="inlineStr">
        <is>
          <t>HIGH</t>
        </is>
      </c>
      <c r="E512" s="5" t="inlineStr"/>
      <c r="F512" s="5" t="n">
        <v>0.003</v>
      </c>
      <c r="G512" s="5" t="inlineStr">
        <is>
          <t>windows</t>
        </is>
      </c>
      <c r="H512" s="5" t="inlineStr"/>
      <c r="I512" s="5" t="inlineStr">
        <is>
          <t>2026-09-08</t>
        </is>
      </c>
      <c r="J512" s="5" t="inlineStr"/>
      <c r="K512" s="5" t="inlineStr">
        <is>
          <t>CWE-416</t>
        </is>
      </c>
      <c r="L512" s="5" t="inlineStr">
        <is>
          <t>Use after free in Windows Modern Device Management (MDM) allows an authorized attacker to elevate privileges locally.</t>
        </is>
      </c>
      <c r="M512" s="6" t="inlineStr">
        <is>
          <t>https://nvd.nist.gov/vuln/detail/CVE-2026-70577</t>
        </is>
      </c>
    </row>
    <row r="513">
      <c r="A513" s="5" t="inlineStr">
        <is>
          <t>P3 - Medium</t>
        </is>
      </c>
      <c r="B513" s="5" t="inlineStr">
        <is>
          <t>CVE-2026-73022</t>
        </is>
      </c>
      <c r="C513" s="5" t="n">
        <v>7</v>
      </c>
      <c r="D513" s="5" t="inlineStr">
        <is>
          <t>HIGH</t>
        </is>
      </c>
      <c r="E513" s="5" t="inlineStr"/>
      <c r="F513" s="5" t="n">
        <v>0.002</v>
      </c>
      <c r="G513" s="5" t="inlineStr">
        <is>
          <t>windows</t>
        </is>
      </c>
      <c r="H513" s="5" t="inlineStr"/>
      <c r="I513" s="5" t="inlineStr">
        <is>
          <t>2026-09-08</t>
        </is>
      </c>
      <c r="J513" s="5" t="inlineStr"/>
      <c r="K513" s="5" t="inlineStr">
        <is>
          <t>CWE-416</t>
        </is>
      </c>
      <c r="L513" s="5" t="inlineStr">
        <is>
          <t>Use after free in Windows Modern Device Management (MDM) allows an authorized attacker to elevate privileges locally.</t>
        </is>
      </c>
      <c r="M513" s="6" t="inlineStr">
        <is>
          <t>https://nvd.nist.gov/vuln/detail/CVE-2026-73022</t>
        </is>
      </c>
    </row>
    <row r="514">
      <c r="A514" s="5" t="inlineStr">
        <is>
          <t>P3 - Medium</t>
        </is>
      </c>
      <c r="B514" s="5" t="inlineStr">
        <is>
          <t>CVE-2026-77905</t>
        </is>
      </c>
      <c r="C514" s="5" t="n">
        <v>7</v>
      </c>
      <c r="D514" s="5" t="inlineStr">
        <is>
          <t>HIGH</t>
        </is>
      </c>
      <c r="E514" s="5" t="inlineStr"/>
      <c r="F514" s="5" t="n">
        <v>0.002</v>
      </c>
      <c r="G514" s="5" t="inlineStr">
        <is>
          <t>microsoft, windows</t>
        </is>
      </c>
      <c r="H5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14" s="5" t="inlineStr">
        <is>
          <t>2026-09-08</t>
        </is>
      </c>
      <c r="J514" s="5" t="inlineStr"/>
      <c r="K514" s="5" t="inlineStr">
        <is>
          <t>CWE-416</t>
        </is>
      </c>
      <c r="L514" s="5" t="inlineStr">
        <is>
          <t>Use after free in Windows Management Instrumentation allows an authorized attacker to elevate privileges locally.</t>
        </is>
      </c>
      <c r="M514" s="6" t="inlineStr">
        <is>
          <t>https://nvd.nist.gov/vuln/detail/CVE-2026-77905</t>
        </is>
      </c>
    </row>
    <row r="515">
      <c r="A515" s="5" t="inlineStr">
        <is>
          <t>P3 - Medium</t>
        </is>
      </c>
      <c r="B515" s="5" t="inlineStr">
        <is>
          <t>CVE-2026-78457</t>
        </is>
      </c>
      <c r="C515" s="5" t="n">
        <v>7</v>
      </c>
      <c r="D515" s="5" t="inlineStr">
        <is>
          <t>HIGH</t>
        </is>
      </c>
      <c r="E515" s="5" t="inlineStr"/>
      <c r="F515" s="5" t="n">
        <v>0.002</v>
      </c>
      <c r="G515" s="5" t="inlineStr">
        <is>
          <t>microsoft, windows</t>
        </is>
      </c>
      <c r="H515" s="5" t="inlineStr">
        <is>
          <t>microsoft:windows_11_24h2, microsoft:windows_11_25h2, microsoft:windows_11_26h1, microsoft:windows_server_2022, microsoft:windows_server_2025</t>
        </is>
      </c>
      <c r="I515" s="5" t="inlineStr">
        <is>
          <t>2026-09-08</t>
        </is>
      </c>
      <c r="J515" s="5" t="inlineStr"/>
      <c r="K515" s="5" t="inlineStr">
        <is>
          <t>CWE-416</t>
        </is>
      </c>
      <c r="L515" s="5" t="inlineStr">
        <is>
          <t>Use after free in Windows Security Health Service allows an authorized attacker to elevate privileges locally.</t>
        </is>
      </c>
      <c r="M515" s="6" t="inlineStr">
        <is>
          <t>https://nvd.nist.gov/vuln/detail/CVE-2026-78457</t>
        </is>
      </c>
    </row>
    <row r="516">
      <c r="A516" s="5" t="inlineStr">
        <is>
          <t>P3 - Medium</t>
        </is>
      </c>
      <c r="B516" s="5" t="inlineStr">
        <is>
          <t>CVE-2026-83999</t>
        </is>
      </c>
      <c r="C516" s="5" t="n">
        <v>7</v>
      </c>
      <c r="D516" s="5" t="inlineStr">
        <is>
          <t>HIGH</t>
        </is>
      </c>
      <c r="E516" s="5" t="inlineStr"/>
      <c r="F516" s="5" t="n">
        <v>0.002</v>
      </c>
      <c r="G516" s="5" t="inlineStr">
        <is>
          <t>microsoft, windows</t>
        </is>
      </c>
      <c r="H516" s="5" t="inlineStr">
        <is>
          <t>microsoft:windows_11_24h2, microsoft:windows_11_25h2, microsoft:windows_11_26h1, microsoft:windows_server_2025</t>
        </is>
      </c>
      <c r="I516" s="5" t="inlineStr">
        <is>
          <t>2026-09-08</t>
        </is>
      </c>
      <c r="J516" s="5" t="inlineStr"/>
      <c r="K516" s="5" t="inlineStr">
        <is>
          <t>CWE-59</t>
        </is>
      </c>
      <c r="L516" s="5" t="inlineStr">
        <is>
          <t>Improper link resolution before file access ('link following') in Windows Resilient File System (ReFS) Deduplication Service allows an authorized attacker to elevate privileges locally.</t>
        </is>
      </c>
      <c r="M516" s="6" t="inlineStr">
        <is>
          <t>https://nvd.nist.gov/vuln/detail/CVE-2026-83999</t>
        </is>
      </c>
    </row>
    <row r="517">
      <c r="A517" s="5" t="inlineStr">
        <is>
          <t>P3 - Medium</t>
        </is>
      </c>
      <c r="B517" s="5" t="inlineStr">
        <is>
          <t>CVE-2026-85083</t>
        </is>
      </c>
      <c r="C517" s="5" t="n">
        <v>7</v>
      </c>
      <c r="D517" s="5" t="inlineStr">
        <is>
          <t>HIGH</t>
        </is>
      </c>
      <c r="E517" s="5" t="inlineStr"/>
      <c r="F517" s="5" t="inlineStr"/>
      <c r="G517" s="5" t="inlineStr"/>
      <c r="H517" s="5" t="inlineStr"/>
      <c r="I517" s="5" t="inlineStr">
        <is>
          <t>2026-09-11</t>
        </is>
      </c>
      <c r="J517" s="5" t="inlineStr"/>
      <c r="K517" s="5" t="inlineStr">
        <is>
          <t>CWE-798</t>
        </is>
      </c>
      <c r="L517"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M517" s="6" t="inlineStr">
        <is>
          <t>https://nvd.nist.gov/vuln/detail/CVE-2026-85083</t>
        </is>
      </c>
    </row>
    <row r="518">
      <c r="A518" s="5" t="inlineStr">
        <is>
          <t>P3 - Medium</t>
        </is>
      </c>
      <c r="B518" s="5" t="inlineStr">
        <is>
          <t>CVE-2026-88924</t>
        </is>
      </c>
      <c r="C518" s="5" t="n">
        <v>7</v>
      </c>
      <c r="D518" s="5" t="inlineStr">
        <is>
          <t>HIGH</t>
        </is>
      </c>
      <c r="E518" s="5" t="inlineStr"/>
      <c r="F518" s="5" t="n">
        <v>0.002</v>
      </c>
      <c r="G518" s="5" t="inlineStr"/>
      <c r="H518" s="5" t="inlineStr"/>
      <c r="I518" s="5" t="inlineStr">
        <is>
          <t>2026-09-10</t>
        </is>
      </c>
      <c r="J518" s="5" t="inlineStr"/>
      <c r="K518" s="5" t="inlineStr">
        <is>
          <t>CWE-367</t>
        </is>
      </c>
      <c r="L518"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M518" s="6" t="inlineStr">
        <is>
          <t>https://nvd.nist.gov/vuln/detail/CVE-2026-88924</t>
        </is>
      </c>
    </row>
  </sheetData>
  <autoFilter ref="A1:M518"/>
  <conditionalFormatting sqref="D2:D51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518">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8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CVE-2026-85706</t>
        </is>
      </c>
      <c r="C2" s="5" t="n">
        <v>10</v>
      </c>
      <c r="D2" s="5" t="inlineStr">
        <is>
          <t>CRITICAL</t>
        </is>
      </c>
      <c r="E2" s="5" t="inlineStr">
        <is>
          <t>Yes</t>
        </is>
      </c>
      <c r="F2" s="5" t="inlineStr"/>
      <c r="G2" s="5" t="inlineStr">
        <is>
          <t>gitlab</t>
        </is>
      </c>
      <c r="H2" s="5" t="inlineStr">
        <is>
          <t>gitlab:community edition and enterprise edition</t>
        </is>
      </c>
      <c r="I2" s="5" t="inlineStr">
        <is>
          <t>2026-09-12</t>
        </is>
      </c>
      <c r="J2" s="5" t="inlineStr">
        <is>
          <t>2026-09-14</t>
        </is>
      </c>
      <c r="K2" s="5" t="inlineStr">
        <is>
          <t>CWE-22</t>
        </is>
      </c>
      <c r="L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M2" s="6" t="inlineStr">
        <is>
          <t>https://nvd.nist.gov/vuln/detail/CVE-2026-85706</t>
        </is>
      </c>
    </row>
    <row r="3">
      <c r="A3" s="5" t="inlineStr">
        <is>
          <t>P2 - High</t>
        </is>
      </c>
      <c r="B3" s="5" t="inlineStr">
        <is>
          <t>CVE-2026-82617</t>
        </is>
      </c>
      <c r="C3" s="5" t="n">
        <v>10</v>
      </c>
      <c r="D3" s="5" t="inlineStr">
        <is>
          <t>CRITICAL</t>
        </is>
      </c>
      <c r="E3" s="5" t="inlineStr"/>
      <c r="F3" s="5" t="inlineStr"/>
      <c r="G3" s="5" t="inlineStr">
        <is>
          <t>java, apache</t>
        </is>
      </c>
      <c r="H3" s="5" t="inlineStr"/>
      <c r="I3" s="5" t="inlineStr">
        <is>
          <t>2026-09-11</t>
        </is>
      </c>
      <c r="J3" s="5" t="inlineStr"/>
      <c r="K3" s="5" t="inlineStr">
        <is>
          <t>CWE-1333</t>
        </is>
      </c>
      <c r="L3"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M3" s="6" t="inlineStr">
        <is>
          <t>https://nvd.nist.gov/vuln/detail/CVE-2026-82617</t>
        </is>
      </c>
    </row>
    <row r="4">
      <c r="A4" s="5" t="inlineStr">
        <is>
          <t>P2 - High</t>
        </is>
      </c>
      <c r="B4" s="5" t="inlineStr">
        <is>
          <t>CVE-2026-63299</t>
        </is>
      </c>
      <c r="C4" s="5" t="n">
        <v>9.9</v>
      </c>
      <c r="D4" s="5" t="inlineStr">
        <is>
          <t>CRITICAL</t>
        </is>
      </c>
      <c r="E4" s="5" t="inlineStr"/>
      <c r="F4" s="5" t="n">
        <v>0.003</v>
      </c>
      <c r="G4" s="5" t="inlineStr">
        <is>
          <t>aws</t>
        </is>
      </c>
      <c r="H4" s="5" t="inlineStr">
        <is>
          <t>canonical:lxd</t>
        </is>
      </c>
      <c r="I4" s="5" t="inlineStr">
        <is>
          <t>2026-08-12</t>
        </is>
      </c>
      <c r="J4" s="5" t="inlineStr"/>
      <c r="K4" s="5" t="inlineStr">
        <is>
          <t>CWE-770</t>
        </is>
      </c>
      <c r="L4" s="5" t="inlineStr">
        <is>
          <t>An authorization bypass vulnerability in LXD allows an authenticated user to bypass project-level disk and volume limits. Two related code paths fail to verify resource limits during volume operations: the storagePoolVolumeTypePostMove function omits the limits.AllowVolumeCreation check before moving a volume across projects, and volume snapshot restore operations skip the AllowVolumeUpdate check when the configuration is nil (Config == nil). An attacker can exploit these flaws to allocate storage resources that exceed the administrative limits configured for a project.</t>
        </is>
      </c>
      <c r="M4" s="6" t="inlineStr">
        <is>
          <t>https://nvd.nist.gov/vuln/detail/CVE-2026-63299</t>
        </is>
      </c>
    </row>
    <row r="5">
      <c r="A5" s="5" t="inlineStr">
        <is>
          <t>P2 - High</t>
        </is>
      </c>
      <c r="B5" s="5" t="inlineStr">
        <is>
          <t>CVE-2026-63300</t>
        </is>
      </c>
      <c r="C5" s="5" t="n">
        <v>9.9</v>
      </c>
      <c r="D5" s="5" t="inlineStr">
        <is>
          <t>CRITICAL</t>
        </is>
      </c>
      <c r="E5" s="5" t="inlineStr"/>
      <c r="F5" s="5" t="n">
        <v>0.003</v>
      </c>
      <c r="G5" s="5" t="inlineStr">
        <is>
          <t>.net</t>
        </is>
      </c>
      <c r="H5" s="5" t="inlineStr">
        <is>
          <t>canonical:lxd</t>
        </is>
      </c>
      <c r="I5" s="5" t="inlineStr">
        <is>
          <t>2026-08-12</t>
        </is>
      </c>
      <c r="J5" s="5" t="inlineStr"/>
      <c r="K5" s="5" t="inlineStr">
        <is>
          <t>CWE-862</t>
        </is>
      </c>
      <c r="L5" s="5" t="inlineStr">
        <is>
          <t>An improper validation vulnerability in the instancePostMigration function in lxd/instance_post.go of LXD allows an authenticated attacker with can_create_instances permissions on a restricted project to bypass project-level security restrictions. When migrating an instance between projects, LXD fails to validate the instance's configuration against the target project's enforced restrictions (such as restricted.containers.lowlevel, restricted.devices.*, and restricted.networks.access). An attacker can exploit this by creating a disallowed or high-privilege instance in an unrestricted project and subsequently moving it into the restricted project.</t>
        </is>
      </c>
      <c r="M5" s="6" t="inlineStr">
        <is>
          <t>https://nvd.nist.gov/vuln/detail/CVE-2026-63300</t>
        </is>
      </c>
    </row>
    <row r="6">
      <c r="A6" s="5" t="inlineStr">
        <is>
          <t>P2 - High</t>
        </is>
      </c>
      <c r="B6" s="5" t="inlineStr">
        <is>
          <t>CVE-2026-87719</t>
        </is>
      </c>
      <c r="C6" s="5" t="n">
        <v>9.9</v>
      </c>
      <c r="D6" s="5" t="inlineStr">
        <is>
          <t>CRITICAL</t>
        </is>
      </c>
      <c r="E6" s="5" t="inlineStr"/>
      <c r="F6" s="5" t="inlineStr"/>
      <c r="G6" s="5" t="inlineStr">
        <is>
          <t>gitlab</t>
        </is>
      </c>
      <c r="H6" s="5" t="inlineStr"/>
      <c r="I6" s="5" t="inlineStr">
        <is>
          <t>2026-09-12</t>
        </is>
      </c>
      <c r="J6" s="5" t="inlineStr"/>
      <c r="K6" s="5" t="inlineStr">
        <is>
          <t>CWE-502</t>
        </is>
      </c>
      <c r="L6"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M6" s="6" t="inlineStr">
        <is>
          <t>https://nvd.nist.gov/vuln/detail/CVE-2026-87719</t>
        </is>
      </c>
    </row>
    <row r="7">
      <c r="A7" s="5" t="inlineStr">
        <is>
          <t>P2 - High</t>
        </is>
      </c>
      <c r="B7" s="5" t="inlineStr">
        <is>
          <t>CVE-2026-28606</t>
        </is>
      </c>
      <c r="C7" s="5" t="n">
        <v>9.800000000000001</v>
      </c>
      <c r="D7" s="5" t="inlineStr">
        <is>
          <t>CRITICAL</t>
        </is>
      </c>
      <c r="E7" s="5" t="inlineStr"/>
      <c r="F7" s="5" t="n">
        <v>0.003</v>
      </c>
      <c r="G7" s="5" t="inlineStr">
        <is>
          <t>java</t>
        </is>
      </c>
      <c r="H7" s="5" t="inlineStr"/>
      <c r="I7" s="5" t="inlineStr">
        <is>
          <t>2026-09-08</t>
        </is>
      </c>
      <c r="J7" s="5" t="inlineStr"/>
      <c r="K7" s="5" t="inlineStr">
        <is>
          <t>CWE-287</t>
        </is>
      </c>
      <c r="L7"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7" s="6" t="inlineStr">
        <is>
          <t>https://nvd.nist.gov/vuln/detail/CVE-2026-28606</t>
        </is>
      </c>
    </row>
    <row r="8">
      <c r="A8" s="5" t="inlineStr">
        <is>
          <t>P2 - High</t>
        </is>
      </c>
      <c r="B8" s="5" t="inlineStr">
        <is>
          <t>CVE-2026-63073</t>
        </is>
      </c>
      <c r="C8" s="5" t="n">
        <v>9.800000000000001</v>
      </c>
      <c r="D8" s="5" t="inlineStr">
        <is>
          <t>CRITICAL</t>
        </is>
      </c>
      <c r="E8" s="5" t="inlineStr"/>
      <c r="F8" s="5" t="n">
        <v>0.008999999999999999</v>
      </c>
      <c r="G8" s="5" t="inlineStr">
        <is>
          <t>openssl</t>
        </is>
      </c>
      <c r="H8" s="5" t="inlineStr">
        <is>
          <t>openssl:openssl</t>
        </is>
      </c>
      <c r="I8" s="5" t="inlineStr">
        <is>
          <t>2026-08-25</t>
        </is>
      </c>
      <c r="J8" s="5" t="inlineStr"/>
      <c r="K8" s="5" t="inlineStr">
        <is>
          <t>CWE-134</t>
        </is>
      </c>
      <c r="L8" s="5" t="inlineStr">
        <is>
          <t>Issue summary: OpenSSL CMP response validation passed an unexpected response
sender distinguished name directly as the format string to `ERR_raise_data()`.
Impact summary: A malicious or intercepted CMP endpoint can crash a CMP client
that enforces an expected sender or uses a pinned server certificate whose
subject becomes the default expected sender.
CWE: CWE-134 (Use of Externally-Controlled Format String)
Description: When validating a received CMP message, ossl_cmp_msg_check_update()
converts the peer-supplied sender distinguished name with X509_NAME_oneline()
and passes it directly as the format argument to ERR_raise_data(). Percent
characters survive the conversion, so a sender DN such as "CN=%s%n" reaches
BIO_vsnprintf() as an attacker-controlled format string with no matching variadic
arguments. This path is only reached when the caller configures an expected
sender or pins a server certificate, which is the normal configuration for a
CMP client validating server responses.
Since the attacker controls the format string but none of the variadic
arguments, such specifiers as %s and %n dereference or write through unrelated
stack contents and crash the client. The reliable consequence is a denial of
service, when the response comes from a malicious or intercepted CMP endpoint.
There is no controlled memory write, arbitrary-address read, or reliable path
to remote code execution.
FIPS impact: no
No FIPS modules are affected by this issue, as the CMP protocol
implementation is outside the OpenSSL FIPS module boundary.</t>
        </is>
      </c>
      <c r="M8" s="6" t="inlineStr">
        <is>
          <t>https://nvd.nist.gov/vuln/detail/CVE-2026-63073</t>
        </is>
      </c>
    </row>
    <row r="9">
      <c r="A9" s="5" t="inlineStr">
        <is>
          <t>P2 - High</t>
        </is>
      </c>
      <c r="B9" s="5" t="inlineStr">
        <is>
          <t>CVE-2026-78445</t>
        </is>
      </c>
      <c r="C9" s="5" t="n">
        <v>9.800000000000001</v>
      </c>
      <c r="D9" s="5" t="inlineStr">
        <is>
          <t>CRITICAL</t>
        </is>
      </c>
      <c r="E9" s="5" t="inlineStr"/>
      <c r="F9" s="5" t="n">
        <v>0.008999999999999999</v>
      </c>
      <c r="G9" s="5" t="inlineStr">
        <is>
          <t>microsoft, windows</t>
        </is>
      </c>
      <c r="H9" s="5" t="inlineStr">
        <is>
          <t>microsoft:windows_server_2012, microsoft:windows_server_2016, microsoft:windows_server_2019, microsoft:windows_server_2022, microsoft:windows_server_2025</t>
        </is>
      </c>
      <c r="I9" s="5" t="inlineStr">
        <is>
          <t>2026-09-08</t>
        </is>
      </c>
      <c r="J9" s="5" t="inlineStr"/>
      <c r="K9" s="5" t="inlineStr">
        <is>
          <t>CWE-416</t>
        </is>
      </c>
      <c r="L9" s="5" t="inlineStr">
        <is>
          <t>Use after free in Windows Services for NFS ONCRPC XDR Driver allows an unauthorized attacker to execute code over a network.</t>
        </is>
      </c>
      <c r="M9" s="6" t="inlineStr">
        <is>
          <t>https://nvd.nist.gov/vuln/detail/CVE-2026-78445</t>
        </is>
      </c>
    </row>
    <row r="10">
      <c r="A10" s="5" t="inlineStr">
        <is>
          <t>P2 - High</t>
        </is>
      </c>
      <c r="B10" s="5" t="inlineStr">
        <is>
          <t>CVE-2026-78573</t>
        </is>
      </c>
      <c r="C10" s="5" t="n">
        <v>9.800000000000001</v>
      </c>
      <c r="D10" s="5" t="inlineStr">
        <is>
          <t>CRITICAL</t>
        </is>
      </c>
      <c r="E10" s="5" t="inlineStr"/>
      <c r="F10" s="5" t="n">
        <v>0.004</v>
      </c>
      <c r="G10" s="5" t="inlineStr">
        <is>
          <t>ibm</t>
        </is>
      </c>
      <c r="H10" s="5" t="inlineStr"/>
      <c r="I10" s="5" t="inlineStr">
        <is>
          <t>2026-09-10</t>
        </is>
      </c>
      <c r="J10" s="5" t="inlineStr"/>
      <c r="K10" s="5" t="inlineStr">
        <is>
          <t>CWE-1392</t>
        </is>
      </c>
      <c r="L10" s="5" t="inlineStr">
        <is>
          <t>IBM ContextForge MCP Gateway 1.0.0 through 1.0.7 could allow a remote attacker to gain administrative access due to the use of default credentials.</t>
        </is>
      </c>
      <c r="M10" s="6" t="inlineStr">
        <is>
          <t>https://nvd.nist.gov/vuln/detail/CVE-2026-78573</t>
        </is>
      </c>
    </row>
    <row r="11">
      <c r="A11" s="5" t="inlineStr">
        <is>
          <t>P2 - High</t>
        </is>
      </c>
      <c r="B11" s="5" t="inlineStr">
        <is>
          <t>CVE-2026-79724</t>
        </is>
      </c>
      <c r="C11" s="5" t="n">
        <v>9.800000000000001</v>
      </c>
      <c r="D11" s="5" t="inlineStr">
        <is>
          <t>CRITICAL</t>
        </is>
      </c>
      <c r="E11" s="5" t="inlineStr"/>
      <c r="F11" s="5" t="n">
        <v>0.005</v>
      </c>
      <c r="G11" s="5" t="inlineStr">
        <is>
          <t>ibm</t>
        </is>
      </c>
      <c r="H11" s="5" t="inlineStr"/>
      <c r="I11" s="5" t="inlineStr">
        <is>
          <t>2026-09-10</t>
        </is>
      </c>
      <c r="J11" s="5" t="inlineStr"/>
      <c r="K11" s="5" t="inlineStr">
        <is>
          <t>CWE-78</t>
        </is>
      </c>
      <c r="L11" s="5" t="inlineStr">
        <is>
          <t>IBM Langflow OSS 1.0.0 through 1.11.5 could allow a remote attacker to execute arbitrary OS commands due to improper neutralization of special elements used in an OS command.</t>
        </is>
      </c>
      <c r="M11" s="6" t="inlineStr">
        <is>
          <t>https://nvd.nist.gov/vuln/detail/CVE-2026-79724</t>
        </is>
      </c>
    </row>
    <row r="12">
      <c r="A12" s="5" t="inlineStr">
        <is>
          <t>P2 - High</t>
        </is>
      </c>
      <c r="B12" s="5" t="inlineStr">
        <is>
          <t>CVE-2026-81204</t>
        </is>
      </c>
      <c r="C12" s="5" t="n">
        <v>9.800000000000001</v>
      </c>
      <c r="D12" s="5" t="inlineStr">
        <is>
          <t>CRITICAL</t>
        </is>
      </c>
      <c r="E12" s="5" t="inlineStr"/>
      <c r="F12" s="5" t="n">
        <v>0.006</v>
      </c>
      <c r="G12" s="5" t="inlineStr">
        <is>
          <t>ibm</t>
        </is>
      </c>
      <c r="H12" s="5" t="inlineStr"/>
      <c r="I12" s="5" t="inlineStr">
        <is>
          <t>2026-09-10</t>
        </is>
      </c>
      <c r="J12" s="5" t="inlineStr"/>
      <c r="K12" s="5" t="inlineStr">
        <is>
          <t>CWE-94</t>
        </is>
      </c>
      <c r="L12" s="5" t="inlineStr">
        <is>
          <t>IBM Langflow OSS 1.0.0 through 1.11.5 could allow a remote attacker to execute arbitrary code due to code injection during graph construction.</t>
        </is>
      </c>
      <c r="M12" s="6" t="inlineStr">
        <is>
          <t>https://nvd.nist.gov/vuln/detail/CVE-2026-81204</t>
        </is>
      </c>
    </row>
    <row r="13">
      <c r="A13" s="5" t="inlineStr">
        <is>
          <t>P2 - High</t>
        </is>
      </c>
      <c r="B13" s="5" t="inlineStr">
        <is>
          <t>CVE-2026-84390</t>
        </is>
      </c>
      <c r="C13" s="5" t="n">
        <v>9.800000000000001</v>
      </c>
      <c r="D13" s="5" t="inlineStr">
        <is>
          <t>CRITICAL</t>
        </is>
      </c>
      <c r="E13" s="5" t="inlineStr"/>
      <c r="F13" s="5" t="inlineStr"/>
      <c r="G13" s="5" t="inlineStr">
        <is>
          <t>fortinet</t>
        </is>
      </c>
      <c r="H13" s="5" t="inlineStr"/>
      <c r="I13" s="5" t="inlineStr">
        <is>
          <t>2026-09-11</t>
        </is>
      </c>
      <c r="J13" s="5" t="inlineStr"/>
      <c r="K13" s="5" t="inlineStr">
        <is>
          <t>CWE-540</t>
        </is>
      </c>
      <c r="L13" s="5" t="inlineStr">
        <is>
          <t>A inclusion of sensitive information in source code vulnerability in Fortinet FortiMonitorOnSight 7.2.4 through 7.2.7, FortiMonitorOnSight 7.2.0 through 7.2.2 may allow attacker to improper access control via &lt;insert attack vector here&gt;</t>
        </is>
      </c>
      <c r="M13" s="6" t="inlineStr">
        <is>
          <t>https://nvd.nist.gov/vuln/detail/CVE-2026-84390</t>
        </is>
      </c>
    </row>
    <row r="14">
      <c r="A14" s="5" t="inlineStr">
        <is>
          <t>P2 - High</t>
        </is>
      </c>
      <c r="B14" s="5" t="inlineStr">
        <is>
          <t>CVE-2026-85025</t>
        </is>
      </c>
      <c r="C14" s="5" t="n">
        <v>9.800000000000001</v>
      </c>
      <c r="D14" s="5" t="inlineStr">
        <is>
          <t>CRITICAL</t>
        </is>
      </c>
      <c r="E14" s="5" t="inlineStr"/>
      <c r="F14" s="5" t="n">
        <v>0.004</v>
      </c>
      <c r="G14" s="5" t="inlineStr">
        <is>
          <t>ibm</t>
        </is>
      </c>
      <c r="H14" s="5" t="inlineStr"/>
      <c r="I14" s="5" t="inlineStr">
        <is>
          <t>2026-09-10</t>
        </is>
      </c>
      <c r="J14" s="5" t="inlineStr"/>
      <c r="K14" s="5" t="inlineStr">
        <is>
          <t>CWE-863</t>
        </is>
      </c>
      <c r="L14"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14" s="6" t="inlineStr">
        <is>
          <t>https://nvd.nist.gov/vuln/detail/CVE-2026-85025</t>
        </is>
      </c>
    </row>
    <row r="15">
      <c r="A15" s="5" t="inlineStr">
        <is>
          <t>P2 - High</t>
        </is>
      </c>
      <c r="B15" s="5" t="inlineStr">
        <is>
          <t>CVE-2026-70846</t>
        </is>
      </c>
      <c r="C15" s="5" t="n">
        <v>9.6</v>
      </c>
      <c r="D15" s="5" t="inlineStr">
        <is>
          <t>CRITICAL</t>
        </is>
      </c>
      <c r="E15" s="5" t="inlineStr"/>
      <c r="F15" s="5" t="n">
        <v>0.003</v>
      </c>
      <c r="G15" s="5" t="inlineStr">
        <is>
          <t>oracle</t>
        </is>
      </c>
      <c r="H15" s="5" t="inlineStr">
        <is>
          <t>oracle:demand_planning</t>
        </is>
      </c>
      <c r="I15" s="5" t="inlineStr">
        <is>
          <t>2026-08-18</t>
        </is>
      </c>
      <c r="J15" s="5" t="inlineStr"/>
      <c r="K15" s="5" t="inlineStr">
        <is>
          <t>CWE-284</t>
        </is>
      </c>
      <c r="L15" s="5" t="inlineStr">
        <is>
          <t>Vulnerability in the Oracle Demand Planning product of Oracle Supply Chain (component: Internal Operations).  Supported versions that are affected are 12.1 and  12.2. Easily exploitable vulnerability allows low privileged attacker with network access via HTTP to compromise Oracle Demand Planning.  While the vulnerability is in Oracle Demand Planning, attacks may significantly impact additional products (scope change).  Successful attacks of this vulnerability can result in  unauthorized creation, deletion or modification access to critical data or all Oracle Demand Planning accessible data as well as  unauthorized access to critical data or complete access to all Oracle Demand Planning accessible data. CVSS 3.1 Base Score 9.6 (Confidentiality and Integrity impacts).  CVSS Vector: (CVSS:3.1/AV:N/AC:L/PR:L/UI:N/S:C/C:H/I:H/A:N).</t>
        </is>
      </c>
      <c r="M15" s="6" t="inlineStr">
        <is>
          <t>https://nvd.nist.gov/vuln/detail/CVE-2026-70846</t>
        </is>
      </c>
    </row>
    <row r="16">
      <c r="A16" s="5" t="inlineStr">
        <is>
          <t>P2 - High</t>
        </is>
      </c>
      <c r="B16" s="5" t="inlineStr">
        <is>
          <t>CVE-2026-81376</t>
        </is>
      </c>
      <c r="C16" s="5" t="n">
        <v>9.6</v>
      </c>
      <c r="D16" s="5" t="inlineStr">
        <is>
          <t>CRITICAL</t>
        </is>
      </c>
      <c r="E16" s="5" t="inlineStr"/>
      <c r="F16" s="5" t="n">
        <v>0.007</v>
      </c>
      <c r="G16" s="5" t="inlineStr">
        <is>
          <t>microsoft</t>
        </is>
      </c>
      <c r="H16" s="5" t="inlineStr">
        <is>
          <t>microsoft:visual_studio_code</t>
        </is>
      </c>
      <c r="I16" s="5" t="inlineStr">
        <is>
          <t>2026-09-08</t>
        </is>
      </c>
      <c r="J16" s="5" t="inlineStr"/>
      <c r="K16" s="5" t="inlineStr">
        <is>
          <t>CWE-1023, CWE-693</t>
        </is>
      </c>
      <c r="L16" s="5" t="inlineStr">
        <is>
          <t>Incomplete comparison with missing factors in Visual Studio Code allows an unauthorized attacker to bypass a security feature over a network.</t>
        </is>
      </c>
      <c r="M16" s="6" t="inlineStr">
        <is>
          <t>https://nvd.nist.gov/vuln/detail/CVE-2026-81376</t>
        </is>
      </c>
    </row>
    <row r="17">
      <c r="A17" s="5" t="inlineStr">
        <is>
          <t>P2 - High</t>
        </is>
      </c>
      <c r="B17" s="5" t="inlineStr">
        <is>
          <t>CVE-2026-82100</t>
        </is>
      </c>
      <c r="C17" s="5" t="n">
        <v>9.6</v>
      </c>
      <c r="D17" s="5" t="inlineStr">
        <is>
          <t>CRITICAL</t>
        </is>
      </c>
      <c r="E17" s="5" t="inlineStr"/>
      <c r="F17" s="5" t="n">
        <v>0.004</v>
      </c>
      <c r="G17" s="5" t="inlineStr">
        <is>
          <t>ibm</t>
        </is>
      </c>
      <c r="H17" s="5" t="inlineStr"/>
      <c r="I17" s="5" t="inlineStr">
        <is>
          <t>2026-09-10</t>
        </is>
      </c>
      <c r="J17" s="5" t="inlineStr"/>
      <c r="K17" s="5" t="inlineStr">
        <is>
          <t>CWE-22</t>
        </is>
      </c>
      <c r="L17" s="5" t="inlineStr">
        <is>
          <t>IBM DataStage on Cloud Pak for Data 5.4.0.0 could allow a remote authenticated attacker to cause a denial of service due to a path traversal vulnerability.</t>
        </is>
      </c>
      <c r="M17" s="6" t="inlineStr">
        <is>
          <t>https://nvd.nist.gov/vuln/detail/CVE-2026-82100</t>
        </is>
      </c>
    </row>
    <row r="18">
      <c r="A18" s="5" t="inlineStr">
        <is>
          <t>P2 - High</t>
        </is>
      </c>
      <c r="B18" s="5" t="inlineStr">
        <is>
          <t>CVE-2026-82107</t>
        </is>
      </c>
      <c r="C18" s="5" t="n">
        <v>9.6</v>
      </c>
      <c r="D18" s="5" t="inlineStr">
        <is>
          <t>CRITICAL</t>
        </is>
      </c>
      <c r="E18" s="5" t="inlineStr"/>
      <c r="F18" s="5" t="n">
        <v>0.004</v>
      </c>
      <c r="G18" s="5" t="inlineStr">
        <is>
          <t>ibm</t>
        </is>
      </c>
      <c r="H18" s="5" t="inlineStr"/>
      <c r="I18" s="5" t="inlineStr">
        <is>
          <t>2026-09-10</t>
        </is>
      </c>
      <c r="J18" s="5" t="inlineStr"/>
      <c r="K18" s="5" t="inlineStr">
        <is>
          <t>CWE-287</t>
        </is>
      </c>
      <c r="L18" s="5" t="inlineStr">
        <is>
          <t>IBM DataStage on Cloud Pak for Data 5.4.0.0 could allow a remote authenticated attacker to obtain sensitive information and bypass security restrictions due to improper authentication.</t>
        </is>
      </c>
      <c r="M18" s="6" t="inlineStr">
        <is>
          <t>https://nvd.nist.gov/vuln/detail/CVE-2026-82107</t>
        </is>
      </c>
    </row>
    <row r="19">
      <c r="A19" s="5" t="inlineStr">
        <is>
          <t>P2 - High</t>
        </is>
      </c>
      <c r="B19" s="5" t="inlineStr">
        <is>
          <t>CVE-2026-19001</t>
        </is>
      </c>
      <c r="C19" s="5" t="n">
        <v>9.5</v>
      </c>
      <c r="D19" s="5" t="inlineStr">
        <is>
          <t>CRITICAL</t>
        </is>
      </c>
      <c r="E19" s="5" t="inlineStr"/>
      <c r="F19" s="5" t="n">
        <v>0.004</v>
      </c>
      <c r="G19" s="5" t="inlineStr">
        <is>
          <t>mongodb</t>
        </is>
      </c>
      <c r="H19" s="5" t="inlineStr">
        <is>
          <t>mongodb:bi_connector_odbc_driver</t>
        </is>
      </c>
      <c r="I19" s="5" t="inlineStr">
        <is>
          <t>2026-08-12</t>
        </is>
      </c>
      <c r="J19" s="5" t="inlineStr"/>
      <c r="K19" s="5" t="inlineStr">
        <is>
          <t>CWE-190</t>
        </is>
      </c>
      <c r="L19" s="5" t="inlineStr">
        <is>
          <t>The MongoDB BI Connector ODBC Driver may write outside the bounds of a fixed-size buffer when an application supplies an unusually long catalog, schema, or object name to a metadata retrieval function. This may result in memory corruption within the calling application's process, leading to abnormal termination and, under certain conditions, the potential for arbitrary code execution.</t>
        </is>
      </c>
      <c r="M19" s="6" t="inlineStr">
        <is>
          <t>https://nvd.nist.gov/vuln/detail/CVE-2026-19001</t>
        </is>
      </c>
    </row>
    <row r="20">
      <c r="A20" s="5" t="inlineStr">
        <is>
          <t>P2 - High</t>
        </is>
      </c>
      <c r="B20" s="5" t="inlineStr">
        <is>
          <t>CVE-2026-70477</t>
        </is>
      </c>
      <c r="C20" s="5" t="n">
        <v>9.5</v>
      </c>
      <c r="D20" s="5" t="inlineStr">
        <is>
          <t>CRITICAL</t>
        </is>
      </c>
      <c r="E20" s="5" t="inlineStr"/>
      <c r="F20" s="5" t="n">
        <v>0.004</v>
      </c>
      <c r="G20" s="5" t="inlineStr">
        <is>
          <t>python</t>
        </is>
      </c>
      <c r="H20" s="5" t="inlineStr">
        <is>
          <t>flowiseai:flowise</t>
        </is>
      </c>
      <c r="I20" s="5" t="inlineStr">
        <is>
          <t>2026-08-04</t>
        </is>
      </c>
      <c r="J20" s="5" t="inlineStr"/>
      <c r="K20" s="5" t="inlineStr">
        <is>
          <t>CWE-94</t>
        </is>
      </c>
      <c r="L20" s="5" t="inlineStr">
        <is>
          <t>Flowise is a drag &amp; drop user interface to build a customized large language model flow. Prior to 3.1.3, a prompt injection sent to a chatflow using a CSV Agent node can cause the LLM to respond with a malicious Python script that bypasses the blocklist validator and executes in an unsandboxed Pyodide environment. The specific flaw exists within the run method of the CSV_Agents class, where untrusted data is used to construct an LLM prompt and the resulting pythonCode is validated by validatePythonCodeForDataFrame before execution. An attacker can leverage this to execute arbitrary code in the context of the service account. This issue is fixed in 3.1.3.</t>
        </is>
      </c>
      <c r="M20" s="6" t="inlineStr">
        <is>
          <t>https://nvd.nist.gov/vuln/detail/CVE-2026-70477</t>
        </is>
      </c>
    </row>
    <row r="21">
      <c r="A21" s="5" t="inlineStr">
        <is>
          <t>P2 - High</t>
        </is>
      </c>
      <c r="B21" s="5" t="inlineStr">
        <is>
          <t>CVE-2025-14813</t>
        </is>
      </c>
      <c r="C21" s="5" t="n">
        <v>9.300000000000001</v>
      </c>
      <c r="D21" s="5" t="inlineStr">
        <is>
          <t>CRITICAL</t>
        </is>
      </c>
      <c r="E21" s="5" t="inlineStr"/>
      <c r="F21" s="5" t="n">
        <v>0.003</v>
      </c>
      <c r="G21" s="5" t="inlineStr">
        <is>
          <t>java</t>
        </is>
      </c>
      <c r="H21" s="5" t="inlineStr"/>
      <c r="I21" s="5" t="inlineStr">
        <is>
          <t>2026-04-15</t>
        </is>
      </c>
      <c r="J21" s="5" t="inlineStr"/>
      <c r="K21" s="5" t="inlineStr">
        <is>
          <t>CWE-327</t>
        </is>
      </c>
      <c r="L21" s="5" t="inlineStr">
        <is>
          <t>: Use of a Broken or Risky Cryptographic Algorithm vulnerability in Legion of the Bouncy Castle Inc. BC-JAVA bcprov on all (core modules).
 This vulnerability is associated with program files G3413CTRBlockCipher.
This issue affects BC-JAVA: from 1.59 before 1.80.2, from 1.81 before 1.81.1, from 1.82 before 1.84.</t>
        </is>
      </c>
      <c r="M21" s="6" t="inlineStr">
        <is>
          <t>https://nvd.nist.gov/vuln/detail/CVE-2025-14813</t>
        </is>
      </c>
    </row>
    <row r="22">
      <c r="A22" s="5" t="inlineStr">
        <is>
          <t>P2 - High</t>
        </is>
      </c>
      <c r="B22" s="5" t="inlineStr">
        <is>
          <t>CVE-2026-80238</t>
        </is>
      </c>
      <c r="C22" s="5" t="n">
        <v>9.300000000000001</v>
      </c>
      <c r="D22" s="5" t="inlineStr">
        <is>
          <t>CRITICAL</t>
        </is>
      </c>
      <c r="E22" s="5" t="inlineStr"/>
      <c r="F22" s="5" t="n">
        <v>0.001</v>
      </c>
      <c r="G22" s="5" t="inlineStr">
        <is>
          <t>docker</t>
        </is>
      </c>
      <c r="H22" s="5" t="inlineStr">
        <is>
          <t>dell:secure_connect_gateway</t>
        </is>
      </c>
      <c r="I22" s="5" t="inlineStr">
        <is>
          <t>2026-09-07</t>
        </is>
      </c>
      <c r="J22" s="5" t="inlineStr"/>
      <c r="K22" s="5" t="inlineStr">
        <is>
          <t>CWE-250</t>
        </is>
      </c>
      <c r="L22"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M22" s="6" t="inlineStr">
        <is>
          <t>https://nvd.nist.gov/vuln/detail/CVE-2026-80238</t>
        </is>
      </c>
    </row>
    <row r="23">
      <c r="A23" s="5" t="inlineStr">
        <is>
          <t>P2 - High</t>
        </is>
      </c>
      <c r="B23" s="5" t="inlineStr">
        <is>
          <t>CVE-2026-89253</t>
        </is>
      </c>
      <c r="C23" s="5" t="n">
        <v>9.300000000000001</v>
      </c>
      <c r="D23" s="5" t="inlineStr">
        <is>
          <t>CRITICAL</t>
        </is>
      </c>
      <c r="E23" s="5" t="inlineStr"/>
      <c r="F23" s="5" t="inlineStr"/>
      <c r="G23" s="5" t="inlineStr">
        <is>
          <t>java</t>
        </is>
      </c>
      <c r="H23" s="5" t="inlineStr"/>
      <c r="I23" s="5" t="inlineStr">
        <is>
          <t>2026-09-11</t>
        </is>
      </c>
      <c r="J23" s="5" t="inlineStr"/>
      <c r="K23" s="5" t="inlineStr">
        <is>
          <t>CWE-79</t>
        </is>
      </c>
      <c r="L23"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M23" s="6" t="inlineStr">
        <is>
          <t>https://nvd.nist.gov/vuln/detail/CVE-2026-89253</t>
        </is>
      </c>
    </row>
    <row r="24">
      <c r="A24" s="5" t="inlineStr">
        <is>
          <t>P2 - High</t>
        </is>
      </c>
      <c r="B24" s="5" t="inlineStr">
        <is>
          <t>CVE-2026-89255</t>
        </is>
      </c>
      <c r="C24" s="5" t="n">
        <v>9.300000000000001</v>
      </c>
      <c r="D24" s="5" t="inlineStr">
        <is>
          <t>CRITICAL</t>
        </is>
      </c>
      <c r="E24" s="5" t="inlineStr"/>
      <c r="F24" s="5" t="inlineStr"/>
      <c r="G24" s="5" t="inlineStr">
        <is>
          <t>java</t>
        </is>
      </c>
      <c r="H24" s="5" t="inlineStr"/>
      <c r="I24" s="5" t="inlineStr">
        <is>
          <t>2026-09-11</t>
        </is>
      </c>
      <c r="J24" s="5" t="inlineStr"/>
      <c r="K24" s="5" t="inlineStr">
        <is>
          <t>CWE-79</t>
        </is>
      </c>
      <c r="L24"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M24" s="6" t="inlineStr">
        <is>
          <t>https://nvd.nist.gov/vuln/detail/CVE-2026-89255</t>
        </is>
      </c>
    </row>
    <row r="25">
      <c r="A25" s="5" t="inlineStr">
        <is>
          <t>P2 - High</t>
        </is>
      </c>
      <c r="B25" s="5" t="inlineStr">
        <is>
          <t>CVE-2026-89243</t>
        </is>
      </c>
      <c r="C25" s="5" t="n">
        <v>9.199999999999999</v>
      </c>
      <c r="D25" s="5" t="inlineStr">
        <is>
          <t>CRITICAL</t>
        </is>
      </c>
      <c r="E25" s="5" t="inlineStr"/>
      <c r="F25" s="5" t="inlineStr"/>
      <c r="G25" s="5" t="inlineStr">
        <is>
          <t>java</t>
        </is>
      </c>
      <c r="H25" s="5" t="inlineStr"/>
      <c r="I25" s="5" t="inlineStr">
        <is>
          <t>2026-09-11</t>
        </is>
      </c>
      <c r="J25" s="5" t="inlineStr"/>
      <c r="K25" s="5" t="inlineStr">
        <is>
          <t>CWE-79</t>
        </is>
      </c>
      <c r="L25"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M25" s="6" t="inlineStr">
        <is>
          <t>https://nvd.nist.gov/vuln/detail/CVE-2026-89243</t>
        </is>
      </c>
    </row>
    <row r="26">
      <c r="A26" s="5" t="inlineStr">
        <is>
          <t>P2 - High</t>
        </is>
      </c>
      <c r="B26" s="5" t="inlineStr">
        <is>
          <t>CVE-2026-19646</t>
        </is>
      </c>
      <c r="C26" s="5" t="n">
        <v>9.1</v>
      </c>
      <c r="D26" s="5" t="inlineStr">
        <is>
          <t>CRITICAL</t>
        </is>
      </c>
      <c r="E26" s="5" t="inlineStr"/>
      <c r="F26" s="5" t="n">
        <v>0.005</v>
      </c>
      <c r="G26" s="5" t="inlineStr">
        <is>
          <t>ibm</t>
        </is>
      </c>
      <c r="H26" s="5" t="inlineStr"/>
      <c r="I26" s="5" t="inlineStr">
        <is>
          <t>2026-09-10</t>
        </is>
      </c>
      <c r="J26" s="5" t="inlineStr"/>
      <c r="K26" s="5" t="inlineStr">
        <is>
          <t>CWE-1149</t>
        </is>
      </c>
      <c r="L26" s="5" t="inlineStr">
        <is>
          <t>IBM Common Licensing Agent 9.0, Agent 9.0.0.1, Agent 9.0.0.2, ART 9.0, ART 9.0.0.1, and ART 9.0.0.2 could allow a remote attacker to redirect users to an arbitrary domain due to improper validation of the HTTP Host header.</t>
        </is>
      </c>
      <c r="M26" s="6" t="inlineStr">
        <is>
          <t>https://nvd.nist.gov/vuln/detail/CVE-2026-19646</t>
        </is>
      </c>
    </row>
    <row r="27">
      <c r="A27" s="5" t="inlineStr">
        <is>
          <t>P2 - High</t>
        </is>
      </c>
      <c r="B27" s="5" t="inlineStr">
        <is>
          <t>CVE-2026-39832</t>
        </is>
      </c>
      <c r="C27" s="5" t="n">
        <v>9.1</v>
      </c>
      <c r="D27" s="5" t="inlineStr">
        <is>
          <t>CRITICAL</t>
        </is>
      </c>
      <c r="E27" s="5" t="inlineStr"/>
      <c r="F27" s="5" t="n">
        <v>0.006</v>
      </c>
      <c r="G27" s="5" t="inlineStr">
        <is>
          <t>openssh</t>
        </is>
      </c>
      <c r="H27" s="5" t="inlineStr">
        <is>
          <t>golang:crypto</t>
        </is>
      </c>
      <c r="I27" s="5" t="inlineStr">
        <is>
          <t>2026-05-22</t>
        </is>
      </c>
      <c r="J27" s="5" t="inlineStr"/>
      <c r="K27" s="5" t="inlineStr">
        <is>
          <t>CWE-281, CWE-502</t>
        </is>
      </c>
      <c r="L27" s="5" t="inlineStr">
        <is>
          <t>When adding a key to a remote agent constraint extensions such as restrict-destination-v00@openssh.com were not serialized in the request. Destination restrictions were silently stripped when forwarding keys, allowing unrestricted use of the key on the remote host. The client now serializes all constraint extensions. Additionally, the in-memory keyring returned by NewKeyring() now rejects keys with unsupported constraint extensions instead of silently ignoring them.</t>
        </is>
      </c>
      <c r="M27" s="6" t="inlineStr">
        <is>
          <t>https://nvd.nist.gov/vuln/detail/CVE-2026-39832</t>
        </is>
      </c>
    </row>
    <row r="28">
      <c r="A28" s="5" t="inlineStr">
        <is>
          <t>P2 - High</t>
        </is>
      </c>
      <c r="B28" s="5" t="inlineStr">
        <is>
          <t>CVE-2026-42264</t>
        </is>
      </c>
      <c r="C28" s="5" t="n">
        <v>9.1</v>
      </c>
      <c r="D28" s="5" t="inlineStr">
        <is>
          <t>CRITICAL</t>
        </is>
      </c>
      <c r="E28" s="5" t="inlineStr"/>
      <c r="F28" s="5" t="n">
        <v>0.007</v>
      </c>
      <c r="G28" s="5" t="inlineStr">
        <is>
          <t>node.js</t>
        </is>
      </c>
      <c r="H28" s="5" t="inlineStr">
        <is>
          <t>axios:axios</t>
        </is>
      </c>
      <c r="I28" s="5" t="inlineStr">
        <is>
          <t>2026-05-08</t>
        </is>
      </c>
      <c r="J28" s="5" t="inlineStr"/>
      <c r="K28" s="5" t="inlineStr">
        <is>
          <t>CWE-1321, CWE-915</t>
        </is>
      </c>
      <c r="L28" s="5" t="inlineStr">
        <is>
          <t>Axios is a promise based HTTP client for the browser and Node.js. From version 1.0.0 to before version 1.15.2, fFive config properties (auth, baseURL, socketPath, beforeRedirect, and insecureHTTPParser) in the HTTP adapter are read via direct property access without hasOwnProperty guards, making them exploitable as prototype pollution gadgets. When Object.prototype is polluted by another dependency in the same process, axios silently picks up these polluted values on every outbound HTTP request. This issue has been patched in version 1.15.2.</t>
        </is>
      </c>
      <c r="M28" s="6" t="inlineStr">
        <is>
          <t>https://nvd.nist.gov/vuln/detail/CVE-2026-42264</t>
        </is>
      </c>
    </row>
    <row r="29">
      <c r="A29" s="5" t="inlineStr">
        <is>
          <t>P2 - High</t>
        </is>
      </c>
      <c r="B29" s="5" t="inlineStr">
        <is>
          <t>CVE-2026-75803</t>
        </is>
      </c>
      <c r="C29" s="5" t="n">
        <v>9.1</v>
      </c>
      <c r="D29" s="5" t="inlineStr">
        <is>
          <t>CRITICAL</t>
        </is>
      </c>
      <c r="E29" s="5" t="inlineStr"/>
      <c r="F29" s="5" t="n">
        <v>0.002</v>
      </c>
      <c r="G29" s="5" t="inlineStr">
        <is>
          <t>openssl</t>
        </is>
      </c>
      <c r="H29" s="5" t="inlineStr">
        <is>
          <t>openssl:openssl</t>
        </is>
      </c>
      <c r="I29" s="5" t="inlineStr">
        <is>
          <t>2026-08-25</t>
        </is>
      </c>
      <c r="J29" s="5" t="inlineStr"/>
      <c r="K29" s="5" t="inlineStr">
        <is>
          <t>CWE-354</t>
        </is>
      </c>
      <c r="L29" s="5" t="inlineStr">
        <is>
          <t>Issue summary: ChaCha20-Poly1305 and AES-OCB decryption with an empty
ciphertext can report success without verifying the supplied authentication
tag when the operation is finalized by calling the EVP_Cipher() function.
Impact summary: Applications calling EVP_Cipher() on an empty ciphertext and
expecting the call to check the AEAD tag may accept forged messages.
CWE: CWE-354 (Improper Validation of Integrity Check Value)
Description: The EVP_Cipher() API call for AEAD ciphers behaves like a one
shot encryption and decryption call. It also verifies the AEAD tag after the
decryption operation. However for AES-OCB and ChaCha20-Poly1305 ciphers
it skipped the AEAD tag verification when an empty ciphertext was passed to
the function. The callers of this function might believe that a successful
return indicates a valid AEAD tag for these ciphers, even when that has not
truly been validated in this case.
FIPS impact: no
The FIPS modules in 4.0, 3.6, 3.5, 3.4, and 3.0 are not affected by this CVE
as the affected algorithms are not FIPS approved and thus not implemented
in the FIPS module.</t>
        </is>
      </c>
      <c r="M29" s="6" t="inlineStr">
        <is>
          <t>https://nvd.nist.gov/vuln/detail/CVE-2026-75803</t>
        </is>
      </c>
    </row>
    <row r="30">
      <c r="A30" s="5" t="inlineStr">
        <is>
          <t>P2 - High</t>
        </is>
      </c>
      <c r="B30" s="5" t="inlineStr">
        <is>
          <t>CVE-2026-80424</t>
        </is>
      </c>
      <c r="C30" s="5" t="n">
        <v>9.1</v>
      </c>
      <c r="D30" s="5" t="inlineStr">
        <is>
          <t>CRITICAL</t>
        </is>
      </c>
      <c r="E30" s="5" t="inlineStr"/>
      <c r="F30" s="5" t="n">
        <v>0.004</v>
      </c>
      <c r="G30" s="5" t="inlineStr">
        <is>
          <t>ibm</t>
        </is>
      </c>
      <c r="H30" s="5" t="inlineStr"/>
      <c r="I30" s="5" t="inlineStr">
        <is>
          <t>2026-09-10</t>
        </is>
      </c>
      <c r="J30" s="5" t="inlineStr"/>
      <c r="K30" s="5" t="inlineStr">
        <is>
          <t>CWE-22</t>
        </is>
      </c>
      <c r="L30" s="5" t="inlineStr">
        <is>
          <t>IBM DataStage on Cloud Pak for Data 5.4.0.0 could allow a remote authenticated attacker to create arbitrary files due to path traversal during archive extraction.</t>
        </is>
      </c>
      <c r="M30" s="6" t="inlineStr">
        <is>
          <t>https://nvd.nist.gov/vuln/detail/CVE-2026-80424</t>
        </is>
      </c>
    </row>
    <row r="31">
      <c r="A31" s="5" t="inlineStr">
        <is>
          <t>P2 - High</t>
        </is>
      </c>
      <c r="B31" s="5" t="inlineStr">
        <is>
          <t>CVE-2026-84939</t>
        </is>
      </c>
      <c r="C31" s="5" t="n">
        <v>9.1</v>
      </c>
      <c r="D31" s="5" t="inlineStr">
        <is>
          <t>CRITICAL</t>
        </is>
      </c>
      <c r="E31" s="5" t="inlineStr"/>
      <c r="F31" s="5" t="n">
        <v>0.005</v>
      </c>
      <c r="G31" s="5" t="inlineStr">
        <is>
          <t>java, apache</t>
        </is>
      </c>
      <c r="H31" s="5" t="inlineStr">
        <is>
          <t>apache:freemarker</t>
        </is>
      </c>
      <c r="I31" s="5" t="inlineStr">
        <is>
          <t>2026-09-10</t>
        </is>
      </c>
      <c r="J31" s="5" t="inlineStr"/>
      <c r="K31" s="5" t="inlineStr">
        <is>
          <t>CWE-23</t>
        </is>
      </c>
      <c r="L31"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31" s="6" t="inlineStr">
        <is>
          <t>https://nvd.nist.gov/vuln/detail/CVE-2026-84939</t>
        </is>
      </c>
    </row>
    <row r="32">
      <c r="A32" s="5" t="inlineStr">
        <is>
          <t>P2 - High</t>
        </is>
      </c>
      <c r="B32" s="5" t="inlineStr">
        <is>
          <t>CVE-2026-69854</t>
        </is>
      </c>
      <c r="C32" s="5" t="n">
        <v>9</v>
      </c>
      <c r="D32" s="5" t="inlineStr">
        <is>
          <t>CRITICAL</t>
        </is>
      </c>
      <c r="E32" s="5" t="inlineStr"/>
      <c r="F32" s="5" t="n">
        <v>0.006</v>
      </c>
      <c r="G32" s="5" t="inlineStr">
        <is>
          <t>spring, azure</t>
        </is>
      </c>
      <c r="H32" s="5" t="inlineStr"/>
      <c r="I32" s="5" t="inlineStr">
        <is>
          <t>2026-09-08</t>
        </is>
      </c>
      <c r="J32" s="5" t="inlineStr"/>
      <c r="K32" s="5" t="inlineStr">
        <is>
          <t>CWE-287</t>
        </is>
      </c>
      <c r="L32" s="5" t="inlineStr">
        <is>
          <t>Improper authentication in Spring Cloud Azure allows an unauthorized attacker to elevate privileges over a network.</t>
        </is>
      </c>
      <c r="M32" s="6" t="inlineStr">
        <is>
          <t>https://nvd.nist.gov/vuln/detail/CVE-2026-69854</t>
        </is>
      </c>
    </row>
    <row r="33">
      <c r="A33" s="5" t="inlineStr">
        <is>
          <t>P3 - Medium</t>
        </is>
      </c>
      <c r="B33" s="5" t="inlineStr">
        <is>
          <t>CVE-2026-21441</t>
        </is>
      </c>
      <c r="C33" s="5" t="n">
        <v>8.9</v>
      </c>
      <c r="D33" s="5" t="inlineStr">
        <is>
          <t>HIGH</t>
        </is>
      </c>
      <c r="E33" s="5" t="inlineStr"/>
      <c r="F33" s="5" t="n">
        <v>0.03</v>
      </c>
      <c r="G33" s="5" t="inlineStr">
        <is>
          <t>python</t>
        </is>
      </c>
      <c r="H33" s="5" t="inlineStr">
        <is>
          <t>python:urllib3</t>
        </is>
      </c>
      <c r="I33" s="5" t="inlineStr">
        <is>
          <t>2026-01-07</t>
        </is>
      </c>
      <c r="J33" s="5" t="inlineStr"/>
      <c r="K33" s="5" t="inlineStr">
        <is>
          <t>CWE-409</t>
        </is>
      </c>
      <c r="L33" s="5"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t>
        </is>
      </c>
      <c r="M33" s="6" t="inlineStr">
        <is>
          <t>https://nvd.nist.gov/vuln/detail/CVE-2026-21441</t>
        </is>
      </c>
    </row>
    <row r="34">
      <c r="A34" s="5" t="inlineStr">
        <is>
          <t>P3 - Medium</t>
        </is>
      </c>
      <c r="B34" s="5" t="inlineStr">
        <is>
          <t>CVE-2026-58592</t>
        </is>
      </c>
      <c r="C34" s="5" t="n">
        <v>8.9</v>
      </c>
      <c r="D34" s="5" t="inlineStr">
        <is>
          <t>HIGH</t>
        </is>
      </c>
      <c r="E34" s="5" t="inlineStr"/>
      <c r="F34" s="5" t="n">
        <v>0.005</v>
      </c>
      <c r="G34" s="5" t="inlineStr">
        <is>
          <t>java</t>
        </is>
      </c>
      <c r="H34" s="5" t="inlineStr"/>
      <c r="I34" s="5" t="inlineStr">
        <is>
          <t>2026-07-01</t>
        </is>
      </c>
      <c r="J34" s="5" t="inlineStr"/>
      <c r="K34" s="5" t="inlineStr">
        <is>
          <t>CWE-787, CWE-825, CWE-843</t>
        </is>
      </c>
      <c r="L34" s="5" t="inlineStr">
        <is>
          <t>Ladybird before commit 2f9dc7e contains a dangling-reference memory-safety flaw in its WebAssembly ESM-integration module loader. When a JavaScript function is imported into a WebAssembly module via the ESM path, WebAssemblyModule.cpp passes a stack-local Wasm::FunctionType by reference to create_host_function, whose host callback captures and later reads that reference; once the ESM link-loop iteration ends the FunctionType is destroyed, leaving the callback with a dangling reference (the normal instantiate path uses a long-lived reference and is not affected). Stale result-type data lets the host callback return an empty result vector for a statically non-empty result, so the destination register retains an attacker-influenced value that is then consumed by the WASM-GC array.set handler, which bit-casts the reference low bits to an ArrayInstance pointer after only a null check, yielding an arbitrary write. A web page can chain this into code execution in the WebContent process. Verified reachable from HTML content without any instrumentation or source modification.</t>
        </is>
      </c>
      <c r="M34" s="6" t="inlineStr">
        <is>
          <t>https://nvd.nist.gov/vuln/detail/CVE-2026-58592</t>
        </is>
      </c>
    </row>
    <row r="35">
      <c r="A35" s="5" t="inlineStr">
        <is>
          <t>P3 - Medium</t>
        </is>
      </c>
      <c r="B35" s="5" t="inlineStr">
        <is>
          <t>CVE-2026-12894</t>
        </is>
      </c>
      <c r="C35" s="5" t="n">
        <v>8.800000000000001</v>
      </c>
      <c r="D35" s="5" t="inlineStr">
        <is>
          <t>HIGH</t>
        </is>
      </c>
      <c r="E35" s="5" t="inlineStr"/>
      <c r="F35" s="5" t="n">
        <v>0.005</v>
      </c>
      <c r="G35" s="5" t="inlineStr">
        <is>
          <t>java</t>
        </is>
      </c>
      <c r="H35" s="5" t="inlineStr"/>
      <c r="I35" s="5" t="inlineStr">
        <is>
          <t>2026-08-31</t>
        </is>
      </c>
      <c r="J35" s="5" t="inlineStr"/>
      <c r="K35" s="5" t="inlineStr">
        <is>
          <t>CWE-1336</t>
        </is>
      </c>
      <c r="L35" s="5" t="inlineStr">
        <is>
          <t>A flaw was found in the Qute template engine, which is used by Quarkus to generate dynamic content like HTML pages or emails. The issue exists in the component responsible for looking up data values (ReflectionValueResolver), which fails to properly block access to sensitive Java internal functions when processing certain data types like Enums. An attacker who can provide or influence the template text can exploit this bypass to take control of the server by executing unauthorized commands.</t>
        </is>
      </c>
      <c r="M35" s="6" t="inlineStr">
        <is>
          <t>https://nvd.nist.gov/vuln/detail/CVE-2026-12894</t>
        </is>
      </c>
    </row>
    <row r="36">
      <c r="A36" s="5" t="inlineStr">
        <is>
          <t>P3 - Medium</t>
        </is>
      </c>
      <c r="B36" s="5" t="inlineStr">
        <is>
          <t>CVE-2026-19002</t>
        </is>
      </c>
      <c r="C36" s="5" t="n">
        <v>8.800000000000001</v>
      </c>
      <c r="D36" s="5" t="inlineStr">
        <is>
          <t>HIGH</t>
        </is>
      </c>
      <c r="E36" s="5" t="inlineStr"/>
      <c r="F36" s="5" t="n">
        <v>0.003</v>
      </c>
      <c r="G36" s="5" t="inlineStr">
        <is>
          <t>mongodb</t>
        </is>
      </c>
      <c r="H36" s="5" t="inlineStr">
        <is>
          <t>mongodb:bi_connector_odbc_driver</t>
        </is>
      </c>
      <c r="I36" s="5" t="inlineStr">
        <is>
          <t>2026-08-12</t>
        </is>
      </c>
      <c r="J36" s="5" t="inlineStr"/>
      <c r="K36" s="5" t="inlineStr">
        <is>
          <t>CWE-120</t>
        </is>
      </c>
      <c r="L36" s="5" t="inlineStr">
        <is>
          <t>A missing bounds check when parsing stored procedure parameter metadata in the MongoDB BI Connector ODBC Driver can result in an out-of-bounds write in the client application process. Triggering this issue requires control over the server the driver connects to, or the ability to respond in its place, in order to return malformed metadata. The resulting memory corruption may cause the client application to terminate abnormally or, under certain conditions, execute unintended code.</t>
        </is>
      </c>
      <c r="M36" s="6" t="inlineStr">
        <is>
          <t>https://nvd.nist.gov/vuln/detail/CVE-2026-19002</t>
        </is>
      </c>
    </row>
    <row r="37">
      <c r="A37" s="5" t="inlineStr">
        <is>
          <t>P3 - Medium</t>
        </is>
      </c>
      <c r="B37" s="5" t="inlineStr">
        <is>
          <t>CVE-2026-19004</t>
        </is>
      </c>
      <c r="C37" s="5" t="n">
        <v>8.800000000000001</v>
      </c>
      <c r="D37" s="5" t="inlineStr">
        <is>
          <t>HIGH</t>
        </is>
      </c>
      <c r="E37" s="5" t="inlineStr"/>
      <c r="F37" s="5" t="n">
        <v>0.004</v>
      </c>
      <c r="G37" s="5" t="inlineStr">
        <is>
          <t>mongodb</t>
        </is>
      </c>
      <c r="H37" s="5" t="inlineStr">
        <is>
          <t>mongodb:bi_connector_odbc_driver</t>
        </is>
      </c>
      <c r="I37" s="5" t="inlineStr">
        <is>
          <t>2026-08-12</t>
        </is>
      </c>
      <c r="J37" s="5" t="inlineStr"/>
      <c r="K37" s="5" t="inlineStr">
        <is>
          <t>CWE-122</t>
        </is>
      </c>
      <c r="L37" s="5" t="inlineStr">
        <is>
          <t>An application using the MongoDB BI Connector ODBC Driver may experience a memory-safety issue when processing output parameters from a stored procedure. Triggering this issue requires connecting to an untrusted or impersonated database server that returns crafted metadata. This may result in process termination, disclosure of process memory, or, under certain conditions, arbitrary code execution.</t>
        </is>
      </c>
      <c r="M37" s="6" t="inlineStr">
        <is>
          <t>https://nvd.nist.gov/vuln/detail/CVE-2026-19004</t>
        </is>
      </c>
    </row>
    <row r="38">
      <c r="A38" s="5" t="inlineStr">
        <is>
          <t>P3 - Medium</t>
        </is>
      </c>
      <c r="B38" s="5" t="inlineStr">
        <is>
          <t>CVE-2026-41870</t>
        </is>
      </c>
      <c r="C38" s="5" t="n">
        <v>8.800000000000001</v>
      </c>
      <c r="D38" s="5" t="inlineStr">
        <is>
          <t>HIGH</t>
        </is>
      </c>
      <c r="E38" s="5" t="inlineStr"/>
      <c r="F38" s="5" t="n">
        <v>0.005</v>
      </c>
      <c r="G38" s="5" t="inlineStr">
        <is>
          <t>apache</t>
        </is>
      </c>
      <c r="H38" s="5" t="inlineStr">
        <is>
          <t>apache:nutch</t>
        </is>
      </c>
      <c r="I38" s="5" t="inlineStr">
        <is>
          <t>2026-09-09</t>
        </is>
      </c>
      <c r="J38" s="5" t="inlineStr"/>
      <c r="K38" s="5" t="inlineStr">
        <is>
          <t>CWE-470, CWE-862, CWE-913, CWE-94</t>
        </is>
      </c>
      <c r="L38"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38" s="6" t="inlineStr">
        <is>
          <t>https://nvd.nist.gov/vuln/detail/CVE-2026-41870</t>
        </is>
      </c>
    </row>
    <row r="39">
      <c r="A39" s="5" t="inlineStr">
        <is>
          <t>P3 - Medium</t>
        </is>
      </c>
      <c r="B39" s="5" t="inlineStr">
        <is>
          <t>CVE-2026-45447</t>
        </is>
      </c>
      <c r="C39" s="5" t="n">
        <v>8.800000000000001</v>
      </c>
      <c r="D39" s="5" t="inlineStr">
        <is>
          <t>HIGH</t>
        </is>
      </c>
      <c r="E39" s="5" t="inlineStr"/>
      <c r="F39" s="5" t="n">
        <v>0.036</v>
      </c>
      <c r="G39" s="5" t="inlineStr">
        <is>
          <t>openssl</t>
        </is>
      </c>
      <c r="H39" s="5" t="inlineStr">
        <is>
          <t>openssl:openssl</t>
        </is>
      </c>
      <c r="I39" s="5" t="inlineStr">
        <is>
          <t>2026-06-09</t>
        </is>
      </c>
      <c r="J39" s="5" t="inlineStr"/>
      <c r="K39" s="5" t="inlineStr">
        <is>
          <t>CWE-416, CWE-825</t>
        </is>
      </c>
      <c r="L39" s="5" t="inlineStr">
        <is>
          <t>Issue summary: A specially crafted PKCS#7 or S/MIME signed message could
trigger a use-after-free during PKCS#7 signature verification.
Impact summary: A use-after-free may result in process crashes, heap
corruption, or potentially remote code execution.
When processing a PKCS#7 or S/MIME signed message, if the SignedData
digestAlgorithms field is present as an empty ASN.1 SET, OpenSSL may
incorrectly free a caller-owned BIO during PKCS7_verify(). A subsequent
use of the BIO by the calling application results in a use-after-free
condition.
In the common case this occurs when the application later calls
BIO_free() on the BIO originally passed to PKCS7_verify(). Depending
on allocator behavior and application-specific BIO usage patterns, this
may result in a crash or other memory corruption. In some application
contexts this may potentially be exploitable for remote code execution.
Applications that process PKCS#7 or S/MIME signed messages using OpenSSL
PKCS#7 APIs may be affected. Applications using the CMS APIs for this
processing are not affected.
The FIPS modules in 4.0, 3.6, 3.5, 3.4, and 3.0 are not affected by this
issue, as the affected code is outside the OpenSSL FIPS module boundary.</t>
        </is>
      </c>
      <c r="M39" s="6" t="inlineStr">
        <is>
          <t>https://nvd.nist.gov/vuln/detail/CVE-2026-45447</t>
        </is>
      </c>
    </row>
    <row r="40">
      <c r="A40" s="5" t="inlineStr">
        <is>
          <t>P3 - Medium</t>
        </is>
      </c>
      <c r="B40" s="5" t="inlineStr">
        <is>
          <t>CVE-2026-57163</t>
        </is>
      </c>
      <c r="C40" s="5" t="n">
        <v>8.800000000000001</v>
      </c>
      <c r="D40" s="5" t="inlineStr">
        <is>
          <t>HIGH</t>
        </is>
      </c>
      <c r="E40" s="5" t="inlineStr"/>
      <c r="F40" s="5" t="n">
        <v>0.003</v>
      </c>
      <c r="G40" s="5" t="inlineStr">
        <is>
          <t>openssl</t>
        </is>
      </c>
      <c r="H40" s="5" t="inlineStr">
        <is>
          <t>teluu:pjsip</t>
        </is>
      </c>
      <c r="I40" s="5" t="inlineStr">
        <is>
          <t>2026-09-04</t>
        </is>
      </c>
      <c r="J40" s="5" t="inlineStr"/>
      <c r="K40" s="5" t="inlineStr">
        <is>
          <t>CWE-121</t>
        </is>
      </c>
      <c r="L40" s="5" t="inlineStr">
        <is>
          <t>PJSIP is a free and open source multimedia communication library written in C. Prior to commit c4a151a, a stack buffer overflow exists in the GnuTLS TLS backend when parsing the Subject Alternative Name extension of a peer certificate (tls_cert_get_info() in ssl_sock_gtls.c). Only GnuTLS builds are affected (--with-gnutls); OpenSSL and Apple SecureTransport/Network.framework builds are not affected. While extracting certificate information after a TLS handshake, an incorrect buffer-size value can cause an oversized SubjectAltName entry to be written past the end of a fixed-size stack buffer. A network-positioned attacker presenting a crafted certificate — a malicious server to a connecting client, or a malicious client to a server that requests certificates — can trigger this during the TLS handshake, before any SIP-level authentication. Impact may range from unexpected application termination to control flow hijack/memory corruption. This issue has been patched via commit c4a151a.</t>
        </is>
      </c>
      <c r="M40" s="6" t="inlineStr">
        <is>
          <t>https://nvd.nist.gov/vuln/detail/CVE-2026-57163</t>
        </is>
      </c>
    </row>
    <row r="41">
      <c r="A41" s="5" t="inlineStr">
        <is>
          <t>P3 - Medium</t>
        </is>
      </c>
      <c r="B41" s="5" t="inlineStr">
        <is>
          <t>CVE-2026-69291</t>
        </is>
      </c>
      <c r="C41" s="5" t="n">
        <v>8.800000000000001</v>
      </c>
      <c r="D41" s="5" t="inlineStr">
        <is>
          <t>HIGH</t>
        </is>
      </c>
      <c r="E41" s="5" t="inlineStr"/>
      <c r="F41" s="5" t="n">
        <v>0.006</v>
      </c>
      <c r="G41" s="5" t="inlineStr">
        <is>
          <t>windows</t>
        </is>
      </c>
      <c r="H41" s="5" t="inlineStr"/>
      <c r="I41" s="5" t="inlineStr">
        <is>
          <t>2026-09-08</t>
        </is>
      </c>
      <c r="J41" s="5" t="inlineStr"/>
      <c r="K41" s="5" t="inlineStr">
        <is>
          <t>CWE-122</t>
        </is>
      </c>
      <c r="L41" s="5" t="inlineStr">
        <is>
          <t>Heap-based buffer overflow in Windows Volume Manager Extension Driver allows an unauthorized attacker to execute code over a network.</t>
        </is>
      </c>
      <c r="M41" s="6" t="inlineStr">
        <is>
          <t>https://nvd.nist.gov/vuln/detail/CVE-2026-69291</t>
        </is>
      </c>
    </row>
    <row r="42">
      <c r="A42" s="5" t="inlineStr">
        <is>
          <t>P3 - Medium</t>
        </is>
      </c>
      <c r="B42" s="5" t="inlineStr">
        <is>
          <t>CVE-2026-70737</t>
        </is>
      </c>
      <c r="C42" s="5" t="n">
        <v>8.800000000000001</v>
      </c>
      <c r="D42" s="5" t="inlineStr">
        <is>
          <t>HIGH</t>
        </is>
      </c>
      <c r="E42" s="5" t="inlineStr"/>
      <c r="F42" s="5" t="n">
        <v>0.004</v>
      </c>
      <c r="G42" s="5" t="inlineStr">
        <is>
          <t>oracle</t>
        </is>
      </c>
      <c r="H42" s="5" t="inlineStr">
        <is>
          <t>oracle:enterprise_manager_for_systems_infrastructure</t>
        </is>
      </c>
      <c r="I42" s="5" t="inlineStr">
        <is>
          <t>2026-08-18</t>
        </is>
      </c>
      <c r="J42" s="5" t="inlineStr"/>
      <c r="K42" s="5" t="inlineStr">
        <is>
          <t>CWE-284</t>
        </is>
      </c>
      <c r="L42" s="5" t="inlineStr">
        <is>
          <t>Vulnerability in the Oracle Enterprise Manager for Systems Infrastructure product of Oracle Enterprise Manager (component: Storage Server Management).  Supported versions that are affected are 13.5 and  24.1. Easily exploitable vulnerability allows low privileged attacker with network access via HTTP to compromise Oracle Enterprise Manager for Systems Infrastructure.  Successful attacks of this vulnerability can result in takeover of Oracle Enterprise Manager for Systems Infrastructure. CVSS 3.1 Base Score 8.8 (Confidentiality, Integrity and Availability impacts).  CVSS Vector: (CVSS:3.1/AV:N/AC:L/PR:L/UI:N/S:U/C:H/I:H/A:H).</t>
        </is>
      </c>
      <c r="M42" s="6" t="inlineStr">
        <is>
          <t>https://nvd.nist.gov/vuln/detail/CVE-2026-70737</t>
        </is>
      </c>
    </row>
    <row r="43">
      <c r="A43" s="5" t="inlineStr">
        <is>
          <t>P3 - Medium</t>
        </is>
      </c>
      <c r="B43" s="5" t="inlineStr">
        <is>
          <t>CVE-2026-70922</t>
        </is>
      </c>
      <c r="C43" s="5" t="n">
        <v>8.800000000000001</v>
      </c>
      <c r="D43" s="5" t="inlineStr">
        <is>
          <t>HIGH</t>
        </is>
      </c>
      <c r="E43" s="5" t="inlineStr"/>
      <c r="F43" s="5" t="n">
        <v>0.004</v>
      </c>
      <c r="G43" s="5" t="inlineStr">
        <is>
          <t>oracle</t>
        </is>
      </c>
      <c r="H43" s="5" t="inlineStr">
        <is>
          <t>oracle:financial_services_enterprise_case_management</t>
        </is>
      </c>
      <c r="I43" s="5" t="inlineStr">
        <is>
          <t>2026-08-18</t>
        </is>
      </c>
      <c r="J43" s="5" t="inlineStr"/>
      <c r="K43" s="5" t="inlineStr">
        <is>
          <t>CWE-287</t>
        </is>
      </c>
      <c r="L43" s="5" t="inlineStr">
        <is>
          <t>Vulnerability in the Oracle Financial Services Enterprise Case Management product of Oracle Financial Services Applications (component: Web UI).  Supported versions that are affected are 8.0.8.2 and  8.1.2.11. Easily exploitable vulnerability allows low privileged attacker with network access via HTTP to compromise Oracle Financial Services Enterprise Case Management.  Successful attacks of this vulnerability can result in takeover of Oracle Financial Services Enterprise Case Management. CVSS 3.1 Base Score 8.8 (Confidentiality, Integrity and Availability impacts).  CVSS Vector: (CVSS:3.1/AV:N/AC:L/PR:L/UI:N/S:U/C:H/I:H/A:H).</t>
        </is>
      </c>
      <c r="M43" s="6" t="inlineStr">
        <is>
          <t>https://nvd.nist.gov/vuln/detail/CVE-2026-70922</t>
        </is>
      </c>
    </row>
    <row r="44">
      <c r="A44" s="5" t="inlineStr">
        <is>
          <t>P3 - Medium</t>
        </is>
      </c>
      <c r="B44" s="5" t="inlineStr">
        <is>
          <t>CVE-2026-71328</t>
        </is>
      </c>
      <c r="C44" s="5" t="n">
        <v>8.800000000000001</v>
      </c>
      <c r="D44" s="5" t="inlineStr">
        <is>
          <t>HIGH</t>
        </is>
      </c>
      <c r="E44" s="5" t="inlineStr"/>
      <c r="F44" s="5" t="n">
        <v>0.006</v>
      </c>
      <c r="G44" s="5" t="inlineStr">
        <is>
          <t>microsoft, windows, .net</t>
        </is>
      </c>
      <c r="H44" s="5" t="inlineStr">
        <is>
          <t>microsoft:.net, microsoft:visual_studio_2022, microsoft:visual_studio_2026, microsoft:windows</t>
        </is>
      </c>
      <c r="I44" s="5" t="inlineStr">
        <is>
          <t>2026-09-08</t>
        </is>
      </c>
      <c r="J44" s="5" t="inlineStr"/>
      <c r="K44" s="5" t="inlineStr">
        <is>
          <t>CWE-122</t>
        </is>
      </c>
      <c r="L44" s="5" t="inlineStr">
        <is>
          <t>Heap-based buffer overflow in Visual Studio allows an unauthorized attacker to execute code over a network.</t>
        </is>
      </c>
      <c r="M44" s="6" t="inlineStr">
        <is>
          <t>https://nvd.nist.gov/vuln/detail/CVE-2026-71328</t>
        </is>
      </c>
    </row>
    <row r="45">
      <c r="A45" s="5" t="inlineStr">
        <is>
          <t>P3 - Medium</t>
        </is>
      </c>
      <c r="B45" s="5" t="inlineStr">
        <is>
          <t>CVE-2026-72984</t>
        </is>
      </c>
      <c r="C45" s="5" t="n">
        <v>8.800000000000001</v>
      </c>
      <c r="D45" s="5" t="inlineStr">
        <is>
          <t>HIGH</t>
        </is>
      </c>
      <c r="E45" s="5" t="inlineStr"/>
      <c r="F45" s="5" t="n">
        <v>0.004</v>
      </c>
      <c r="G45" s="5" t="inlineStr">
        <is>
          <t>microsoft</t>
        </is>
      </c>
      <c r="H45" s="5" t="inlineStr">
        <is>
          <t>microsoft:edge_chromium</t>
        </is>
      </c>
      <c r="I45" s="5" t="inlineStr">
        <is>
          <t>2026-08-28</t>
        </is>
      </c>
      <c r="J45" s="5" t="inlineStr"/>
      <c r="K45" s="5" t="inlineStr">
        <is>
          <t>CWE-843</t>
        </is>
      </c>
      <c r="L45" s="5" t="inlineStr">
        <is>
          <t>Access of resource using incompatible type ('type confusion') in Microsoft Edge (Chromium-based) allows an unauthorized attacker to execute code over a network.</t>
        </is>
      </c>
      <c r="M45" s="6" t="inlineStr">
        <is>
          <t>https://nvd.nist.gov/vuln/detail/CVE-2026-72984</t>
        </is>
      </c>
    </row>
    <row r="46">
      <c r="A46" s="5" t="inlineStr">
        <is>
          <t>P3 - Medium</t>
        </is>
      </c>
      <c r="B46" s="5" t="inlineStr">
        <is>
          <t>CVE-2026-75624</t>
        </is>
      </c>
      <c r="C46" s="5" t="n">
        <v>8.800000000000001</v>
      </c>
      <c r="D46" s="5" t="inlineStr">
        <is>
          <t>HIGH</t>
        </is>
      </c>
      <c r="E46" s="5" t="inlineStr"/>
      <c r="F46" s="5" t="n">
        <v>0.004</v>
      </c>
      <c r="G46" s="5" t="inlineStr">
        <is>
          <t>ibm</t>
        </is>
      </c>
      <c r="H46" s="5" t="inlineStr"/>
      <c r="I46" s="5" t="inlineStr">
        <is>
          <t>2026-09-10</t>
        </is>
      </c>
      <c r="J46" s="5" t="inlineStr"/>
      <c r="K46" s="5" t="inlineStr">
        <is>
          <t>CWE-863</t>
        </is>
      </c>
      <c r="L46" s="5" t="inlineStr">
        <is>
          <t>IBM App Connect Enterprise 13.0.1.0 through 13.0.8.1, and 12.0.1.0 through 12.0.12.27 could allow a remote authenticated attacker to bypass security restrictions due to incorrect authorization.</t>
        </is>
      </c>
      <c r="M46" s="6" t="inlineStr">
        <is>
          <t>https://nvd.nist.gov/vuln/detail/CVE-2026-75624</t>
        </is>
      </c>
    </row>
    <row r="47">
      <c r="A47" s="5" t="inlineStr">
        <is>
          <t>P3 - Medium</t>
        </is>
      </c>
      <c r="B47" s="5" t="inlineStr">
        <is>
          <t>CVE-2026-75777</t>
        </is>
      </c>
      <c r="C47" s="5" t="n">
        <v>8.800000000000001</v>
      </c>
      <c r="D47" s="5" t="inlineStr">
        <is>
          <t>HIGH</t>
        </is>
      </c>
      <c r="E47" s="5" t="inlineStr"/>
      <c r="F47" s="5" t="n">
        <v>0.001</v>
      </c>
      <c r="G47" s="5" t="inlineStr">
        <is>
          <t>ibm</t>
        </is>
      </c>
      <c r="H47" s="5" t="inlineStr"/>
      <c r="I47" s="5" t="inlineStr">
        <is>
          <t>2026-09-10</t>
        </is>
      </c>
      <c r="J47" s="5" t="inlineStr"/>
      <c r="K47" s="5" t="inlineStr">
        <is>
          <t>CWE-269</t>
        </is>
      </c>
      <c r="L47" s="5" t="inlineStr">
        <is>
          <t>IBM Aspera Enterprise WebApps 1.0.0 through 1.0.5 could allow a local attacker to escape container protections due to unrestricted system calls being permitted within the container.</t>
        </is>
      </c>
      <c r="M47" s="6" t="inlineStr">
        <is>
          <t>https://nvd.nist.gov/vuln/detail/CVE-2026-75777</t>
        </is>
      </c>
    </row>
    <row r="48">
      <c r="A48" s="5" t="inlineStr">
        <is>
          <t>P3 - Medium</t>
        </is>
      </c>
      <c r="B48" s="5" t="inlineStr">
        <is>
          <t>CVE-2026-76059</t>
        </is>
      </c>
      <c r="C48" s="5" t="n">
        <v>8.800000000000001</v>
      </c>
      <c r="D48" s="5" t="inlineStr">
        <is>
          <t>HIGH</t>
        </is>
      </c>
      <c r="E48" s="5" t="inlineStr"/>
      <c r="F48" s="5" t="n">
        <v>0.005</v>
      </c>
      <c r="G48" s="5" t="inlineStr">
        <is>
          <t>ibm</t>
        </is>
      </c>
      <c r="H48" s="5" t="inlineStr"/>
      <c r="I48" s="5" t="inlineStr">
        <is>
          <t>2026-09-10</t>
        </is>
      </c>
      <c r="J48" s="5" t="inlineStr"/>
      <c r="K48" s="5" t="inlineStr">
        <is>
          <t>CWE-693</t>
        </is>
      </c>
      <c r="L48"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48" s="6" t="inlineStr">
        <is>
          <t>https://nvd.nist.gov/vuln/detail/CVE-2026-76059</t>
        </is>
      </c>
    </row>
    <row r="49">
      <c r="A49" s="5" t="inlineStr">
        <is>
          <t>P3 - Medium</t>
        </is>
      </c>
      <c r="B49" s="5" t="inlineStr">
        <is>
          <t>CVE-2026-77906</t>
        </is>
      </c>
      <c r="C49" s="5" t="n">
        <v>8.800000000000001</v>
      </c>
      <c r="D49" s="5" t="inlineStr">
        <is>
          <t>HIGH</t>
        </is>
      </c>
      <c r="E49" s="5" t="inlineStr"/>
      <c r="F49" s="5" t="n">
        <v>0.008</v>
      </c>
      <c r="G49" s="5" t="inlineStr">
        <is>
          <t>microsoft</t>
        </is>
      </c>
      <c r="H49" s="5" t="inlineStr">
        <is>
          <t>microsoft:visual_studio_2026</t>
        </is>
      </c>
      <c r="I49" s="5" t="inlineStr">
        <is>
          <t>2026-09-08</t>
        </is>
      </c>
      <c r="J49" s="5" t="inlineStr"/>
      <c r="K49" s="5" t="inlineStr">
        <is>
          <t>CWE-122</t>
        </is>
      </c>
      <c r="L49" s="5" t="inlineStr">
        <is>
          <t>Heap-based buffer overflow in Visual Studio allows an unauthorized attacker to execute code over a network.</t>
        </is>
      </c>
      <c r="M49" s="6" t="inlineStr">
        <is>
          <t>https://nvd.nist.gov/vuln/detail/CVE-2026-77906</t>
        </is>
      </c>
    </row>
    <row r="50">
      <c r="A50" s="5" t="inlineStr">
        <is>
          <t>P3 - Medium</t>
        </is>
      </c>
      <c r="B50" s="5" t="inlineStr">
        <is>
          <t>CVE-2026-78462</t>
        </is>
      </c>
      <c r="C50" s="5" t="n">
        <v>8.800000000000001</v>
      </c>
      <c r="D50" s="5" t="inlineStr">
        <is>
          <t>HIGH</t>
        </is>
      </c>
      <c r="E50" s="5" t="inlineStr"/>
      <c r="F50" s="5" t="n">
        <v>0.005</v>
      </c>
      <c r="G50" s="5" t="inlineStr">
        <is>
          <t>microsoft</t>
        </is>
      </c>
      <c r="H50" s="5" t="inlineStr">
        <is>
          <t>microsoft:visual_studio_code</t>
        </is>
      </c>
      <c r="I50" s="5" t="inlineStr">
        <is>
          <t>2026-09-08</t>
        </is>
      </c>
      <c r="J50" s="5" t="inlineStr"/>
      <c r="K50" s="5" t="inlineStr">
        <is>
          <t>CWE-639</t>
        </is>
      </c>
      <c r="L50" s="5" t="inlineStr">
        <is>
          <t>Authorization bypass through user-controlled key in Visual Studio Code allows an unauthorized attacker to bypass a security feature over a network.</t>
        </is>
      </c>
      <c r="M50" s="6" t="inlineStr">
        <is>
          <t>https://nvd.nist.gov/vuln/detail/CVE-2026-78462</t>
        </is>
      </c>
    </row>
    <row r="51">
      <c r="A51" s="5" t="inlineStr">
        <is>
          <t>P3 - Medium</t>
        </is>
      </c>
      <c r="B51" s="5" t="inlineStr">
        <is>
          <t>CVE-2026-78569</t>
        </is>
      </c>
      <c r="C51" s="5" t="n">
        <v>8.800000000000001</v>
      </c>
      <c r="D51" s="5" t="inlineStr">
        <is>
          <t>HIGH</t>
        </is>
      </c>
      <c r="E51" s="5" t="inlineStr"/>
      <c r="F51" s="5" t="n">
        <v>0.004</v>
      </c>
      <c r="G51" s="5" t="inlineStr">
        <is>
          <t>ibm</t>
        </is>
      </c>
      <c r="H51" s="5" t="inlineStr"/>
      <c r="I51" s="5" t="inlineStr">
        <is>
          <t>2026-09-10</t>
        </is>
      </c>
      <c r="J51" s="5" t="inlineStr"/>
      <c r="K51" s="5" t="inlineStr">
        <is>
          <t>CWE-78</t>
        </is>
      </c>
      <c r="L51" s="5" t="inlineStr">
        <is>
          <t>IBM Langflow OSS 1.0.0 through 1.11.5 could allow an authenticated attacker to execute arbitrary code due to an incomplete denylist in the security scanner.</t>
        </is>
      </c>
      <c r="M51" s="6" t="inlineStr">
        <is>
          <t>https://nvd.nist.gov/vuln/detail/CVE-2026-78569</t>
        </is>
      </c>
    </row>
    <row r="52">
      <c r="A52" s="5" t="inlineStr">
        <is>
          <t>P3 - Medium</t>
        </is>
      </c>
      <c r="B52" s="5" t="inlineStr">
        <is>
          <t>CVE-2026-78571</t>
        </is>
      </c>
      <c r="C52" s="5" t="n">
        <v>8.800000000000001</v>
      </c>
      <c r="D52" s="5" t="inlineStr">
        <is>
          <t>HIGH</t>
        </is>
      </c>
      <c r="E52" s="5" t="inlineStr"/>
      <c r="F52" s="5" t="n">
        <v>0.005</v>
      </c>
      <c r="G52" s="5" t="inlineStr">
        <is>
          <t>ibm</t>
        </is>
      </c>
      <c r="H52" s="5" t="inlineStr"/>
      <c r="I52" s="5" t="inlineStr">
        <is>
          <t>2026-09-10</t>
        </is>
      </c>
      <c r="J52" s="5" t="inlineStr"/>
      <c r="K52" s="5" t="inlineStr">
        <is>
          <t>CWE-94</t>
        </is>
      </c>
      <c r="L52" s="5" t="inlineStr">
        <is>
          <t>IBM Langflow OSS 1.0.0 through 1.11.5 could allow a remote authenticated attacker to execute arbitrary code due to an unguarded eval() call on attacker-controlled input.</t>
        </is>
      </c>
      <c r="M52" s="6" t="inlineStr">
        <is>
          <t>https://nvd.nist.gov/vuln/detail/CVE-2026-78571</t>
        </is>
      </c>
    </row>
    <row r="53">
      <c r="A53" s="5" t="inlineStr">
        <is>
          <t>P3 - Medium</t>
        </is>
      </c>
      <c r="B53" s="5" t="inlineStr">
        <is>
          <t>CVE-2026-78575</t>
        </is>
      </c>
      <c r="C53" s="5" t="n">
        <v>8.800000000000001</v>
      </c>
      <c r="D53" s="5" t="inlineStr">
        <is>
          <t>HIGH</t>
        </is>
      </c>
      <c r="E53" s="5" t="inlineStr"/>
      <c r="F53" s="5" t="n">
        <v>0.005</v>
      </c>
      <c r="G53" s="5" t="inlineStr">
        <is>
          <t>ibm</t>
        </is>
      </c>
      <c r="H53" s="5" t="inlineStr"/>
      <c r="I53" s="5" t="inlineStr">
        <is>
          <t>2026-09-10</t>
        </is>
      </c>
      <c r="J53" s="5" t="inlineStr"/>
      <c r="K53" s="5" t="inlineStr">
        <is>
          <t>CWE-78</t>
        </is>
      </c>
      <c r="L53" s="5" t="inlineStr">
        <is>
          <t>IBM Langflow OSS 1.0.0 through 1.11.5 could allow a remote authenticated attacker to execute arbitrary commands due to improper validation of command-line arguments in the MCP stdio server configuration.</t>
        </is>
      </c>
      <c r="M53" s="6" t="inlineStr">
        <is>
          <t>https://nvd.nist.gov/vuln/detail/CVE-2026-78575</t>
        </is>
      </c>
    </row>
    <row r="54">
      <c r="A54" s="5" t="inlineStr">
        <is>
          <t>P3 - Medium</t>
        </is>
      </c>
      <c r="B54" s="5" t="inlineStr">
        <is>
          <t>CVE-2026-79742</t>
        </is>
      </c>
      <c r="C54" s="5" t="n">
        <v>8.800000000000001</v>
      </c>
      <c r="D54" s="5" t="inlineStr">
        <is>
          <t>HIGH</t>
        </is>
      </c>
      <c r="E54" s="5" t="inlineStr"/>
      <c r="F54" s="5" t="n">
        <v>0.005</v>
      </c>
      <c r="G54" s="5" t="inlineStr">
        <is>
          <t>ibm</t>
        </is>
      </c>
      <c r="H54" s="5" t="inlineStr"/>
      <c r="I54" s="5" t="inlineStr">
        <is>
          <t>2026-09-10</t>
        </is>
      </c>
      <c r="J54" s="5" t="inlineStr"/>
      <c r="K54" s="5" t="inlineStr">
        <is>
          <t>CWE-94</t>
        </is>
      </c>
      <c r="L54" s="5" t="inlineStr">
        <is>
          <t>IBM Langflow OSS 1.0.0 through 1.11.5 could allow a remote authenticated attacker to execute arbitrary code due to an incomplete environment variable blocklist.</t>
        </is>
      </c>
      <c r="M54" s="6" t="inlineStr">
        <is>
          <t>https://nvd.nist.gov/vuln/detail/CVE-2026-79742</t>
        </is>
      </c>
    </row>
    <row r="55">
      <c r="A55" s="5" t="inlineStr">
        <is>
          <t>P3 - Medium</t>
        </is>
      </c>
      <c r="B55" s="5" t="inlineStr">
        <is>
          <t>CVE-2026-81211</t>
        </is>
      </c>
      <c r="C55" s="5" t="n">
        <v>8.800000000000001</v>
      </c>
      <c r="D55" s="5" t="inlineStr">
        <is>
          <t>HIGH</t>
        </is>
      </c>
      <c r="E55" s="5" t="inlineStr"/>
      <c r="F55" s="5" t="n">
        <v>0.003</v>
      </c>
      <c r="G55" s="5" t="inlineStr">
        <is>
          <t>ibm, python</t>
        </is>
      </c>
      <c r="H55" s="5" t="inlineStr"/>
      <c r="I55" s="5" t="inlineStr">
        <is>
          <t>2026-09-10</t>
        </is>
      </c>
      <c r="J55" s="5" t="inlineStr"/>
      <c r="K55" s="5" t="inlineStr">
        <is>
          <t>CWE-862</t>
        </is>
      </c>
      <c r="L55" s="5" t="inlineStr">
        <is>
          <t>IBM Langflow OSS 1.0.0 through 1.11.5 could allow a remote authenticated attacker to execute arbitrary Python code due to improper authorization of custom components in stored flows.</t>
        </is>
      </c>
      <c r="M55" s="6" t="inlineStr">
        <is>
          <t>https://nvd.nist.gov/vuln/detail/CVE-2026-81211</t>
        </is>
      </c>
    </row>
    <row r="56">
      <c r="A56" s="5" t="inlineStr">
        <is>
          <t>P3 - Medium</t>
        </is>
      </c>
      <c r="B56" s="5" t="inlineStr">
        <is>
          <t>CVE-2026-81550</t>
        </is>
      </c>
      <c r="C56" s="5" t="n">
        <v>8.800000000000001</v>
      </c>
      <c r="D56" s="5" t="inlineStr">
        <is>
          <t>HIGH</t>
        </is>
      </c>
      <c r="E56" s="5" t="inlineStr"/>
      <c r="F56" s="5" t="n">
        <v>0.005</v>
      </c>
      <c r="G56" s="5" t="inlineStr">
        <is>
          <t>ibm</t>
        </is>
      </c>
      <c r="H56" s="5" t="inlineStr"/>
      <c r="I56" s="5" t="inlineStr">
        <is>
          <t>2026-09-10</t>
        </is>
      </c>
      <c r="J56" s="5" t="inlineStr"/>
      <c r="K56" s="5" t="inlineStr">
        <is>
          <t>CWE-78</t>
        </is>
      </c>
      <c r="L56" s="5" t="inlineStr">
        <is>
          <t>IBM DataStage on Cloud Pak for Data 5.4.0.0 could allow a remote authenticated attacker to execute arbitrary code due to improper neutralization of special elements used in an OS command.</t>
        </is>
      </c>
      <c r="M56" s="6" t="inlineStr">
        <is>
          <t>https://nvd.nist.gov/vuln/detail/CVE-2026-81550</t>
        </is>
      </c>
    </row>
    <row r="57">
      <c r="A57" s="5" t="inlineStr">
        <is>
          <t>P3 - Medium</t>
        </is>
      </c>
      <c r="B57" s="5" t="inlineStr">
        <is>
          <t>CVE-2026-81551</t>
        </is>
      </c>
      <c r="C57" s="5" t="n">
        <v>8.800000000000001</v>
      </c>
      <c r="D57" s="5" t="inlineStr">
        <is>
          <t>HIGH</t>
        </is>
      </c>
      <c r="E57" s="5" t="inlineStr"/>
      <c r="F57" s="5" t="n">
        <v>0.005</v>
      </c>
      <c r="G57" s="5" t="inlineStr">
        <is>
          <t>ibm</t>
        </is>
      </c>
      <c r="H57" s="5" t="inlineStr"/>
      <c r="I57" s="5" t="inlineStr">
        <is>
          <t>2026-09-10</t>
        </is>
      </c>
      <c r="J57" s="5" t="inlineStr"/>
      <c r="K57" s="5" t="inlineStr">
        <is>
          <t>CWE-22</t>
        </is>
      </c>
      <c r="L57" s="5" t="inlineStr">
        <is>
          <t>IBM DataStage on Cloud Pak for Data 5.4.0.0 could allow a remote authenticated attacker to arbitrarily write to or delete files on shared storage due to a path traversal vulnerability.</t>
        </is>
      </c>
      <c r="M57" s="6" t="inlineStr">
        <is>
          <t>https://nvd.nist.gov/vuln/detail/CVE-2026-81551</t>
        </is>
      </c>
    </row>
    <row r="58">
      <c r="A58" s="5" t="inlineStr">
        <is>
          <t>P3 - Medium</t>
        </is>
      </c>
      <c r="B58" s="5" t="inlineStr">
        <is>
          <t>CVE-2026-81554</t>
        </is>
      </c>
      <c r="C58" s="5" t="n">
        <v>8.800000000000001</v>
      </c>
      <c r="D58" s="5" t="inlineStr">
        <is>
          <t>HIGH</t>
        </is>
      </c>
      <c r="E58" s="5" t="inlineStr"/>
      <c r="F58" s="5" t="n">
        <v>0.005</v>
      </c>
      <c r="G58" s="5" t="inlineStr">
        <is>
          <t>ibm</t>
        </is>
      </c>
      <c r="H58" s="5" t="inlineStr"/>
      <c r="I58" s="5" t="inlineStr">
        <is>
          <t>2026-09-10</t>
        </is>
      </c>
      <c r="J58" s="5" t="inlineStr"/>
      <c r="K58" s="5" t="inlineStr">
        <is>
          <t>CWE-22</t>
        </is>
      </c>
      <c r="L58" s="5" t="inlineStr">
        <is>
          <t>IBM DataStage on Cloud Pak for Data 5.4.0.0 could allow a remote authenticated attacker to obtain sensitive information due to an absolute-path traversal vulnerability.</t>
        </is>
      </c>
      <c r="M58" s="6" t="inlineStr">
        <is>
          <t>https://nvd.nist.gov/vuln/detail/CVE-2026-81554</t>
        </is>
      </c>
    </row>
    <row r="59">
      <c r="A59" s="5" t="inlineStr">
        <is>
          <t>P3 - Medium</t>
        </is>
      </c>
      <c r="B59" s="5" t="inlineStr">
        <is>
          <t>CVE-2026-81940</t>
        </is>
      </c>
      <c r="C59" s="5" t="n">
        <v>8.800000000000001</v>
      </c>
      <c r="D59" s="5" t="inlineStr">
        <is>
          <t>HIGH</t>
        </is>
      </c>
      <c r="E59" s="5" t="inlineStr"/>
      <c r="F59" s="5" t="n">
        <v>0.005</v>
      </c>
      <c r="G59" s="5" t="inlineStr">
        <is>
          <t>ibm</t>
        </is>
      </c>
      <c r="H59" s="5" t="inlineStr"/>
      <c r="I59" s="5" t="inlineStr">
        <is>
          <t>2026-09-10</t>
        </is>
      </c>
      <c r="J59" s="5" t="inlineStr"/>
      <c r="K59" s="5" t="inlineStr">
        <is>
          <t>CWE-94</t>
        </is>
      </c>
      <c r="L59" s="5" t="inlineStr">
        <is>
          <t>IBM Langflow OSS 1.0.0 through 1.11.5 could allow a remote authenticated attacker to execute arbitrary code due to improper neutralization of special characters in flow display names.</t>
        </is>
      </c>
      <c r="M59" s="6" t="inlineStr">
        <is>
          <t>https://nvd.nist.gov/vuln/detail/CVE-2026-81940</t>
        </is>
      </c>
    </row>
    <row r="60">
      <c r="A60" s="5" t="inlineStr">
        <is>
          <t>P3 - Medium</t>
        </is>
      </c>
      <c r="B60" s="5" t="inlineStr">
        <is>
          <t>CVE-2026-81941</t>
        </is>
      </c>
      <c r="C60" s="5" t="n">
        <v>8.800000000000001</v>
      </c>
      <c r="D60" s="5" t="inlineStr">
        <is>
          <t>HIGH</t>
        </is>
      </c>
      <c r="E60" s="5" t="inlineStr"/>
      <c r="F60" s="5" t="n">
        <v>0.008</v>
      </c>
      <c r="G60" s="5" t="inlineStr">
        <is>
          <t>ibm</t>
        </is>
      </c>
      <c r="H60" s="5" t="inlineStr"/>
      <c r="I60" s="5" t="inlineStr">
        <is>
          <t>2026-09-10</t>
        </is>
      </c>
      <c r="J60" s="5" t="inlineStr"/>
      <c r="K60" s="5" t="inlineStr">
        <is>
          <t>CWE-284</t>
        </is>
      </c>
      <c r="L60"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60" s="6" t="inlineStr">
        <is>
          <t>https://nvd.nist.gov/vuln/detail/CVE-2026-81941</t>
        </is>
      </c>
    </row>
    <row r="61">
      <c r="A61" s="5" t="inlineStr">
        <is>
          <t>P3 - Medium</t>
        </is>
      </c>
      <c r="B61" s="5" t="inlineStr">
        <is>
          <t>CVE-2026-82092</t>
        </is>
      </c>
      <c r="C61" s="5" t="n">
        <v>8.800000000000001</v>
      </c>
      <c r="D61" s="5" t="inlineStr">
        <is>
          <t>HIGH</t>
        </is>
      </c>
      <c r="E61" s="5" t="inlineStr"/>
      <c r="F61" s="5" t="n">
        <v>0.005</v>
      </c>
      <c r="G61" s="5" t="inlineStr">
        <is>
          <t>ibm</t>
        </is>
      </c>
      <c r="H61" s="5" t="inlineStr"/>
      <c r="I61" s="5" t="inlineStr">
        <is>
          <t>2026-09-10</t>
        </is>
      </c>
      <c r="J61" s="5" t="inlineStr"/>
      <c r="K61" s="5" t="inlineStr">
        <is>
          <t>CWE-36</t>
        </is>
      </c>
      <c r="L61" s="5" t="inlineStr">
        <is>
          <t>IBM DataStage on Cloud Pak for Data 5.4.0.0 could allow a remote authenticated attacker to obtain sensitive information due to an absolute-path traversal vulnerability.</t>
        </is>
      </c>
      <c r="M61" s="6" t="inlineStr">
        <is>
          <t>https://nvd.nist.gov/vuln/detail/CVE-2026-82092</t>
        </is>
      </c>
    </row>
    <row r="62">
      <c r="A62" s="5" t="inlineStr">
        <is>
          <t>P3 - Medium</t>
        </is>
      </c>
      <c r="B62" s="5" t="inlineStr">
        <is>
          <t>CVE-2026-82095</t>
        </is>
      </c>
      <c r="C62" s="5" t="n">
        <v>8.800000000000001</v>
      </c>
      <c r="D62" s="5" t="inlineStr">
        <is>
          <t>HIGH</t>
        </is>
      </c>
      <c r="E62" s="5" t="inlineStr"/>
      <c r="F62" s="5" t="n">
        <v>0.005</v>
      </c>
      <c r="G62" s="5" t="inlineStr">
        <is>
          <t>ibm</t>
        </is>
      </c>
      <c r="H62" s="5" t="inlineStr"/>
      <c r="I62" s="5" t="inlineStr">
        <is>
          <t>2026-09-10</t>
        </is>
      </c>
      <c r="J62" s="5" t="inlineStr"/>
      <c r="K62" s="5" t="inlineStr">
        <is>
          <t>CWE-78</t>
        </is>
      </c>
      <c r="L62" s="5" t="inlineStr">
        <is>
          <t>IBM DataStage on Cloud Pak for Data 5.4.0.0 could allow a remote authenticated attacker to execute arbitrary code due to improper neutralization of special elements used in an OS command.</t>
        </is>
      </c>
      <c r="M62" s="6" t="inlineStr">
        <is>
          <t>https://nvd.nist.gov/vuln/detail/CVE-2026-82095</t>
        </is>
      </c>
    </row>
    <row r="63">
      <c r="A63" s="5" t="inlineStr">
        <is>
          <t>P3 - Medium</t>
        </is>
      </c>
      <c r="B63" s="5" t="inlineStr">
        <is>
          <t>CVE-2026-82097</t>
        </is>
      </c>
      <c r="C63" s="5" t="n">
        <v>8.800000000000001</v>
      </c>
      <c r="D63" s="5" t="inlineStr">
        <is>
          <t>HIGH</t>
        </is>
      </c>
      <c r="E63" s="5" t="inlineStr"/>
      <c r="F63" s="5" t="n">
        <v>0.004</v>
      </c>
      <c r="G63" s="5" t="inlineStr">
        <is>
          <t>ibm</t>
        </is>
      </c>
      <c r="H63" s="5" t="inlineStr"/>
      <c r="I63" s="5" t="inlineStr">
        <is>
          <t>2026-09-10</t>
        </is>
      </c>
      <c r="J63" s="5" t="inlineStr"/>
      <c r="K63" s="5" t="inlineStr">
        <is>
          <t>CWE-918</t>
        </is>
      </c>
      <c r="L63" s="5" t="inlineStr">
        <is>
          <t>IBM DataStage on Cloud Pak for Data 5.4.0.0 could allow a remote authenticated attacker to execute arbitrary code due to a Server-Side Request Forgery (SSRF) vulnerability.</t>
        </is>
      </c>
      <c r="M63" s="6" t="inlineStr">
        <is>
          <t>https://nvd.nist.gov/vuln/detail/CVE-2026-82097</t>
        </is>
      </c>
    </row>
    <row r="64">
      <c r="A64" s="5" t="inlineStr">
        <is>
          <t>P3 - Medium</t>
        </is>
      </c>
      <c r="B64" s="5" t="inlineStr">
        <is>
          <t>CVE-2026-82098</t>
        </is>
      </c>
      <c r="C64" s="5" t="n">
        <v>8.800000000000001</v>
      </c>
      <c r="D64" s="5" t="inlineStr">
        <is>
          <t>HIGH</t>
        </is>
      </c>
      <c r="E64" s="5" t="inlineStr"/>
      <c r="F64" s="5" t="n">
        <v>0.008</v>
      </c>
      <c r="G64" s="5" t="inlineStr">
        <is>
          <t>ibm</t>
        </is>
      </c>
      <c r="H64" s="5" t="inlineStr"/>
      <c r="I64" s="5" t="inlineStr">
        <is>
          <t>2026-09-10</t>
        </is>
      </c>
      <c r="J64" s="5" t="inlineStr"/>
      <c r="K64" s="5" t="inlineStr">
        <is>
          <t>CWE-78</t>
        </is>
      </c>
      <c r="L64" s="5" t="inlineStr">
        <is>
          <t>IBM DataStage on Cloud Pak for Data 5.4.0.0 could allow a remote authenticated attacker to execute arbitrary commands due to improper neutralization of special elements used in an OS command.</t>
        </is>
      </c>
      <c r="M64" s="6" t="inlineStr">
        <is>
          <t>https://nvd.nist.gov/vuln/detail/CVE-2026-82098</t>
        </is>
      </c>
    </row>
    <row r="65">
      <c r="A65" s="5" t="inlineStr">
        <is>
          <t>P3 - Medium</t>
        </is>
      </c>
      <c r="B65" s="5" t="inlineStr">
        <is>
          <t>CVE-2026-82099</t>
        </is>
      </c>
      <c r="C65" s="5" t="n">
        <v>8.800000000000001</v>
      </c>
      <c r="D65" s="5" t="inlineStr">
        <is>
          <t>HIGH</t>
        </is>
      </c>
      <c r="E65" s="5" t="inlineStr"/>
      <c r="F65" s="5" t="n">
        <v>0.004</v>
      </c>
      <c r="G65" s="5" t="inlineStr">
        <is>
          <t>ibm</t>
        </is>
      </c>
      <c r="H65" s="5" t="inlineStr"/>
      <c r="I65" s="5" t="inlineStr">
        <is>
          <t>2026-09-10</t>
        </is>
      </c>
      <c r="J65" s="5" t="inlineStr"/>
      <c r="K65" s="5" t="inlineStr">
        <is>
          <t>CWE-78</t>
        </is>
      </c>
      <c r="L65" s="5" t="inlineStr">
        <is>
          <t>IBM DataStage on Cloud Pak for Data 5.4.0.0 could allow a remote authenticated attacker to execute arbitrary code due to improper neutralization of special elements used in an OS command.</t>
        </is>
      </c>
      <c r="M65" s="6" t="inlineStr">
        <is>
          <t>https://nvd.nist.gov/vuln/detail/CVE-2026-82099</t>
        </is>
      </c>
    </row>
    <row r="66">
      <c r="A66" s="5" t="inlineStr">
        <is>
          <t>P3 - Medium</t>
        </is>
      </c>
      <c r="B66" s="5" t="inlineStr">
        <is>
          <t>CVE-2026-84645</t>
        </is>
      </c>
      <c r="C66" s="5" t="n">
        <v>8.800000000000001</v>
      </c>
      <c r="D66" s="5" t="inlineStr">
        <is>
          <t>HIGH</t>
        </is>
      </c>
      <c r="E66" s="5" t="inlineStr"/>
      <c r="F66" s="5" t="n">
        <v>0.007</v>
      </c>
      <c r="G66" s="5" t="inlineStr">
        <is>
          <t>jenkins</t>
        </is>
      </c>
      <c r="H66" s="5" t="inlineStr">
        <is>
          <t>jenkins:jenkins</t>
        </is>
      </c>
      <c r="I66" s="5" t="inlineStr">
        <is>
          <t>2026-09-02</t>
        </is>
      </c>
      <c r="J66" s="5" t="inlineStr"/>
      <c r="K66" s="5" t="inlineStr">
        <is>
          <t>CWE-915, CWE-94</t>
        </is>
      </c>
      <c r="L66" s="5" t="inlineStr">
        <is>
          <t>In Jenkins 2.579 and earlier, LTS 2.568.2 and earlier, objects of types marked as storing their configuration in independent top-level configuration files in Jenkins (such as the global configuration and jobs) can appear as nested field values in user-submitted `config.xml` documents and subsequently handle HTTP requests via Stapler, resulting in remote code execution.</t>
        </is>
      </c>
      <c r="M66" s="6" t="inlineStr">
        <is>
          <t>https://nvd.nist.gov/vuln/detail/CVE-2026-84645</t>
        </is>
      </c>
    </row>
    <row r="67">
      <c r="A67" s="5" t="inlineStr">
        <is>
          <t>P3 - Medium</t>
        </is>
      </c>
      <c r="B67" s="5" t="inlineStr">
        <is>
          <t>CVE-2026-84648</t>
        </is>
      </c>
      <c r="C67" s="5" t="n">
        <v>8.800000000000001</v>
      </c>
      <c r="D67" s="5" t="inlineStr">
        <is>
          <t>HIGH</t>
        </is>
      </c>
      <c r="E67" s="5" t="inlineStr"/>
      <c r="F67" s="5" t="n">
        <v>0.003</v>
      </c>
      <c r="G67" s="5" t="inlineStr">
        <is>
          <t>jenkins</t>
        </is>
      </c>
      <c r="H67" s="5" t="inlineStr">
        <is>
          <t>jenkins:jenkins</t>
        </is>
      </c>
      <c r="I67" s="5" t="inlineStr">
        <is>
          <t>2026-09-02</t>
        </is>
      </c>
      <c r="J67" s="5" t="inlineStr"/>
      <c r="K67" s="5" t="inlineStr">
        <is>
          <t>CWE-79</t>
        </is>
      </c>
      <c r="L67" s="5" t="inlineStr">
        <is>
          <t>In Jenkins 2.579 and earlier, LTS 2.568.2 and earlier, the system log viewer does not escape log record metadata (source, level, and timestamp) resulting in a stored cross-site scripting (XSS) vulnerability exploitable by attackers in control of agent processes.</t>
        </is>
      </c>
      <c r="M67" s="6" t="inlineStr">
        <is>
          <t>https://nvd.nist.gov/vuln/detail/CVE-2026-84648</t>
        </is>
      </c>
    </row>
    <row r="68">
      <c r="A68" s="5" t="inlineStr">
        <is>
          <t>P3 - Medium</t>
        </is>
      </c>
      <c r="B68" s="5" t="inlineStr">
        <is>
          <t>CVE-2026-84650</t>
        </is>
      </c>
      <c r="C68" s="5" t="n">
        <v>8.800000000000001</v>
      </c>
      <c r="D68" s="5" t="inlineStr">
        <is>
          <t>HIGH</t>
        </is>
      </c>
      <c r="E68" s="5" t="inlineStr"/>
      <c r="F68" s="5" t="n">
        <v>0.003</v>
      </c>
      <c r="G68" s="5" t="inlineStr">
        <is>
          <t>jenkins</t>
        </is>
      </c>
      <c r="H68" s="5" t="inlineStr">
        <is>
          <t>jenkins:jenkins</t>
        </is>
      </c>
      <c r="I68" s="5" t="inlineStr">
        <is>
          <t>2026-09-02</t>
        </is>
      </c>
      <c r="J68" s="5" t="inlineStr"/>
      <c r="K68" s="5" t="inlineStr">
        <is>
          <t>CWE-502, CWE-566</t>
        </is>
      </c>
      <c r="L68" s="5" t="inlineStr">
        <is>
          <t>In Jenkins 2.579 and earlier, LTS 2.568.2 and earlier, transient fields cannot be excluded from deserialization, allowing attackers able to submit configuration updates to specify the values of transient fields that will be deserialized, the impact depending on how those fields are used.</t>
        </is>
      </c>
      <c r="M68" s="6" t="inlineStr">
        <is>
          <t>https://nvd.nist.gov/vuln/detail/CVE-2026-84650</t>
        </is>
      </c>
    </row>
    <row r="69">
      <c r="A69" s="5" t="inlineStr">
        <is>
          <t>P3 - Medium</t>
        </is>
      </c>
      <c r="B69" s="5" t="inlineStr">
        <is>
          <t>CVE-2026-84889</t>
        </is>
      </c>
      <c r="C69" s="5" t="n">
        <v>8.800000000000001</v>
      </c>
      <c r="D69" s="5" t="inlineStr">
        <is>
          <t>HIGH</t>
        </is>
      </c>
      <c r="E69" s="5" t="inlineStr"/>
      <c r="F69" s="5" t="n">
        <v>0.005</v>
      </c>
      <c r="G69" s="5" t="inlineStr">
        <is>
          <t>ibm</t>
        </is>
      </c>
      <c r="H69" s="5" t="inlineStr"/>
      <c r="I69" s="5" t="inlineStr">
        <is>
          <t>2026-09-10</t>
        </is>
      </c>
      <c r="J69" s="5" t="inlineStr"/>
      <c r="K69" s="5" t="inlineStr">
        <is>
          <t>CWE-22</t>
        </is>
      </c>
      <c r="L69" s="5" t="inlineStr">
        <is>
          <t>IBM Langflow OSS 1.0.0 through 1.10.3 could allow a remote authenticated attacker to execute arbitrary code due to improper limitation of a pathname to a restricted directory.</t>
        </is>
      </c>
      <c r="M69" s="6" t="inlineStr">
        <is>
          <t>https://nvd.nist.gov/vuln/detail/CVE-2026-84889</t>
        </is>
      </c>
    </row>
    <row r="70">
      <c r="A70" s="5" t="inlineStr">
        <is>
          <t>P3 - Medium</t>
        </is>
      </c>
      <c r="B70" s="5" t="inlineStr">
        <is>
          <t>CVE-2026-85677</t>
        </is>
      </c>
      <c r="C70" s="5" t="n">
        <v>8.800000000000001</v>
      </c>
      <c r="D70" s="5" t="inlineStr">
        <is>
          <t>HIGH</t>
        </is>
      </c>
      <c r="E70" s="5" t="inlineStr"/>
      <c r="F70" s="5" t="n">
        <v>0.002</v>
      </c>
      <c r="G70" s="5" t="inlineStr">
        <is>
          <t>java</t>
        </is>
      </c>
      <c r="H70" s="5" t="inlineStr"/>
      <c r="I70" s="5" t="inlineStr">
        <is>
          <t>2026-09-11</t>
        </is>
      </c>
      <c r="J70" s="5" t="inlineStr"/>
      <c r="K70" s="5" t="inlineStr">
        <is>
          <t>CWE-79</t>
        </is>
      </c>
      <c r="L70"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M70" s="6" t="inlineStr">
        <is>
          <t>https://nvd.nist.gov/vuln/detail/CVE-2026-85677</t>
        </is>
      </c>
    </row>
    <row r="71">
      <c r="A71" s="5" t="inlineStr">
        <is>
          <t>P3 - Medium</t>
        </is>
      </c>
      <c r="B71" s="5" t="inlineStr">
        <is>
          <t>CVE-2026-16174</t>
        </is>
      </c>
      <c r="C71" s="5" t="n">
        <v>8.699999999999999</v>
      </c>
      <c r="D71" s="5" t="inlineStr">
        <is>
          <t>HIGH</t>
        </is>
      </c>
      <c r="E71" s="5" t="inlineStr"/>
      <c r="F71" s="5" t="n">
        <v>0.001</v>
      </c>
      <c r="G71" s="5" t="inlineStr">
        <is>
          <t>windows</t>
        </is>
      </c>
      <c r="H71" s="5" t="inlineStr"/>
      <c r="I71" s="5" t="inlineStr">
        <is>
          <t>2026-09-10</t>
        </is>
      </c>
      <c r="J71" s="5" t="inlineStr"/>
      <c r="K71" s="5" t="inlineStr">
        <is>
          <t>CWE-190</t>
        </is>
      </c>
      <c r="L71"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71" s="6" t="inlineStr">
        <is>
          <t>https://nvd.nist.gov/vuln/detail/CVE-2026-16174</t>
        </is>
      </c>
    </row>
    <row r="72">
      <c r="A72" s="5" t="inlineStr">
        <is>
          <t>P3 - Medium</t>
        </is>
      </c>
      <c r="B72" s="5" t="inlineStr">
        <is>
          <t>CVE-2026-44494</t>
        </is>
      </c>
      <c r="C72" s="5" t="n">
        <v>8.699999999999999</v>
      </c>
      <c r="D72" s="5" t="inlineStr">
        <is>
          <t>HIGH</t>
        </is>
      </c>
      <c r="E72" s="5" t="inlineStr"/>
      <c r="F72" s="5" t="n">
        <v>0.01</v>
      </c>
      <c r="G72" s="5" t="inlineStr">
        <is>
          <t>node.js</t>
        </is>
      </c>
      <c r="H72" s="5" t="inlineStr">
        <is>
          <t>axios:axios</t>
        </is>
      </c>
      <c r="I72" s="5" t="inlineStr">
        <is>
          <t>2026-06-11</t>
        </is>
      </c>
      <c r="J72" s="5" t="inlineStr"/>
      <c r="K72" s="5" t="inlineStr">
        <is>
          <t>CWE-1321, CWE-441, CWE-915</t>
        </is>
      </c>
      <c r="L72" s="5" t="inlineStr">
        <is>
          <t>Axios is a promise based HTTP client for the browser and Node.js. From 1.0.0 to before 1.16.0, the Axios library is vulnerable to a Prototype Pollution "Gadget" attack that allows any Object.prototype pollution in the application's dependency tree to be escalated into a full Man-in-the-Middle (MITM) attack — intercepting, reading, and modifying all HTTP traffic including authentication credentials. The HTTP adapter at lib/adapters/http.js:670 reads config.proxy via standard property access, which traverses the prototype chain. Because proxy is not present in Axios defaults, the merged config object has no own proxy property, making it trivially injectable via prototype pollution. Once injected, setProxy() routes all HTTP requests through the attacker's proxy server. This vulnerability is fixed in 1.16.0.</t>
        </is>
      </c>
      <c r="M72" s="6" t="inlineStr">
        <is>
          <t>https://nvd.nist.gov/vuln/detail/CVE-2026-44494</t>
        </is>
      </c>
    </row>
    <row r="73">
      <c r="A73" s="5" t="inlineStr">
        <is>
          <t>P3 - Medium</t>
        </is>
      </c>
      <c r="B73" s="5" t="inlineStr">
        <is>
          <t>CVE-2026-72708</t>
        </is>
      </c>
      <c r="C73" s="5" t="n">
        <v>8.699999999999999</v>
      </c>
      <c r="D73" s="5" t="inlineStr">
        <is>
          <t>HIGH</t>
        </is>
      </c>
      <c r="E73" s="5" t="inlineStr"/>
      <c r="F73" s="5" t="inlineStr"/>
      <c r="G73" s="5" t="inlineStr">
        <is>
          <t>mysql</t>
        </is>
      </c>
      <c r="H73" s="5" t="inlineStr"/>
      <c r="I73" s="5" t="inlineStr">
        <is>
          <t>2026-09-11</t>
        </is>
      </c>
      <c r="J73" s="5" t="inlineStr"/>
      <c r="K73" s="5" t="inlineStr">
        <is>
          <t>CWE-89</t>
        </is>
      </c>
      <c r="L73" s="5" t="inlineStr">
        <is>
          <t>SPIP before 4.4.18 contains an unauthenticated blind SQL injection vulnerability in the public sitemap endpoint where the MySQL escaper spip_mysql_cite() in ecrire/req/mysql.php returns values unescaped when the target column is a date type and the supplied value matches the pattern of a word character followed by an open parenthesis. Attackers can supply a crafted value such as a time-based payload through the annee parameter in squelettes-dist/sitemap.xml.html to embed arbitrary SQL directly into the generated query, enabling time-based and boolean-based blind SQL injection that can expose arbitrary database content including the alea_ephemere secret used to sign action nonces.</t>
        </is>
      </c>
      <c r="M73" s="6" t="inlineStr">
        <is>
          <t>https://nvd.nist.gov/vuln/detail/CVE-2026-72708</t>
        </is>
      </c>
    </row>
    <row r="74">
      <c r="A74" s="5" t="inlineStr">
        <is>
          <t>P3 - Medium</t>
        </is>
      </c>
      <c r="B74" s="5" t="inlineStr">
        <is>
          <t>CVE-2026-81532</t>
        </is>
      </c>
      <c r="C74" s="5" t="n">
        <v>8.699999999999999</v>
      </c>
      <c r="D74" s="5" t="inlineStr">
        <is>
          <t>HIGH</t>
        </is>
      </c>
      <c r="E74" s="5" t="inlineStr"/>
      <c r="F74" s="5" t="n">
        <v>0.003</v>
      </c>
      <c r="G74" s="5" t="inlineStr">
        <is>
          <t>mongodb</t>
        </is>
      </c>
      <c r="H74" s="5" t="inlineStr">
        <is>
          <t>mongodb:bi_connector_odbc_driver</t>
        </is>
      </c>
      <c r="I74" s="5" t="inlineStr">
        <is>
          <t>2026-08-28</t>
        </is>
      </c>
      <c r="J74" s="5" t="inlineStr"/>
      <c r="K74" s="5" t="inlineStr">
        <is>
          <t>CWE-121</t>
        </is>
      </c>
      <c r="L74" s="5" t="inlineStr">
        <is>
          <t>A user able to submit SQL through an application using the MongoDB Connector for BI ODBC driver can supply a positioned-cursor statement whose cursor name exceeds the size of an internal fixed-length buffer. Because the name length is not bounded before the driver builds its diagnostic message, memory adjacent to that buffer is overwritten with user-supplied content. This can terminate the hosting application process and may allow unintended code to run within it.</t>
        </is>
      </c>
      <c r="M74" s="6" t="inlineStr">
        <is>
          <t>https://nvd.nist.gov/vuln/detail/CVE-2026-81532</t>
        </is>
      </c>
    </row>
    <row r="75">
      <c r="A75" s="5" t="inlineStr">
        <is>
          <t>P3 - Medium</t>
        </is>
      </c>
      <c r="B75" s="5" t="inlineStr">
        <is>
          <t>CVE-2026-86076</t>
        </is>
      </c>
      <c r="C75" s="5" t="n">
        <v>8.699999999999999</v>
      </c>
      <c r="D75" s="5" t="inlineStr">
        <is>
          <t>HIGH</t>
        </is>
      </c>
      <c r="E75" s="5" t="inlineStr"/>
      <c r="F75" s="5" t="n">
        <v>0.003</v>
      </c>
      <c r="G75" s="5" t="inlineStr">
        <is>
          <t>java</t>
        </is>
      </c>
      <c r="H75" s="5" t="inlineStr">
        <is>
          <t>n8n:n8n</t>
        </is>
      </c>
      <c r="I75" s="5" t="inlineStr">
        <is>
          <t>2026-09-08</t>
        </is>
      </c>
      <c r="J75" s="5" t="inlineStr"/>
      <c r="K75" s="5" t="inlineStr">
        <is>
          <t>CWE-94</t>
        </is>
      </c>
      <c r="L75"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75" s="6" t="inlineStr">
        <is>
          <t>https://nvd.nist.gov/vuln/detail/CVE-2026-86076</t>
        </is>
      </c>
    </row>
    <row r="76">
      <c r="A76" s="5" t="inlineStr">
        <is>
          <t>P3 - Medium</t>
        </is>
      </c>
      <c r="B76" s="5" t="inlineStr">
        <is>
          <t>CVE-2026-86169</t>
        </is>
      </c>
      <c r="C76" s="5" t="n">
        <v>8.699999999999999</v>
      </c>
      <c r="D76" s="5" t="inlineStr">
        <is>
          <t>HIGH</t>
        </is>
      </c>
      <c r="E76" s="5" t="inlineStr"/>
      <c r="F76" s="5" t="n">
        <v>0.005</v>
      </c>
      <c r="G76" s="5" t="inlineStr">
        <is>
          <t>python</t>
        </is>
      </c>
      <c r="H76" s="5" t="inlineStr"/>
      <c r="I76" s="5" t="inlineStr">
        <is>
          <t>2026-09-05</t>
        </is>
      </c>
      <c r="J76" s="5" t="inlineStr"/>
      <c r="K76" s="5" t="inlineStr">
        <is>
          <t>CWE-829</t>
        </is>
      </c>
      <c r="L76" s="5" t="inlineStr">
        <is>
          <t>Axolotl before 0.19.0 contains a remote code execution vulnerability in the multipack patch path where trust_remote_code defaults to None instead of False, causing the security guard to be bypassed. Attackers can execute arbitrary Python code by crafting a malicious Hugging Face model repository selected as base_model, which is loaded with hardcoded trust_remote_code=True during AutoModelForCausalLM.from_pretrained.</t>
        </is>
      </c>
      <c r="M76" s="6" t="inlineStr">
        <is>
          <t>https://nvd.nist.gov/vuln/detail/CVE-2026-86169</t>
        </is>
      </c>
    </row>
    <row r="77">
      <c r="A77" s="5" t="inlineStr">
        <is>
          <t>P3 - Medium</t>
        </is>
      </c>
      <c r="B77" s="5" t="inlineStr">
        <is>
          <t>CVE-2026-44492</t>
        </is>
      </c>
      <c r="C77" s="5" t="n">
        <v>8.6</v>
      </c>
      <c r="D77" s="5" t="inlineStr">
        <is>
          <t>HIGH</t>
        </is>
      </c>
      <c r="E77" s="5" t="inlineStr"/>
      <c r="F77" s="5" t="n">
        <v>0.008999999999999999</v>
      </c>
      <c r="G77" s="5" t="inlineStr">
        <is>
          <t>node.js</t>
        </is>
      </c>
      <c r="H77" s="5" t="inlineStr">
        <is>
          <t>axios:axios</t>
        </is>
      </c>
      <c r="I77" s="5" t="inlineStr">
        <is>
          <t>2026-06-11</t>
        </is>
      </c>
      <c r="J77" s="5" t="inlineStr"/>
      <c r="K77" s="5" t="inlineStr">
        <is>
          <t>CWE-289, CWE-918</t>
        </is>
      </c>
      <c r="L77" s="5" t="inlineStr">
        <is>
          <t>Axios is a promise based HTTP client for the browser and Node.js. Prior to 0.32.0 and 1.16.0, Axios does not normalise IPv4-mapped IPv6 addresses. When NO_PROXY lists an IPv4 address such as 127.0.0.1 or 169.254.169.254, a request URL using the IPv4-mapped IPv6 form (::ffff:7f00:1, ::ffff:a9fe:a9fe) still routes through the configured proxy. Node.js resolves these addresses to the underlying IPv4 host, so the request reaches the internal service via the proxy rather than being blocked. This vulnerability is fixed in 0.32.0 and 1.16.0.</t>
        </is>
      </c>
      <c r="M77" s="6" t="inlineStr">
        <is>
          <t>https://nvd.nist.gov/vuln/detail/CVE-2026-44492</t>
        </is>
      </c>
    </row>
    <row r="78">
      <c r="A78" s="5" t="inlineStr">
        <is>
          <t>P3 - Medium</t>
        </is>
      </c>
      <c r="B78" s="5" t="inlineStr">
        <is>
          <t>CVE-2026-74239</t>
        </is>
      </c>
      <c r="C78" s="5" t="n">
        <v>8.6</v>
      </c>
      <c r="D78" s="5" t="inlineStr">
        <is>
          <t>HIGH</t>
        </is>
      </c>
      <c r="E78" s="5" t="inlineStr"/>
      <c r="F78" s="5" t="n">
        <v>0.007</v>
      </c>
      <c r="G78" s="5" t="inlineStr">
        <is>
          <t>windows</t>
        </is>
      </c>
      <c r="H78" s="5" t="inlineStr">
        <is>
          <t>xenforo:xenforo</t>
        </is>
      </c>
      <c r="I78" s="5" t="inlineStr">
        <is>
          <t>2026-09-08</t>
        </is>
      </c>
      <c r="J78" s="5" t="inlineStr"/>
      <c r="K78" s="5" t="inlineStr">
        <is>
          <t>CWE-22</t>
        </is>
      </c>
      <c r="L78"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78" s="6" t="inlineStr">
        <is>
          <t>https://nvd.nist.gov/vuln/detail/CVE-2026-74239</t>
        </is>
      </c>
    </row>
    <row r="79">
      <c r="A79" s="5" t="inlineStr">
        <is>
          <t>P3 - Medium</t>
        </is>
      </c>
      <c r="B79" s="5" t="inlineStr">
        <is>
          <t>CVE-2026-76199</t>
        </is>
      </c>
      <c r="C79" s="5" t="n">
        <v>8.6</v>
      </c>
      <c r="D79" s="5" t="inlineStr">
        <is>
          <t>HIGH</t>
        </is>
      </c>
      <c r="E79" s="5" t="inlineStr"/>
      <c r="F79" s="5" t="n">
        <v>0.002</v>
      </c>
      <c r="G79" s="5" t="inlineStr">
        <is>
          <t>microsoft, windows</t>
        </is>
      </c>
      <c r="H79" s="5" t="inlineStr">
        <is>
          <t>adobe:photoshop, apple:macos, microsoft:windows</t>
        </is>
      </c>
      <c r="I79" s="5" t="inlineStr">
        <is>
          <t>2026-09-08</t>
        </is>
      </c>
      <c r="J79" s="5" t="inlineStr"/>
      <c r="K79" s="5" t="inlineStr">
        <is>
          <t>CWE-427</t>
        </is>
      </c>
      <c r="L79"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79" s="6" t="inlineStr">
        <is>
          <t>https://nvd.nist.gov/vuln/detail/CVE-2026-76199</t>
        </is>
      </c>
    </row>
    <row r="80">
      <c r="A80" s="5" t="inlineStr">
        <is>
          <t>P3 - Medium</t>
        </is>
      </c>
      <c r="B80" s="5" t="inlineStr">
        <is>
          <t>CVE-2026-81213</t>
        </is>
      </c>
      <c r="C80" s="5" t="n">
        <v>8.6</v>
      </c>
      <c r="D80" s="5" t="inlineStr">
        <is>
          <t>HIGH</t>
        </is>
      </c>
      <c r="E80" s="5" t="inlineStr"/>
      <c r="F80" s="5" t="n">
        <v>0.004</v>
      </c>
      <c r="G80" s="5" t="inlineStr">
        <is>
          <t>ibm</t>
        </is>
      </c>
      <c r="H80" s="5" t="inlineStr"/>
      <c r="I80" s="5" t="inlineStr">
        <is>
          <t>2026-09-10</t>
        </is>
      </c>
      <c r="J80" s="5" t="inlineStr"/>
      <c r="K80" s="5" t="inlineStr">
        <is>
          <t>CWE-918</t>
        </is>
      </c>
      <c r="L80" s="5" t="inlineStr">
        <is>
          <t>IBM Langflow OSS 1.0.0 through 1.11.5 could allow a remote attacker to obtain sensitive information from internal network resources due to improper validation of user-supplied URLs.</t>
        </is>
      </c>
      <c r="M80" s="6" t="inlineStr">
        <is>
          <t>https://nvd.nist.gov/vuln/detail/CVE-2026-81213</t>
        </is>
      </c>
    </row>
    <row r="81">
      <c r="A81" s="5" t="inlineStr">
        <is>
          <t>P3 - Medium</t>
        </is>
      </c>
      <c r="B81" s="5" t="inlineStr">
        <is>
          <t>CVE-2026-85979</t>
        </is>
      </c>
      <c r="C81" s="5" t="n">
        <v>8.6</v>
      </c>
      <c r="D81" s="5" t="inlineStr">
        <is>
          <t>HIGH</t>
        </is>
      </c>
      <c r="E81" s="5" t="inlineStr"/>
      <c r="F81" s="5" t="inlineStr"/>
      <c r="G81" s="5" t="inlineStr">
        <is>
          <t>java</t>
        </is>
      </c>
      <c r="H81" s="5" t="inlineStr"/>
      <c r="I81" s="5" t="inlineStr">
        <is>
          <t>2026-09-11</t>
        </is>
      </c>
      <c r="J81" s="5" t="inlineStr"/>
      <c r="K81" s="5" t="inlineStr">
        <is>
          <t>CWE-20, CWE-269, CWE-78</t>
        </is>
      </c>
      <c r="L81" s="5" t="inlineStr">
        <is>
          <t>Affected versions of Puppet Enterprise contain a command injection vulnerability in the handling of the java_keystore_passwd parameter.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t>
        </is>
      </c>
      <c r="M81" s="6" t="inlineStr">
        <is>
          <t>https://nvd.nist.gov/vuln/detail/CVE-2026-85979</t>
        </is>
      </c>
    </row>
    <row r="82">
      <c r="A82" s="5" t="inlineStr">
        <is>
          <t>P3 - Medium</t>
        </is>
      </c>
      <c r="B82" s="5" t="inlineStr">
        <is>
          <t>CVE-2026-88058</t>
        </is>
      </c>
      <c r="C82" s="5" t="n">
        <v>8.6</v>
      </c>
      <c r="D82" s="5" t="inlineStr">
        <is>
          <t>HIGH</t>
        </is>
      </c>
      <c r="E82" s="5" t="inlineStr"/>
      <c r="F82" s="5" t="n">
        <v>0.005</v>
      </c>
      <c r="G82" s="5" t="inlineStr">
        <is>
          <t>java</t>
        </is>
      </c>
      <c r="H82" s="5" t="inlineStr"/>
      <c r="I82" s="5" t="inlineStr">
        <is>
          <t>2026-09-10</t>
        </is>
      </c>
      <c r="J82" s="5" t="inlineStr"/>
      <c r="K82" s="5" t="inlineStr">
        <is>
          <t>CWE-116, CWE-79</t>
        </is>
      </c>
      <c r="L82"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82" s="6" t="inlineStr">
        <is>
          <t>https://nvd.nist.gov/vuln/detail/CVE-2026-88058</t>
        </is>
      </c>
    </row>
    <row r="83">
      <c r="A83" s="5" t="inlineStr">
        <is>
          <t>P3 - Medium</t>
        </is>
      </c>
      <c r="B83" s="5" t="inlineStr">
        <is>
          <t>CVE-2026-70341</t>
        </is>
      </c>
      <c r="C83" s="5" t="n">
        <v>8.5</v>
      </c>
      <c r="D83" s="5" t="inlineStr">
        <is>
          <t>HIGH</t>
        </is>
      </c>
      <c r="E83" s="5" t="inlineStr"/>
      <c r="F83" s="5" t="inlineStr"/>
      <c r="G83" s="5" t="inlineStr">
        <is>
          <t>microsoft</t>
        </is>
      </c>
      <c r="H83" s="5" t="inlineStr"/>
      <c r="I83" s="5" t="inlineStr">
        <is>
          <t>2026-09-11</t>
        </is>
      </c>
      <c r="J83" s="5" t="inlineStr"/>
      <c r="K83" s="5" t="inlineStr">
        <is>
          <t>CWE-416</t>
        </is>
      </c>
      <c r="L83" s="5" t="inlineStr">
        <is>
          <t>Use after free in Microsoft Edge (Chromium-based) allows an authorized attacker to execute code over a network.</t>
        </is>
      </c>
      <c r="M83" s="6" t="inlineStr">
        <is>
          <t>https://nvd.nist.gov/vuln/detail/CVE-2026-70341</t>
        </is>
      </c>
    </row>
    <row r="84">
      <c r="A84" s="5" t="inlineStr">
        <is>
          <t>P3 - Medium</t>
        </is>
      </c>
      <c r="B84" s="5" t="inlineStr">
        <is>
          <t>CVE-2026-80378</t>
        </is>
      </c>
      <c r="C84" s="5" t="n">
        <v>8.5</v>
      </c>
      <c r="D84" s="5" t="inlineStr">
        <is>
          <t>HIGH</t>
        </is>
      </c>
      <c r="E84" s="5" t="inlineStr"/>
      <c r="F84" s="5" t="n">
        <v>0.003</v>
      </c>
      <c r="G84" s="5" t="inlineStr">
        <is>
          <t>ibm</t>
        </is>
      </c>
      <c r="H84" s="5" t="inlineStr"/>
      <c r="I84" s="5" t="inlineStr">
        <is>
          <t>2026-09-10</t>
        </is>
      </c>
      <c r="J84" s="5" t="inlineStr"/>
      <c r="K84" s="5" t="inlineStr">
        <is>
          <t>CWE-285</t>
        </is>
      </c>
      <c r="L84" s="5" t="inlineStr">
        <is>
          <t>IBM DataStage on Cloud Pak for Data 5.4.0.0 could allow a remote authenticated attacker to cause a denial of service due to improper authorization.</t>
        </is>
      </c>
      <c r="M84" s="6" t="inlineStr">
        <is>
          <t>https://nvd.nist.gov/vuln/detail/CVE-2026-80378</t>
        </is>
      </c>
    </row>
    <row r="85">
      <c r="A85" s="5" t="inlineStr">
        <is>
          <t>P3 - Medium</t>
        </is>
      </c>
      <c r="B85" s="5" t="inlineStr">
        <is>
          <t>CVE-2026-80436</t>
        </is>
      </c>
      <c r="C85" s="5" t="n">
        <v>8.5</v>
      </c>
      <c r="D85" s="5" t="inlineStr">
        <is>
          <t>HIGH</t>
        </is>
      </c>
      <c r="E85" s="5" t="inlineStr"/>
      <c r="F85" s="5" t="n">
        <v>0.003</v>
      </c>
      <c r="G85" s="5" t="inlineStr">
        <is>
          <t>ibm</t>
        </is>
      </c>
      <c r="H85" s="5" t="inlineStr"/>
      <c r="I85" s="5" t="inlineStr">
        <is>
          <t>2026-09-10</t>
        </is>
      </c>
      <c r="J85" s="5" t="inlineStr"/>
      <c r="K85" s="5" t="inlineStr">
        <is>
          <t>CWE-285</t>
        </is>
      </c>
      <c r="L85" s="5" t="inlineStr">
        <is>
          <t>IBM DataStage on Cloud Pak for Data 5.4.0.0 could allow a remote authenticated attacker to cause a denial of service by deleting arbitrary RabbitMQ queues or exchanges due to improper authorization.</t>
        </is>
      </c>
      <c r="M85" s="6" t="inlineStr">
        <is>
          <t>https://nvd.nist.gov/vuln/detail/CVE-2026-80436</t>
        </is>
      </c>
    </row>
    <row r="86">
      <c r="A86" s="5" t="inlineStr">
        <is>
          <t>P3 - Medium</t>
        </is>
      </c>
      <c r="B86" s="5" t="inlineStr">
        <is>
          <t>CVE-2026-81207</t>
        </is>
      </c>
      <c r="C86" s="5" t="n">
        <v>8.5</v>
      </c>
      <c r="D86" s="5" t="inlineStr">
        <is>
          <t>HIGH</t>
        </is>
      </c>
      <c r="E86" s="5" t="inlineStr"/>
      <c r="F86" s="5" t="n">
        <v>0.002</v>
      </c>
      <c r="G86" s="5" t="inlineStr">
        <is>
          <t>ibm</t>
        </is>
      </c>
      <c r="H86" s="5" t="inlineStr"/>
      <c r="I86" s="5" t="inlineStr">
        <is>
          <t>2026-09-10</t>
        </is>
      </c>
      <c r="J86" s="5" t="inlineStr"/>
      <c r="K86" s="5" t="inlineStr">
        <is>
          <t>CWE-918</t>
        </is>
      </c>
      <c r="L86"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86" s="6" t="inlineStr">
        <is>
          <t>https://nvd.nist.gov/vuln/detail/CVE-2026-81207</t>
        </is>
      </c>
    </row>
    <row r="87">
      <c r="A87" s="5" t="inlineStr">
        <is>
          <t>P3 - Medium</t>
        </is>
      </c>
      <c r="B87" s="5" t="inlineStr">
        <is>
          <t>CVE-2026-81540</t>
        </is>
      </c>
      <c r="C87" s="5" t="n">
        <v>8.5</v>
      </c>
      <c r="D87" s="5" t="inlineStr">
        <is>
          <t>HIGH</t>
        </is>
      </c>
      <c r="E87" s="5" t="inlineStr"/>
      <c r="F87" s="5" t="n">
        <v>0.004</v>
      </c>
      <c r="G87" s="5" t="inlineStr">
        <is>
          <t>ibm</t>
        </is>
      </c>
      <c r="H87" s="5" t="inlineStr"/>
      <c r="I87" s="5" t="inlineStr">
        <is>
          <t>2026-09-10</t>
        </is>
      </c>
      <c r="J87" s="5" t="inlineStr"/>
      <c r="K87" s="5" t="inlineStr">
        <is>
          <t>CWE-22</t>
        </is>
      </c>
      <c r="L87" s="5" t="inlineStr">
        <is>
          <t>IBM DataStage on Cloud Pak for Data 5.4.0.0 could allow a remote authenticated attacker to overwrite ruleset files belonging to other tenants due to a path traversal vulnerability.</t>
        </is>
      </c>
      <c r="M87" s="6" t="inlineStr">
        <is>
          <t>https://nvd.nist.gov/vuln/detail/CVE-2026-81540</t>
        </is>
      </c>
    </row>
    <row r="88">
      <c r="A88" s="5" t="inlineStr">
        <is>
          <t>P3 - Medium</t>
        </is>
      </c>
      <c r="B88" s="5" t="inlineStr">
        <is>
          <t>CVE-2026-19003</t>
        </is>
      </c>
      <c r="C88" s="5" t="n">
        <v>8.4</v>
      </c>
      <c r="D88" s="5" t="inlineStr">
        <is>
          <t>HIGH</t>
        </is>
      </c>
      <c r="E88" s="5" t="inlineStr"/>
      <c r="F88" s="5" t="n">
        <v>0.001</v>
      </c>
      <c r="G88" s="5" t="inlineStr">
        <is>
          <t>mongodb</t>
        </is>
      </c>
      <c r="H88" s="5" t="inlineStr">
        <is>
          <t>mongodb:bi_connector_odbc_driver</t>
        </is>
      </c>
      <c r="I88" s="5" t="inlineStr">
        <is>
          <t>2026-08-12</t>
        </is>
      </c>
      <c r="J88" s="5" t="inlineStr"/>
      <c r="K88" s="5" t="inlineStr">
        <is>
          <t>CWE-121</t>
        </is>
      </c>
      <c r="L88" s="5" t="inlineStr">
        <is>
          <t>A data source definition containing an over-length file path setting may cause the MongoDB BI Connector ODBC Driver setup dialog to write outside the bounds of an allocated buffer. The issue stems from an incorrect buffer capacity calculation in the dialog's file and folder selection handling, and is reached only when a user opens the setup dialog for such a data source and initiates a file or folder selection. Depending on build configuration, the result may range from abnormal process termination to, under certain conditions, execution of unintended code in the context of the user running the dialog.</t>
        </is>
      </c>
      <c r="M88" s="6" t="inlineStr">
        <is>
          <t>https://nvd.nist.gov/vuln/detail/CVE-2026-19003</t>
        </is>
      </c>
    </row>
    <row r="89">
      <c r="A89" s="5" t="inlineStr">
        <is>
          <t>P3 - Medium</t>
        </is>
      </c>
      <c r="B89" s="5" t="inlineStr">
        <is>
          <t>CVE-2026-88890</t>
        </is>
      </c>
      <c r="C89" s="5" t="n">
        <v>8.4</v>
      </c>
      <c r="D89" s="5" t="inlineStr">
        <is>
          <t>HIGH</t>
        </is>
      </c>
      <c r="E89" s="5" t="inlineStr"/>
      <c r="F89" s="5" t="n">
        <v>0.003</v>
      </c>
      <c r="G89" s="5" t="inlineStr">
        <is>
          <t>oracle</t>
        </is>
      </c>
      <c r="H89" s="5" t="inlineStr"/>
      <c r="I89" s="5" t="inlineStr">
        <is>
          <t>2026-09-10</t>
        </is>
      </c>
      <c r="J89" s="5" t="inlineStr"/>
      <c r="K89" s="5" t="inlineStr">
        <is>
          <t>CWE-89</t>
        </is>
      </c>
      <c r="L89"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89" s="6" t="inlineStr">
        <is>
          <t>https://nvd.nist.gov/vuln/detail/CVE-2026-88890</t>
        </is>
      </c>
    </row>
    <row r="90">
      <c r="A90" s="5" t="inlineStr">
        <is>
          <t>P3 - Medium</t>
        </is>
      </c>
      <c r="B90" s="5" t="inlineStr">
        <is>
          <t>CVE-2026-44487</t>
        </is>
      </c>
      <c r="C90" s="5" t="n">
        <v>8.199999999999999</v>
      </c>
      <c r="D90" s="5" t="inlineStr">
        <is>
          <t>HIGH</t>
        </is>
      </c>
      <c r="E90" s="5" t="inlineStr"/>
      <c r="F90" s="5" t="n">
        <v>0.007</v>
      </c>
      <c r="G90" s="5" t="inlineStr">
        <is>
          <t>node.js</t>
        </is>
      </c>
      <c r="H90" s="5" t="inlineStr">
        <is>
          <t>axios:axios</t>
        </is>
      </c>
      <c r="I90" s="5" t="inlineStr">
        <is>
          <t>2026-06-11</t>
        </is>
      </c>
      <c r="J90" s="5" t="inlineStr"/>
      <c r="K90" s="5" t="inlineStr">
        <is>
          <t>CWE-201</t>
        </is>
      </c>
      <c r="L90" s="5" t="inlineStr">
        <is>
          <t>Axios is a promise based HTTP client for the browser and Node.js. Prior to 0.32.0 and 1.16.0, Axios’s Node.js HTTP adapter may forward a Proxy-Authorization header to a redirected origin during specific proxy-to-direct redirect flows. This affects Node.js usage, where an initial HTTP request is sent through an authenticated HTTP proxy, redirects are followed, and the redirected URL is no longer proxied. Under affected redirect shapes, the final origin can receive the proxy credential that was intended only for the outbound proxy. This vulnerability is fixed in 0.32.0 and 1.16.0.</t>
        </is>
      </c>
      <c r="M90" s="6" t="inlineStr">
        <is>
          <t>https://nvd.nist.gov/vuln/detail/CVE-2026-44487</t>
        </is>
      </c>
    </row>
    <row r="91">
      <c r="A91" s="5" t="inlineStr">
        <is>
          <t>P3 - Medium</t>
        </is>
      </c>
      <c r="B91" s="5" t="inlineStr">
        <is>
          <t>CVE-2026-70852</t>
        </is>
      </c>
      <c r="C91" s="5" t="n">
        <v>8.199999999999999</v>
      </c>
      <c r="D91" s="5" t="inlineStr">
        <is>
          <t>HIGH</t>
        </is>
      </c>
      <c r="E91" s="5" t="inlineStr"/>
      <c r="F91" s="5" t="n">
        <v>0.002</v>
      </c>
      <c r="G91" s="5" t="inlineStr">
        <is>
          <t>oracle</t>
        </is>
      </c>
      <c r="H91" s="5" t="inlineStr">
        <is>
          <t>oracle:demand_planning</t>
        </is>
      </c>
      <c r="I91" s="5" t="inlineStr">
        <is>
          <t>2026-08-18</t>
        </is>
      </c>
      <c r="J91" s="5" t="inlineStr"/>
      <c r="K91" s="5" t="inlineStr">
        <is>
          <t>CWE-284</t>
        </is>
      </c>
      <c r="L91" s="5" t="inlineStr">
        <is>
          <t>Vulnerability in the Oracle Demand Planning product of Oracle Supply Chain (component: Internal Operations).  Supported versions that are affected are 12.1 and  12.2. Easily exploitable vulnerability allows unauthenticated attacker with network access via HTTP to compromise Oracle Demand Planning.  Successful attacks of this vulnerability can result in  unauthorized access to critical data or complete access to all Oracle Demand Planning accessible data as well as  unauthorized update, insert or delete access to some of Oracle Demand Planning accessible data. CVSS 3.1 Base Score 8.2 (Confidentiality and Integrity impacts).  CVSS Vector: (CVSS:3.1/AV:N/AC:L/PR:N/UI:N/S:U/C:H/I:L/A:N).</t>
        </is>
      </c>
      <c r="M91" s="6" t="inlineStr">
        <is>
          <t>https://nvd.nist.gov/vuln/detail/CVE-2026-70852</t>
        </is>
      </c>
    </row>
    <row r="92">
      <c r="A92" s="5" t="inlineStr">
        <is>
          <t>P3 - Medium</t>
        </is>
      </c>
      <c r="B92" s="5" t="inlineStr">
        <is>
          <t>CVE-2026-81356</t>
        </is>
      </c>
      <c r="C92" s="5" t="n">
        <v>8.199999999999999</v>
      </c>
      <c r="D92" s="5" t="inlineStr">
        <is>
          <t>HIGH</t>
        </is>
      </c>
      <c r="E92" s="5" t="inlineStr"/>
      <c r="F92" s="5" t="n">
        <v>0.003</v>
      </c>
      <c r="G92" s="5" t="inlineStr">
        <is>
          <t>microsoft</t>
        </is>
      </c>
      <c r="H92" s="5" t="inlineStr">
        <is>
          <t>microsoft:visual_studio_code</t>
        </is>
      </c>
      <c r="I92" s="5" t="inlineStr">
        <is>
          <t>2026-09-08</t>
        </is>
      </c>
      <c r="J92" s="5" t="inlineStr"/>
      <c r="K92" s="5" t="inlineStr">
        <is>
          <t>CWE-444</t>
        </is>
      </c>
      <c r="L92" s="5" t="inlineStr">
        <is>
          <t>Inconsistent interpretation of http requests ('http request/response smuggling') in Visual Studio Code allows an unauthorized attacker to bypass a security feature over a network.</t>
        </is>
      </c>
      <c r="M92" s="6" t="inlineStr">
        <is>
          <t>https://nvd.nist.gov/vuln/detail/CVE-2026-81356</t>
        </is>
      </c>
    </row>
    <row r="93">
      <c r="A93" s="5" t="inlineStr">
        <is>
          <t>P3 - Medium</t>
        </is>
      </c>
      <c r="B93" s="5" t="inlineStr">
        <is>
          <t>CVE-2026-81357</t>
        </is>
      </c>
      <c r="C93" s="5" t="n">
        <v>8.199999999999999</v>
      </c>
      <c r="D93" s="5" t="inlineStr">
        <is>
          <t>HIGH</t>
        </is>
      </c>
      <c r="E93" s="5" t="inlineStr"/>
      <c r="F93" s="5" t="n">
        <v>0.003</v>
      </c>
      <c r="G93" s="5" t="inlineStr">
        <is>
          <t>microsoft</t>
        </is>
      </c>
      <c r="H93" s="5" t="inlineStr">
        <is>
          <t>microsoft:visual_studio_code</t>
        </is>
      </c>
      <c r="I93" s="5" t="inlineStr">
        <is>
          <t>2026-09-08</t>
        </is>
      </c>
      <c r="J93" s="5" t="inlineStr"/>
      <c r="K93" s="5" t="inlineStr">
        <is>
          <t>CWE-918</t>
        </is>
      </c>
      <c r="L93" s="5" t="inlineStr">
        <is>
          <t>Server-side request forgery (ssrf) in Visual Studio Code allows an unauthorized attacker to bypass a security feature over a network.</t>
        </is>
      </c>
      <c r="M93" s="6" t="inlineStr">
        <is>
          <t>https://nvd.nist.gov/vuln/detail/CVE-2026-81357</t>
        </is>
      </c>
    </row>
    <row r="94">
      <c r="A94" s="5" t="inlineStr">
        <is>
          <t>P3 - Medium</t>
        </is>
      </c>
      <c r="B94" s="5" t="inlineStr">
        <is>
          <t>CVE-2026-81378</t>
        </is>
      </c>
      <c r="C94" s="5" t="n">
        <v>8.199999999999999</v>
      </c>
      <c r="D94" s="5" t="inlineStr">
        <is>
          <t>HIGH</t>
        </is>
      </c>
      <c r="E94" s="5" t="inlineStr"/>
      <c r="F94" s="5" t="n">
        <v>0.003</v>
      </c>
      <c r="G94" s="5" t="inlineStr">
        <is>
          <t>microsoft</t>
        </is>
      </c>
      <c r="H94" s="5" t="inlineStr">
        <is>
          <t>microsoft:visual_studio_code</t>
        </is>
      </c>
      <c r="I94" s="5" t="inlineStr">
        <is>
          <t>2026-09-08</t>
        </is>
      </c>
      <c r="J94" s="5" t="inlineStr"/>
      <c r="K94" s="5" t="inlineStr">
        <is>
          <t>CWE-436</t>
        </is>
      </c>
      <c r="L94" s="5" t="inlineStr">
        <is>
          <t>Interpretation conflict in Visual Studio Code allows an unauthorized attacker to bypass a security feature over a network.</t>
        </is>
      </c>
      <c r="M94" s="6" t="inlineStr">
        <is>
          <t>https://nvd.nist.gov/vuln/detail/CVE-2026-81378</t>
        </is>
      </c>
    </row>
    <row r="95">
      <c r="A95" s="5" t="inlineStr">
        <is>
          <t>P3 - Medium</t>
        </is>
      </c>
      <c r="B95" s="5" t="inlineStr">
        <is>
          <t>CVE-2026-81379</t>
        </is>
      </c>
      <c r="C95" s="5" t="n">
        <v>8.199999999999999</v>
      </c>
      <c r="D95" s="5" t="inlineStr">
        <is>
          <t>HIGH</t>
        </is>
      </c>
      <c r="E95" s="5" t="inlineStr"/>
      <c r="F95" s="5" t="n">
        <v>0.003</v>
      </c>
      <c r="G95" s="5" t="inlineStr">
        <is>
          <t>microsoft</t>
        </is>
      </c>
      <c r="H95" s="5" t="inlineStr">
        <is>
          <t>microsoft:visual_studio_code</t>
        </is>
      </c>
      <c r="I95" s="5" t="inlineStr">
        <is>
          <t>2026-09-08</t>
        </is>
      </c>
      <c r="J95" s="5" t="inlineStr"/>
      <c r="K95" s="5" t="inlineStr">
        <is>
          <t>CWE-636</t>
        </is>
      </c>
      <c r="L95" s="5" t="inlineStr">
        <is>
          <t>Not failing securely ('failing open') in Visual Studio Code allows an unauthorized attacker to bypass a security feature over a network.</t>
        </is>
      </c>
      <c r="M95" s="6" t="inlineStr">
        <is>
          <t>https://nvd.nist.gov/vuln/detail/CVE-2026-81379</t>
        </is>
      </c>
    </row>
    <row r="96">
      <c r="A96" s="5" t="inlineStr">
        <is>
          <t>P3 - Medium</t>
        </is>
      </c>
      <c r="B96" s="5" t="inlineStr">
        <is>
          <t>CVE-2026-89090</t>
        </is>
      </c>
      <c r="C96" s="5" t="n">
        <v>8.199999999999999</v>
      </c>
      <c r="D96" s="5" t="inlineStr">
        <is>
          <t>HIGH</t>
        </is>
      </c>
      <c r="E96" s="5" t="inlineStr"/>
      <c r="F96" s="5" t="inlineStr"/>
      <c r="G96" s="5" t="inlineStr">
        <is>
          <t>aws</t>
        </is>
      </c>
      <c r="H96" s="5" t="inlineStr"/>
      <c r="I96" s="5" t="inlineStr">
        <is>
          <t>2026-09-11</t>
        </is>
      </c>
      <c r="J96" s="5" t="inlineStr"/>
      <c r="K96" s="5" t="inlineStr">
        <is>
          <t>CWE-248</t>
        </is>
      </c>
      <c r="L96"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M96" s="6" t="inlineStr">
        <is>
          <t>https://nvd.nist.gov/vuln/detail/CVE-2026-89090</t>
        </is>
      </c>
    </row>
    <row r="97">
      <c r="A97" s="5" t="inlineStr">
        <is>
          <t>P3 - Medium</t>
        </is>
      </c>
      <c r="B97" s="5" t="inlineStr">
        <is>
          <t>CVE-2026-69438</t>
        </is>
      </c>
      <c r="C97" s="5" t="n">
        <v>8.1</v>
      </c>
      <c r="D97" s="5" t="inlineStr">
        <is>
          <t>HIGH</t>
        </is>
      </c>
      <c r="E97" s="5" t="inlineStr"/>
      <c r="F97" s="5" t="n">
        <v>0.007</v>
      </c>
      <c r="G97" s="5" t="inlineStr">
        <is>
          <t>microsoft</t>
        </is>
      </c>
      <c r="H97" s="5" t="inlineStr"/>
      <c r="I97" s="5" t="inlineStr">
        <is>
          <t>2026-09-08</t>
        </is>
      </c>
      <c r="J97" s="5" t="inlineStr"/>
      <c r="K97" s="5" t="inlineStr">
        <is>
          <t>CWE-681</t>
        </is>
      </c>
      <c r="L97" s="5" t="inlineStr">
        <is>
          <t>Incorrect conversion between numeric types in Microsoft JScript allows an unauthorized attacker to execute code over a network.</t>
        </is>
      </c>
      <c r="M97" s="6" t="inlineStr">
        <is>
          <t>https://nvd.nist.gov/vuln/detail/CVE-2026-69438</t>
        </is>
      </c>
    </row>
    <row r="98">
      <c r="A98" s="5" t="inlineStr">
        <is>
          <t>P3 - Medium</t>
        </is>
      </c>
      <c r="B98" s="5" t="inlineStr">
        <is>
          <t>CVE-2026-78444</t>
        </is>
      </c>
      <c r="C98" s="5" t="n">
        <v>8.1</v>
      </c>
      <c r="D98" s="5" t="inlineStr">
        <is>
          <t>HIGH</t>
        </is>
      </c>
      <c r="E98" s="5" t="inlineStr"/>
      <c r="F98" s="5" t="n">
        <v>0.005</v>
      </c>
      <c r="G98" s="5" t="inlineStr">
        <is>
          <t>microsoft, windows</t>
        </is>
      </c>
      <c r="H98" s="5" t="inlineStr">
        <is>
          <t>microsoft:windows_10_1809, microsoft:windows_server_2019, microsoft:windows_server_2022, microsoft:windows_server_2025</t>
        </is>
      </c>
      <c r="I98" s="5" t="inlineStr">
        <is>
          <t>2026-09-08</t>
        </is>
      </c>
      <c r="J98" s="5" t="inlineStr"/>
      <c r="K98" s="5" t="inlineStr">
        <is>
          <t>CWE-822</t>
        </is>
      </c>
      <c r="L98" s="5" t="inlineStr">
        <is>
          <t>Untrusted pointer dereference in Windows Failover Cluster allows an unauthorized attacker to execute code over a network.</t>
        </is>
      </c>
      <c r="M98" s="6" t="inlineStr">
        <is>
          <t>https://nvd.nist.gov/vuln/detail/CVE-2026-78444</t>
        </is>
      </c>
    </row>
    <row r="99">
      <c r="A99" s="5" t="inlineStr">
        <is>
          <t>P3 - Medium</t>
        </is>
      </c>
      <c r="B99" s="5" t="inlineStr">
        <is>
          <t>CVE-2026-81268</t>
        </is>
      </c>
      <c r="C99" s="5" t="n">
        <v>8.1</v>
      </c>
      <c r="D99" s="5" t="inlineStr">
        <is>
          <t>HIGH</t>
        </is>
      </c>
      <c r="E99" s="5" t="inlineStr"/>
      <c r="F99" s="5" t="n">
        <v>0.003</v>
      </c>
      <c r="G99" s="5" t="inlineStr">
        <is>
          <t>ibm</t>
        </is>
      </c>
      <c r="H99" s="5" t="inlineStr"/>
      <c r="I99" s="5" t="inlineStr">
        <is>
          <t>2026-09-10</t>
        </is>
      </c>
      <c r="J99" s="5" t="inlineStr"/>
      <c r="K99" s="5" t="inlineStr">
        <is>
          <t>CWE-613</t>
        </is>
      </c>
      <c r="L99" s="5" t="inlineStr">
        <is>
          <t>IBM Langflow OSS 1.0.0 through 1.11.5 could allow a remote authenticated attacker to execute flows and obtain sensitive information due to insufficient session expiration of API keys after user deactivation.</t>
        </is>
      </c>
      <c r="M99" s="6" t="inlineStr">
        <is>
          <t>https://nvd.nist.gov/vuln/detail/CVE-2026-81268</t>
        </is>
      </c>
    </row>
    <row r="100">
      <c r="A100" s="5" t="inlineStr">
        <is>
          <t>P3 - Medium</t>
        </is>
      </c>
      <c r="B100" s="5" t="inlineStr">
        <is>
          <t>CVE-2026-83997</t>
        </is>
      </c>
      <c r="C100" s="5" t="n">
        <v>8.1</v>
      </c>
      <c r="D100" s="5" t="inlineStr">
        <is>
          <t>HIGH</t>
        </is>
      </c>
      <c r="E100" s="5" t="inlineStr"/>
      <c r="F100" s="5" t="n">
        <v>0.005</v>
      </c>
      <c r="G100" s="5" t="inlineStr">
        <is>
          <t>microsoft, windows</t>
        </is>
      </c>
      <c r="H100" s="5" t="inlineStr">
        <is>
          <t>microsoft:windows_10_21h2, microsoft:windows_10_22h2, microsoft:windows_11_23h2, microsoft:windows_11_24h2, microsoft:windows_11_25h2, microsoft:windows_11_26h1, microsoft:windows_server_2022, microsoft:windows_server_2025</t>
        </is>
      </c>
      <c r="I100" s="5" t="inlineStr">
        <is>
          <t>2026-09-08</t>
        </is>
      </c>
      <c r="J100" s="5" t="inlineStr"/>
      <c r="K100" s="5" t="inlineStr">
        <is>
          <t>CWE-416</t>
        </is>
      </c>
      <c r="L100" s="5" t="inlineStr">
        <is>
          <t>Use after free in Windows Message Queuing allows an unauthorized attacker to execute code over a network.</t>
        </is>
      </c>
      <c r="M100" s="6" t="inlineStr">
        <is>
          <t>https://nvd.nist.gov/vuln/detail/CVE-2026-83997</t>
        </is>
      </c>
    </row>
    <row r="101">
      <c r="A101" s="5" t="inlineStr">
        <is>
          <t>P3 - Medium</t>
        </is>
      </c>
      <c r="B101" s="5" t="inlineStr">
        <is>
          <t>CVE-2026-87958</t>
        </is>
      </c>
      <c r="C101" s="5" t="n">
        <v>8.1</v>
      </c>
      <c r="D101" s="5" t="inlineStr">
        <is>
          <t>HIGH</t>
        </is>
      </c>
      <c r="E101" s="5" t="inlineStr"/>
      <c r="F101" s="5" t="n">
        <v>0.002</v>
      </c>
      <c r="G101" s="5" t="inlineStr">
        <is>
          <t>ibm, db2</t>
        </is>
      </c>
      <c r="H101" s="5" t="inlineStr"/>
      <c r="I101" s="5" t="inlineStr">
        <is>
          <t>2026-09-10</t>
        </is>
      </c>
      <c r="J101" s="5" t="inlineStr"/>
      <c r="K101" s="5" t="inlineStr">
        <is>
          <t>CWE-269</t>
        </is>
      </c>
      <c r="L101" s="5" t="inlineStr">
        <is>
          <t>IBM Db2 11.5.0 through 11.5.9, and 12.1.0 through 12.1.5 is vulnerable to a denial of service where a specific functionality on a Db2 server can be disabled by a privileged user under certain conditions.</t>
        </is>
      </c>
      <c r="M101" s="6" t="inlineStr">
        <is>
          <t>https://nvd.nist.gov/vuln/detail/CVE-2026-87958</t>
        </is>
      </c>
    </row>
    <row r="102">
      <c r="A102" s="5" t="inlineStr">
        <is>
          <t>P3 - Medium</t>
        </is>
      </c>
      <c r="B102" s="5" t="inlineStr">
        <is>
          <t>CVE-2026-69727</t>
        </is>
      </c>
      <c r="C102" s="5" t="n">
        <v>8</v>
      </c>
      <c r="D102" s="5" t="inlineStr">
        <is>
          <t>HIGH</t>
        </is>
      </c>
      <c r="E102" s="5" t="inlineStr"/>
      <c r="F102" s="5" t="n">
        <v>0.007</v>
      </c>
      <c r="G102" s="5" t="inlineStr">
        <is>
          <t>microsoft, windows</t>
        </is>
      </c>
      <c r="H1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2" s="5" t="inlineStr">
        <is>
          <t>2026-09-08</t>
        </is>
      </c>
      <c r="J102" s="5" t="inlineStr"/>
      <c r="K102" s="5" t="inlineStr">
        <is>
          <t>CWE-122</t>
        </is>
      </c>
      <c r="L102" s="5" t="inlineStr">
        <is>
          <t>Heap-based buffer overflow in Windows Biometric Service allows an authorized attacker to elevate privileges over a network.</t>
        </is>
      </c>
      <c r="M102" s="6" t="inlineStr">
        <is>
          <t>https://nvd.nist.gov/vuln/detail/CVE-2026-69727</t>
        </is>
      </c>
    </row>
    <row r="103">
      <c r="A103" s="5" t="inlineStr">
        <is>
          <t>P3 - Medium</t>
        </is>
      </c>
      <c r="B103" s="5" t="inlineStr">
        <is>
          <t>CVE-2026-69773</t>
        </is>
      </c>
      <c r="C103" s="5" t="n">
        <v>8</v>
      </c>
      <c r="D103" s="5" t="inlineStr">
        <is>
          <t>HIGH</t>
        </is>
      </c>
      <c r="E103" s="5" t="inlineStr"/>
      <c r="F103" s="5" t="n">
        <v>0.007</v>
      </c>
      <c r="G103" s="5" t="inlineStr">
        <is>
          <t>microsoft, windows</t>
        </is>
      </c>
      <c r="H1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3" s="5" t="inlineStr">
        <is>
          <t>2026-09-08</t>
        </is>
      </c>
      <c r="J103" s="5" t="inlineStr"/>
      <c r="K103" s="5" t="inlineStr">
        <is>
          <t>CWE-122</t>
        </is>
      </c>
      <c r="L103" s="5" t="inlineStr">
        <is>
          <t>Heap-based buffer overflow in Windows Biometric Service allows an authorized attacker to elevate privileges over a network.</t>
        </is>
      </c>
      <c r="M103" s="6" t="inlineStr">
        <is>
          <t>https://nvd.nist.gov/vuln/detail/CVE-2026-69773</t>
        </is>
      </c>
    </row>
    <row r="104">
      <c r="A104" s="5" t="inlineStr">
        <is>
          <t>P3 - Medium</t>
        </is>
      </c>
      <c r="B104" s="5" t="inlineStr">
        <is>
          <t>CVE-2026-69777</t>
        </is>
      </c>
      <c r="C104" s="5" t="n">
        <v>8</v>
      </c>
      <c r="D104" s="5" t="inlineStr">
        <is>
          <t>HIGH</t>
        </is>
      </c>
      <c r="E104" s="5" t="inlineStr"/>
      <c r="F104" s="5" t="n">
        <v>0.005</v>
      </c>
      <c r="G104" s="5" t="inlineStr">
        <is>
          <t>microsoft, windows</t>
        </is>
      </c>
      <c r="H104" s="5" t="inlineStr">
        <is>
          <t>microsoft:windows_11_24h2, microsoft:windows_11_25h2, microsoft:windows_11_26h1</t>
        </is>
      </c>
      <c r="I104" s="5" t="inlineStr">
        <is>
          <t>2026-09-08</t>
        </is>
      </c>
      <c r="J104" s="5" t="inlineStr"/>
      <c r="K104" s="5" t="inlineStr">
        <is>
          <t>CWE-122</t>
        </is>
      </c>
      <c r="L104" s="5" t="inlineStr">
        <is>
          <t>Heap-based buffer overflow in Windows DHCP Client allows an authorized attacker to elevate privileges over an adjacent network.</t>
        </is>
      </c>
      <c r="M104" s="6" t="inlineStr">
        <is>
          <t>https://nvd.nist.gov/vuln/detail/CVE-2026-69777</t>
        </is>
      </c>
    </row>
    <row r="105">
      <c r="A105" s="5" t="inlineStr">
        <is>
          <t>P3 - Medium</t>
        </is>
      </c>
      <c r="B105" s="5" t="inlineStr">
        <is>
          <t>CVE-2022-24958</t>
        </is>
      </c>
      <c r="C105" s="5" t="n">
        <v>7.8</v>
      </c>
      <c r="D105" s="5" t="inlineStr">
        <is>
          <t>HIGH</t>
        </is>
      </c>
      <c r="E105" s="5" t="inlineStr"/>
      <c r="F105" s="5" t="n">
        <v>0.004</v>
      </c>
      <c r="G105" s="5" t="inlineStr">
        <is>
          <t>linux kernel</t>
        </is>
      </c>
      <c r="H105" s="5" t="inlineStr">
        <is>
          <t>debian:debian_linux, fedoraproject:fedora, linux:linux_kernel, netapp:h300e, netapp:h300e_firmware, netapp:h300s, netapp:h300s_firmware, netapp:h410c, netapp:h410c_firmware, netapp:h410s</t>
        </is>
      </c>
      <c r="I105" s="5" t="inlineStr">
        <is>
          <t>2022-02-11</t>
        </is>
      </c>
      <c r="J105" s="5" t="inlineStr"/>
      <c r="K105" s="5" t="inlineStr">
        <is>
          <t>CWE-763</t>
        </is>
      </c>
      <c r="L105" s="5" t="inlineStr">
        <is>
          <t>drivers/usb/gadget/legacy/inode.c in the Linux kernel through 5.16.8 mishandles dev-&gt;buf release.</t>
        </is>
      </c>
      <c r="M105" s="6" t="inlineStr">
        <is>
          <t>https://nvd.nist.gov/vuln/detail/CVE-2022-24958</t>
        </is>
      </c>
    </row>
    <row r="106">
      <c r="A106" s="5" t="inlineStr">
        <is>
          <t>P3 - Medium</t>
        </is>
      </c>
      <c r="B106" s="5" t="inlineStr">
        <is>
          <t>CVE-2023-3609</t>
        </is>
      </c>
      <c r="C106" s="5" t="n">
        <v>7.8</v>
      </c>
      <c r="D106" s="5" t="inlineStr">
        <is>
          <t>HIGH</t>
        </is>
      </c>
      <c r="E106" s="5" t="inlineStr"/>
      <c r="F106" s="5" t="n">
        <v>0.005</v>
      </c>
      <c r="G106" s="5" t="inlineStr">
        <is>
          <t>linux kernel</t>
        </is>
      </c>
      <c r="H106" s="5" t="inlineStr">
        <is>
          <t>debian:debian_linux, linux:linux_kernel</t>
        </is>
      </c>
      <c r="I106" s="5" t="inlineStr">
        <is>
          <t>2023-07-21</t>
        </is>
      </c>
      <c r="J106" s="5" t="inlineStr"/>
      <c r="K106" s="5" t="inlineStr">
        <is>
          <t>CWE-416</t>
        </is>
      </c>
      <c r="L106" s="5" t="inlineStr">
        <is>
          <t>A use-after-free vulnerability in the Linux kernel's net/sched: cls_u32 component can be exploited to achieve local privilege escalation.
If tcf_change_indev() fails, u32_set_parms() will immediately return an error after incrementing or decrementing the reference counter in tcf_bind_filter(). If an attacker can control the reference counter and set it to zero, they can cause the reference to be freed, leading to a use-after-free vulnerability.
We recommend upgrading past commit 04c55383fa5689357bcdd2c8036725a55ed632bc.</t>
        </is>
      </c>
      <c r="M106" s="6" t="inlineStr">
        <is>
          <t>https://nvd.nist.gov/vuln/detail/CVE-2023-3609</t>
        </is>
      </c>
    </row>
    <row r="107">
      <c r="A107" s="5" t="inlineStr">
        <is>
          <t>P3 - Medium</t>
        </is>
      </c>
      <c r="B107" s="5" t="inlineStr">
        <is>
          <t>CVE-2026-2310</t>
        </is>
      </c>
      <c r="C107" s="5" t="n">
        <v>7.8</v>
      </c>
      <c r="D107" s="5" t="inlineStr">
        <is>
          <t>HIGH</t>
        </is>
      </c>
      <c r="E107" s="5" t="inlineStr"/>
      <c r="F107" s="5" t="n">
        <v>0.003</v>
      </c>
      <c r="G107" s="5" t="inlineStr">
        <is>
          <t>ibm</t>
        </is>
      </c>
      <c r="H107" s="5" t="inlineStr"/>
      <c r="I107" s="5" t="inlineStr">
        <is>
          <t>2026-09-10</t>
        </is>
      </c>
      <c r="J107" s="5" t="inlineStr"/>
      <c r="K107" s="5" t="inlineStr">
        <is>
          <t>CWE-91</t>
        </is>
      </c>
      <c r="L107"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107" s="6" t="inlineStr">
        <is>
          <t>https://nvd.nist.gov/vuln/detail/CVE-2026-2310</t>
        </is>
      </c>
    </row>
    <row r="108">
      <c r="A108" s="5" t="inlineStr">
        <is>
          <t>P3 - Medium</t>
        </is>
      </c>
      <c r="B108" s="5" t="inlineStr">
        <is>
          <t>CVE-2026-69270</t>
        </is>
      </c>
      <c r="C108" s="5" t="n">
        <v>7.8</v>
      </c>
      <c r="D108" s="5" t="inlineStr">
        <is>
          <t>HIGH</t>
        </is>
      </c>
      <c r="E108" s="5" t="inlineStr"/>
      <c r="F108" s="5" t="n">
        <v>0.002</v>
      </c>
      <c r="G108" s="5" t="inlineStr">
        <is>
          <t>windows</t>
        </is>
      </c>
      <c r="H108" s="5" t="inlineStr"/>
      <c r="I108" s="5" t="inlineStr">
        <is>
          <t>2026-09-08</t>
        </is>
      </c>
      <c r="J108" s="5" t="inlineStr"/>
      <c r="K108" s="5" t="inlineStr">
        <is>
          <t>CWE-122, CWE-20</t>
        </is>
      </c>
      <c r="L108" s="5" t="inlineStr">
        <is>
          <t>Heap-based buffer overflow in Windows USB Audio Class driver (usbaudio.sys) allows an authorized attacker to elevate privileges locally.</t>
        </is>
      </c>
      <c r="M108" s="6" t="inlineStr">
        <is>
          <t>https://nvd.nist.gov/vuln/detail/CVE-2026-69270</t>
        </is>
      </c>
    </row>
    <row r="109">
      <c r="A109" s="5" t="inlineStr">
        <is>
          <t>P3 - Medium</t>
        </is>
      </c>
      <c r="B109" s="5" t="inlineStr">
        <is>
          <t>CVE-2026-69352</t>
        </is>
      </c>
      <c r="C109" s="5" t="n">
        <v>7.8</v>
      </c>
      <c r="D109" s="5" t="inlineStr">
        <is>
          <t>HIGH</t>
        </is>
      </c>
      <c r="E109" s="5" t="inlineStr"/>
      <c r="F109" s="5" t="n">
        <v>0.003</v>
      </c>
      <c r="G109" s="5" t="inlineStr">
        <is>
          <t>microsoft, windows</t>
        </is>
      </c>
      <c r="H1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9" s="5" t="inlineStr">
        <is>
          <t>2026-09-08</t>
        </is>
      </c>
      <c r="J109" s="5" t="inlineStr"/>
      <c r="K109" s="5" t="inlineStr">
        <is>
          <t>CWE-122, CWE-20</t>
        </is>
      </c>
      <c r="L109" s="5" t="inlineStr">
        <is>
          <t>Heap-based buffer overflow in Windows Biometric Service allows an authorized attacker to elevate privileges locally.</t>
        </is>
      </c>
      <c r="M109" s="6" t="inlineStr">
        <is>
          <t>https://nvd.nist.gov/vuln/detail/CVE-2026-69352</t>
        </is>
      </c>
    </row>
    <row r="110">
      <c r="A110" s="5" t="inlineStr">
        <is>
          <t>P3 - Medium</t>
        </is>
      </c>
      <c r="B110" s="5" t="inlineStr">
        <is>
          <t>CVE-2026-69391</t>
        </is>
      </c>
      <c r="C110" s="5" t="n">
        <v>7.8</v>
      </c>
      <c r="D110" s="5" t="inlineStr">
        <is>
          <t>HIGH</t>
        </is>
      </c>
      <c r="E110" s="5" t="inlineStr"/>
      <c r="F110" s="5" t="n">
        <v>0.003</v>
      </c>
      <c r="G110" s="5" t="inlineStr">
        <is>
          <t>windows</t>
        </is>
      </c>
      <c r="H110" s="5" t="inlineStr"/>
      <c r="I110" s="5" t="inlineStr">
        <is>
          <t>2026-09-08</t>
        </is>
      </c>
      <c r="J110" s="5" t="inlineStr"/>
      <c r="K110" s="5" t="inlineStr">
        <is>
          <t>CWE-121</t>
        </is>
      </c>
      <c r="L110" s="5" t="inlineStr">
        <is>
          <t>Stack-based buffer overflow in Windows Broker Infrastructure Service allows an authorized attacker to elevate privileges locally.</t>
        </is>
      </c>
      <c r="M110" s="6" t="inlineStr">
        <is>
          <t>https://nvd.nist.gov/vuln/detail/CVE-2026-69391</t>
        </is>
      </c>
    </row>
    <row r="111">
      <c r="A111" s="5" t="inlineStr">
        <is>
          <t>P3 - Medium</t>
        </is>
      </c>
      <c r="B111" s="5" t="inlineStr">
        <is>
          <t>CVE-2026-69426</t>
        </is>
      </c>
      <c r="C111" s="5" t="n">
        <v>7.8</v>
      </c>
      <c r="D111" s="5" t="inlineStr">
        <is>
          <t>HIGH</t>
        </is>
      </c>
      <c r="E111" s="5" t="inlineStr"/>
      <c r="F111" s="5" t="n">
        <v>0.003</v>
      </c>
      <c r="G111" s="5" t="inlineStr">
        <is>
          <t>windows</t>
        </is>
      </c>
      <c r="H111" s="5" t="inlineStr"/>
      <c r="I111" s="5" t="inlineStr">
        <is>
          <t>2026-09-08</t>
        </is>
      </c>
      <c r="J111" s="5" t="inlineStr"/>
      <c r="K111" s="5" t="inlineStr">
        <is>
          <t>CWE-122</t>
        </is>
      </c>
      <c r="L111" s="5" t="inlineStr">
        <is>
          <t>Heap-based buffer overflow in Windows VOLSNAP.SYS allows an authorized attacker to execute code locally.</t>
        </is>
      </c>
      <c r="M111" s="6" t="inlineStr">
        <is>
          <t>https://nvd.nist.gov/vuln/detail/CVE-2026-69426</t>
        </is>
      </c>
    </row>
    <row r="112">
      <c r="A112" s="5" t="inlineStr">
        <is>
          <t>P3 - Medium</t>
        </is>
      </c>
      <c r="B112" s="5" t="inlineStr">
        <is>
          <t>CVE-2026-69456</t>
        </is>
      </c>
      <c r="C112" s="5" t="n">
        <v>7.8</v>
      </c>
      <c r="D112" s="5" t="inlineStr">
        <is>
          <t>HIGH</t>
        </is>
      </c>
      <c r="E112" s="5" t="inlineStr"/>
      <c r="F112" s="5" t="n">
        <v>0.003</v>
      </c>
      <c r="G112" s="5" t="inlineStr">
        <is>
          <t>microsoft, windows</t>
        </is>
      </c>
      <c r="H112" s="5" t="inlineStr"/>
      <c r="I112" s="5" t="inlineStr">
        <is>
          <t>2026-09-08</t>
        </is>
      </c>
      <c r="J112" s="5" t="inlineStr"/>
      <c r="K112" s="5" t="inlineStr">
        <is>
          <t>CWE-122</t>
        </is>
      </c>
      <c r="L112" s="5" t="inlineStr">
        <is>
          <t>Heap-based buffer overflow in Microsoft Windows Speech allows an authorized attacker to elevate privileges locally.</t>
        </is>
      </c>
      <c r="M112" s="6" t="inlineStr">
        <is>
          <t>https://nvd.nist.gov/vuln/detail/CVE-2026-69456</t>
        </is>
      </c>
    </row>
    <row r="113">
      <c r="A113" s="5" t="inlineStr">
        <is>
          <t>P3 - Medium</t>
        </is>
      </c>
      <c r="B113" s="5" t="inlineStr">
        <is>
          <t>CVE-2026-69476</t>
        </is>
      </c>
      <c r="C113" s="5" t="n">
        <v>7.8</v>
      </c>
      <c r="D113" s="5" t="inlineStr">
        <is>
          <t>HIGH</t>
        </is>
      </c>
      <c r="E113" s="5" t="inlineStr"/>
      <c r="F113" s="5" t="n">
        <v>0.003</v>
      </c>
      <c r="G113" s="5" t="inlineStr">
        <is>
          <t>microsoft, windows</t>
        </is>
      </c>
      <c r="H1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3" s="5" t="inlineStr">
        <is>
          <t>2026-09-08</t>
        </is>
      </c>
      <c r="J113" s="5" t="inlineStr"/>
      <c r="K113" s="5" t="inlineStr">
        <is>
          <t>CWE-122</t>
        </is>
      </c>
      <c r="L113" s="5" t="inlineStr">
        <is>
          <t>Heap-based buffer overflow in Windows Biometric Service allows an authorized attacker to elevate privileges locally.</t>
        </is>
      </c>
      <c r="M113" s="6" t="inlineStr">
        <is>
          <t>https://nvd.nist.gov/vuln/detail/CVE-2026-69476</t>
        </is>
      </c>
    </row>
    <row r="114">
      <c r="A114" s="5" t="inlineStr">
        <is>
          <t>P3 - Medium</t>
        </is>
      </c>
      <c r="B114" s="5" t="inlineStr">
        <is>
          <t>CVE-2026-69489</t>
        </is>
      </c>
      <c r="C114" s="5" t="n">
        <v>7.8</v>
      </c>
      <c r="D114" s="5" t="inlineStr">
        <is>
          <t>HIGH</t>
        </is>
      </c>
      <c r="E114" s="5" t="inlineStr"/>
      <c r="F114" s="5" t="n">
        <v>0.003</v>
      </c>
      <c r="G114" s="5" t="inlineStr">
        <is>
          <t>microsoft, windows</t>
        </is>
      </c>
      <c r="H1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4" s="5" t="inlineStr">
        <is>
          <t>2026-09-08</t>
        </is>
      </c>
      <c r="J114" s="5" t="inlineStr"/>
      <c r="K114" s="5" t="inlineStr">
        <is>
          <t>CWE-122</t>
        </is>
      </c>
      <c r="L114" s="5" t="inlineStr">
        <is>
          <t>Heap-based buffer overflow in Windows Biometric Service allows an authorized attacker to elevate privileges locally.</t>
        </is>
      </c>
      <c r="M114" s="6" t="inlineStr">
        <is>
          <t>https://nvd.nist.gov/vuln/detail/CVE-2026-69489</t>
        </is>
      </c>
    </row>
    <row r="115">
      <c r="A115" s="5" t="inlineStr">
        <is>
          <t>P3 - Medium</t>
        </is>
      </c>
      <c r="B115" s="5" t="inlineStr">
        <is>
          <t>CVE-2026-69583</t>
        </is>
      </c>
      <c r="C115" s="5" t="n">
        <v>7.8</v>
      </c>
      <c r="D115" s="5" t="inlineStr">
        <is>
          <t>HIGH</t>
        </is>
      </c>
      <c r="E115" s="5" t="inlineStr"/>
      <c r="F115" s="5" t="n">
        <v>0.003</v>
      </c>
      <c r="G115" s="5" t="inlineStr">
        <is>
          <t>microsoft, windows</t>
        </is>
      </c>
      <c r="H1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5" s="5" t="inlineStr">
        <is>
          <t>2026-09-08</t>
        </is>
      </c>
      <c r="J115" s="5" t="inlineStr"/>
      <c r="K115" s="5" t="inlineStr">
        <is>
          <t>CWE-122</t>
        </is>
      </c>
      <c r="L115" s="5" t="inlineStr">
        <is>
          <t>Heap-based buffer overflow in Windows Biometric Service allows an authorized attacker to elevate privileges locally.</t>
        </is>
      </c>
      <c r="M115" s="6" t="inlineStr">
        <is>
          <t>https://nvd.nist.gov/vuln/detail/CVE-2026-69583</t>
        </is>
      </c>
    </row>
    <row r="116">
      <c r="A116" s="5" t="inlineStr">
        <is>
          <t>P3 - Medium</t>
        </is>
      </c>
      <c r="B116" s="5" t="inlineStr">
        <is>
          <t>CVE-2026-69589</t>
        </is>
      </c>
      <c r="C116" s="5" t="n">
        <v>7.8</v>
      </c>
      <c r="D116" s="5" t="inlineStr">
        <is>
          <t>HIGH</t>
        </is>
      </c>
      <c r="E116" s="5" t="inlineStr"/>
      <c r="F116" s="5" t="n">
        <v>0.003</v>
      </c>
      <c r="G116" s="5" t="inlineStr">
        <is>
          <t>microsoft, windows</t>
        </is>
      </c>
      <c r="H1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6" s="5" t="inlineStr">
        <is>
          <t>2026-09-08</t>
        </is>
      </c>
      <c r="J116" s="5" t="inlineStr"/>
      <c r="K116" s="5" t="inlineStr">
        <is>
          <t>CWE-122</t>
        </is>
      </c>
      <c r="L116" s="5" t="inlineStr">
        <is>
          <t>Heap-based buffer overflow in Windows Biometric Service allows an authorized attacker to elevate privileges locally.</t>
        </is>
      </c>
      <c r="M116" s="6" t="inlineStr">
        <is>
          <t>https://nvd.nist.gov/vuln/detail/CVE-2026-69589</t>
        </is>
      </c>
    </row>
    <row r="117">
      <c r="A117" s="5" t="inlineStr">
        <is>
          <t>P3 - Medium</t>
        </is>
      </c>
      <c r="B117" s="5" t="inlineStr">
        <is>
          <t>CVE-2026-69593</t>
        </is>
      </c>
      <c r="C117" s="5" t="n">
        <v>7.8</v>
      </c>
      <c r="D117" s="5" t="inlineStr">
        <is>
          <t>HIGH</t>
        </is>
      </c>
      <c r="E117" s="5" t="inlineStr"/>
      <c r="F117" s="5" t="n">
        <v>0.003</v>
      </c>
      <c r="G117" s="5" t="inlineStr">
        <is>
          <t>microsoft, windows</t>
        </is>
      </c>
      <c r="H1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7" s="5" t="inlineStr">
        <is>
          <t>2026-09-08</t>
        </is>
      </c>
      <c r="J117" s="5" t="inlineStr"/>
      <c r="K117" s="5" t="inlineStr">
        <is>
          <t>CWE-122</t>
        </is>
      </c>
      <c r="L117" s="5" t="inlineStr">
        <is>
          <t>Heap-based buffer overflow in Windows Biometric Service allows an authorized attacker to elevate privileges locally.</t>
        </is>
      </c>
      <c r="M117" s="6" t="inlineStr">
        <is>
          <t>https://nvd.nist.gov/vuln/detail/CVE-2026-69593</t>
        </is>
      </c>
    </row>
    <row r="118">
      <c r="A118" s="5" t="inlineStr">
        <is>
          <t>P3 - Medium</t>
        </is>
      </c>
      <c r="B118" s="5" t="inlineStr">
        <is>
          <t>CVE-2026-69594</t>
        </is>
      </c>
      <c r="C118" s="5" t="n">
        <v>7.8</v>
      </c>
      <c r="D118" s="5" t="inlineStr">
        <is>
          <t>HIGH</t>
        </is>
      </c>
      <c r="E118" s="5" t="inlineStr"/>
      <c r="F118" s="5" t="n">
        <v>0.003</v>
      </c>
      <c r="G118" s="5" t="inlineStr">
        <is>
          <t>microsoft</t>
        </is>
      </c>
      <c r="H118" s="5" t="inlineStr"/>
      <c r="I118" s="5" t="inlineStr">
        <is>
          <t>2026-09-08</t>
        </is>
      </c>
      <c r="J118" s="5" t="inlineStr"/>
      <c r="K118" s="5" t="inlineStr">
        <is>
          <t>CWE-122, CWE-190</t>
        </is>
      </c>
      <c r="L118" s="5" t="inlineStr">
        <is>
          <t>Heap-based buffer overflow in Microsoft Local Security Authority Server (lsasrv) allows an authorized attacker to elevate privileges locally.</t>
        </is>
      </c>
      <c r="M118" s="6" t="inlineStr">
        <is>
          <t>https://nvd.nist.gov/vuln/detail/CVE-2026-69594</t>
        </is>
      </c>
    </row>
    <row r="119">
      <c r="A119" s="5" t="inlineStr">
        <is>
          <t>P3 - Medium</t>
        </is>
      </c>
      <c r="B119" s="5" t="inlineStr">
        <is>
          <t>CVE-2026-69787</t>
        </is>
      </c>
      <c r="C119" s="5" t="n">
        <v>7.8</v>
      </c>
      <c r="D119" s="5" t="inlineStr">
        <is>
          <t>HIGH</t>
        </is>
      </c>
      <c r="E119" s="5" t="inlineStr"/>
      <c r="F119" s="5" t="n">
        <v>0.003</v>
      </c>
      <c r="G119" s="5" t="inlineStr">
        <is>
          <t>microsoft, windows</t>
        </is>
      </c>
      <c r="H1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9" s="5" t="inlineStr">
        <is>
          <t>2026-09-08</t>
        </is>
      </c>
      <c r="J119" s="5" t="inlineStr"/>
      <c r="K119" s="5" t="inlineStr">
        <is>
          <t>CWE-122</t>
        </is>
      </c>
      <c r="L119" s="5" t="inlineStr">
        <is>
          <t>Heap-based buffer overflow in Windows Biometric Service allows an authorized attacker to elevate privileges locally.</t>
        </is>
      </c>
      <c r="M119" s="6" t="inlineStr">
        <is>
          <t>https://nvd.nist.gov/vuln/detail/CVE-2026-69787</t>
        </is>
      </c>
    </row>
    <row r="120">
      <c r="A120" s="5" t="inlineStr">
        <is>
          <t>P3 - Medium</t>
        </is>
      </c>
      <c r="B120" s="5" t="inlineStr">
        <is>
          <t>CVE-2026-70334</t>
        </is>
      </c>
      <c r="C120" s="5" t="n">
        <v>7.8</v>
      </c>
      <c r="D120" s="5" t="inlineStr">
        <is>
          <t>HIGH</t>
        </is>
      </c>
      <c r="E120" s="5" t="inlineStr"/>
      <c r="F120" s="5" t="n">
        <v>0.004</v>
      </c>
      <c r="G120" s="5" t="inlineStr">
        <is>
          <t>microsoft</t>
        </is>
      </c>
      <c r="H120" s="5" t="inlineStr">
        <is>
          <t>microsoft:visual_studio_code</t>
        </is>
      </c>
      <c r="I120" s="5" t="inlineStr">
        <is>
          <t>2026-09-08</t>
        </is>
      </c>
      <c r="J120" s="5" t="inlineStr"/>
      <c r="K120" s="5" t="inlineStr">
        <is>
          <t>CWE-184</t>
        </is>
      </c>
      <c r="L120" s="5" t="inlineStr">
        <is>
          <t>Incomplete list of disallowed inputs in Visual Studio Code allows an unauthorized attacker to bypass a security feature locally.</t>
        </is>
      </c>
      <c r="M120" s="6" t="inlineStr">
        <is>
          <t>https://nvd.nist.gov/vuln/detail/CVE-2026-70334</t>
        </is>
      </c>
    </row>
    <row r="121">
      <c r="A121" s="5" t="inlineStr">
        <is>
          <t>P3 - Medium</t>
        </is>
      </c>
      <c r="B121" s="5" t="inlineStr">
        <is>
          <t>CVE-2026-70572</t>
        </is>
      </c>
      <c r="C121" s="5" t="n">
        <v>7.8</v>
      </c>
      <c r="D121" s="5" t="inlineStr">
        <is>
          <t>HIGH</t>
        </is>
      </c>
      <c r="E121" s="5" t="inlineStr"/>
      <c r="F121" s="5" t="n">
        <v>0.003</v>
      </c>
      <c r="G121" s="5" t="inlineStr">
        <is>
          <t>microsoft, windows</t>
        </is>
      </c>
      <c r="H1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1" s="5" t="inlineStr">
        <is>
          <t>2026-09-08</t>
        </is>
      </c>
      <c r="J121" s="5" t="inlineStr"/>
      <c r="K121" s="5" t="inlineStr">
        <is>
          <t>CWE-190</t>
        </is>
      </c>
      <c r="L121" s="5" t="inlineStr">
        <is>
          <t>Integer overflow or wraparound in Windows Biometric Service allows an authorized attacker to elevate privileges locally.</t>
        </is>
      </c>
      <c r="M121" s="6" t="inlineStr">
        <is>
          <t>https://nvd.nist.gov/vuln/detail/CVE-2026-70572</t>
        </is>
      </c>
    </row>
    <row r="122">
      <c r="A122" s="5" t="inlineStr">
        <is>
          <t>P3 - Medium</t>
        </is>
      </c>
      <c r="B122" s="5" t="inlineStr">
        <is>
          <t>CVE-2026-70581</t>
        </is>
      </c>
      <c r="C122" s="5" t="n">
        <v>7.8</v>
      </c>
      <c r="D122" s="5" t="inlineStr">
        <is>
          <t>HIGH</t>
        </is>
      </c>
      <c r="E122" s="5" t="inlineStr"/>
      <c r="F122" s="5" t="n">
        <v>0.003</v>
      </c>
      <c r="G122" s="5" t="inlineStr">
        <is>
          <t>microsoft, windows</t>
        </is>
      </c>
      <c r="H1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2" s="5" t="inlineStr">
        <is>
          <t>2026-09-08</t>
        </is>
      </c>
      <c r="J122" s="5" t="inlineStr"/>
      <c r="K122" s="5" t="inlineStr">
        <is>
          <t>CWE-190, CWE-20</t>
        </is>
      </c>
      <c r="L122" s="5" t="inlineStr">
        <is>
          <t>Integer overflow or wraparound in Windows Biometric Service allows an authorized attacker to elevate privileges locally.</t>
        </is>
      </c>
      <c r="M122" s="6" t="inlineStr">
        <is>
          <t>https://nvd.nist.gov/vuln/detail/CVE-2026-70581</t>
        </is>
      </c>
    </row>
    <row r="123">
      <c r="A123" s="5" t="inlineStr">
        <is>
          <t>P3 - Medium</t>
        </is>
      </c>
      <c r="B123" s="5" t="inlineStr">
        <is>
          <t>CVE-2026-72941</t>
        </is>
      </c>
      <c r="C123" s="5" t="n">
        <v>7.8</v>
      </c>
      <c r="D123" s="5" t="inlineStr">
        <is>
          <t>HIGH</t>
        </is>
      </c>
      <c r="E123" s="5" t="inlineStr"/>
      <c r="F123" s="5" t="n">
        <v>0.003</v>
      </c>
      <c r="G123" s="5" t="inlineStr">
        <is>
          <t>microsoft, windows</t>
        </is>
      </c>
      <c r="H12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3" s="5" t="inlineStr">
        <is>
          <t>2026-09-08</t>
        </is>
      </c>
      <c r="J123" s="5" t="inlineStr"/>
      <c r="K123" s="5" t="inlineStr">
        <is>
          <t>CWE-122</t>
        </is>
      </c>
      <c r="L123" s="5" t="inlineStr">
        <is>
          <t>Heap-based buffer overflow in Windows Biometric Service allows an authorized attacker to elevate privileges locally.</t>
        </is>
      </c>
      <c r="M123" s="6" t="inlineStr">
        <is>
          <t>https://nvd.nist.gov/vuln/detail/CVE-2026-72941</t>
        </is>
      </c>
    </row>
    <row r="124">
      <c r="A124" s="5" t="inlineStr">
        <is>
          <t>P3 - Medium</t>
        </is>
      </c>
      <c r="B124" s="5" t="inlineStr">
        <is>
          <t>CVE-2026-72988</t>
        </is>
      </c>
      <c r="C124" s="5" t="n">
        <v>7.8</v>
      </c>
      <c r="D124" s="5" t="inlineStr">
        <is>
          <t>HIGH</t>
        </is>
      </c>
      <c r="E124" s="5" t="inlineStr"/>
      <c r="F124" s="5" t="n">
        <v>0.002</v>
      </c>
      <c r="G124" s="5" t="inlineStr">
        <is>
          <t>microsoft, windows</t>
        </is>
      </c>
      <c r="H1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4" s="5" t="inlineStr">
        <is>
          <t>2026-09-08</t>
        </is>
      </c>
      <c r="J124" s="5" t="inlineStr"/>
      <c r="K124" s="5" t="inlineStr">
        <is>
          <t>CWE-122</t>
        </is>
      </c>
      <c r="L124" s="5" t="inlineStr">
        <is>
          <t>Heap-based buffer overflow in Windows Biometric Service allows an authorized attacker to elevate privileges locally.</t>
        </is>
      </c>
      <c r="M124" s="6" t="inlineStr">
        <is>
          <t>https://nvd.nist.gov/vuln/detail/CVE-2026-72988</t>
        </is>
      </c>
    </row>
    <row r="125">
      <c r="A125" s="5" t="inlineStr">
        <is>
          <t>P3 - Medium</t>
        </is>
      </c>
      <c r="B125" s="5" t="inlineStr">
        <is>
          <t>CVE-2026-72991</t>
        </is>
      </c>
      <c r="C125" s="5" t="n">
        <v>7.8</v>
      </c>
      <c r="D125" s="5" t="inlineStr">
        <is>
          <t>HIGH</t>
        </is>
      </c>
      <c r="E125" s="5" t="inlineStr"/>
      <c r="F125" s="5" t="n">
        <v>0.003</v>
      </c>
      <c r="G125" s="5" t="inlineStr">
        <is>
          <t>microsoft, windows</t>
        </is>
      </c>
      <c r="H12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5" s="5" t="inlineStr">
        <is>
          <t>2026-09-08</t>
        </is>
      </c>
      <c r="J125" s="5" t="inlineStr"/>
      <c r="K125" s="5" t="inlineStr">
        <is>
          <t>CWE-122</t>
        </is>
      </c>
      <c r="L125" s="5" t="inlineStr">
        <is>
          <t>Heap-based buffer overflow in Windows Biometric Service allows an authorized attacker to elevate privileges locally.</t>
        </is>
      </c>
      <c r="M125" s="6" t="inlineStr">
        <is>
          <t>https://nvd.nist.gov/vuln/detail/CVE-2026-72991</t>
        </is>
      </c>
    </row>
    <row r="126">
      <c r="A126" s="5" t="inlineStr">
        <is>
          <t>P3 - Medium</t>
        </is>
      </c>
      <c r="B126" s="5" t="inlineStr">
        <is>
          <t>CVE-2026-72992</t>
        </is>
      </c>
      <c r="C126" s="5" t="n">
        <v>7.8</v>
      </c>
      <c r="D126" s="5" t="inlineStr">
        <is>
          <t>HIGH</t>
        </is>
      </c>
      <c r="E126" s="5" t="inlineStr"/>
      <c r="F126" s="5" t="n">
        <v>0.003</v>
      </c>
      <c r="G126" s="5" t="inlineStr">
        <is>
          <t>microsoft, windows</t>
        </is>
      </c>
      <c r="H12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6" s="5" t="inlineStr">
        <is>
          <t>2026-09-08</t>
        </is>
      </c>
      <c r="J126" s="5" t="inlineStr"/>
      <c r="K126" s="5" t="inlineStr">
        <is>
          <t>CWE-122</t>
        </is>
      </c>
      <c r="L126" s="5" t="inlineStr">
        <is>
          <t>Heap-based buffer overflow in Windows Biometric Service allows an authorized attacker to elevate privileges locally.</t>
        </is>
      </c>
      <c r="M126" s="6" t="inlineStr">
        <is>
          <t>https://nvd.nist.gov/vuln/detail/CVE-2026-72992</t>
        </is>
      </c>
    </row>
    <row r="127">
      <c r="A127" s="5" t="inlineStr">
        <is>
          <t>P3 - Medium</t>
        </is>
      </c>
      <c r="B127" s="5" t="inlineStr">
        <is>
          <t>CVE-2026-72993</t>
        </is>
      </c>
      <c r="C127" s="5" t="n">
        <v>7.8</v>
      </c>
      <c r="D127" s="5" t="inlineStr">
        <is>
          <t>HIGH</t>
        </is>
      </c>
      <c r="E127" s="5" t="inlineStr"/>
      <c r="F127" s="5" t="n">
        <v>0.002</v>
      </c>
      <c r="G127" s="5" t="inlineStr">
        <is>
          <t>microsoft, windows</t>
        </is>
      </c>
      <c r="H1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7" s="5" t="inlineStr">
        <is>
          <t>2026-09-08</t>
        </is>
      </c>
      <c r="J127" s="5" t="inlineStr"/>
      <c r="K127" s="5" t="inlineStr">
        <is>
          <t>CWE-122</t>
        </is>
      </c>
      <c r="L127" s="5" t="inlineStr">
        <is>
          <t>Heap-based buffer overflow in Windows Biometric Service allows an authorized attacker to elevate privileges locally.</t>
        </is>
      </c>
      <c r="M127" s="6" t="inlineStr">
        <is>
          <t>https://nvd.nist.gov/vuln/detail/CVE-2026-72993</t>
        </is>
      </c>
    </row>
    <row r="128">
      <c r="A128" s="5" t="inlineStr">
        <is>
          <t>P3 - Medium</t>
        </is>
      </c>
      <c r="B128" s="5" t="inlineStr">
        <is>
          <t>CVE-2026-72994</t>
        </is>
      </c>
      <c r="C128" s="5" t="n">
        <v>7.8</v>
      </c>
      <c r="D128" s="5" t="inlineStr">
        <is>
          <t>HIGH</t>
        </is>
      </c>
      <c r="E128" s="5" t="inlineStr"/>
      <c r="F128" s="5" t="n">
        <v>0.002</v>
      </c>
      <c r="G128" s="5" t="inlineStr">
        <is>
          <t>microsoft, windows</t>
        </is>
      </c>
      <c r="H1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8" s="5" t="inlineStr">
        <is>
          <t>2026-09-08</t>
        </is>
      </c>
      <c r="J128" s="5" t="inlineStr"/>
      <c r="K128" s="5" t="inlineStr">
        <is>
          <t>CWE-122, CWE-20</t>
        </is>
      </c>
      <c r="L128" s="5" t="inlineStr">
        <is>
          <t>Heap-based buffer overflow in Windows Biometric Service allows an authorized attacker to elevate privileges locally.</t>
        </is>
      </c>
      <c r="M128" s="6" t="inlineStr">
        <is>
          <t>https://nvd.nist.gov/vuln/detail/CVE-2026-72994</t>
        </is>
      </c>
    </row>
    <row r="129">
      <c r="A129" s="5" t="inlineStr">
        <is>
          <t>P3 - Medium</t>
        </is>
      </c>
      <c r="B129" s="5" t="inlineStr">
        <is>
          <t>CVE-2026-72996</t>
        </is>
      </c>
      <c r="C129" s="5" t="n">
        <v>7.8</v>
      </c>
      <c r="D129" s="5" t="inlineStr">
        <is>
          <t>HIGH</t>
        </is>
      </c>
      <c r="E129" s="5" t="inlineStr"/>
      <c r="F129" s="5" t="n">
        <v>0.003</v>
      </c>
      <c r="G129" s="5" t="inlineStr">
        <is>
          <t>microsoft, windows</t>
        </is>
      </c>
      <c r="H12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9" s="5" t="inlineStr">
        <is>
          <t>2026-09-08</t>
        </is>
      </c>
      <c r="J129" s="5" t="inlineStr"/>
      <c r="K129" s="5" t="inlineStr">
        <is>
          <t>CWE-122, CWE-20</t>
        </is>
      </c>
      <c r="L129" s="5" t="inlineStr">
        <is>
          <t>Heap-based buffer overflow in Windows Biometric Service allows an authorized attacker to elevate privileges locally.</t>
        </is>
      </c>
      <c r="M129" s="6" t="inlineStr">
        <is>
          <t>https://nvd.nist.gov/vuln/detail/CVE-2026-72996</t>
        </is>
      </c>
    </row>
    <row r="130">
      <c r="A130" s="5" t="inlineStr">
        <is>
          <t>P3 - Medium</t>
        </is>
      </c>
      <c r="B130" s="5" t="inlineStr">
        <is>
          <t>CVE-2026-72997</t>
        </is>
      </c>
      <c r="C130" s="5" t="n">
        <v>7.8</v>
      </c>
      <c r="D130" s="5" t="inlineStr">
        <is>
          <t>HIGH</t>
        </is>
      </c>
      <c r="E130" s="5" t="inlineStr"/>
      <c r="F130" s="5" t="n">
        <v>0.003</v>
      </c>
      <c r="G130" s="5" t="inlineStr">
        <is>
          <t>microsoft, windows</t>
        </is>
      </c>
      <c r="H1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0" s="5" t="inlineStr">
        <is>
          <t>2026-09-08</t>
        </is>
      </c>
      <c r="J130" s="5" t="inlineStr"/>
      <c r="K130" s="5" t="inlineStr">
        <is>
          <t>CWE-122</t>
        </is>
      </c>
      <c r="L130" s="5" t="inlineStr">
        <is>
          <t>Heap-based buffer overflow in Windows Biometric Service allows an authorized attacker to elevate privileges locally.</t>
        </is>
      </c>
      <c r="M130" s="6" t="inlineStr">
        <is>
          <t>https://nvd.nist.gov/vuln/detail/CVE-2026-72997</t>
        </is>
      </c>
    </row>
    <row r="131">
      <c r="A131" s="5" t="inlineStr">
        <is>
          <t>P3 - Medium</t>
        </is>
      </c>
      <c r="B131" s="5" t="inlineStr">
        <is>
          <t>CVE-2026-73000</t>
        </is>
      </c>
      <c r="C131" s="5" t="n">
        <v>7.8</v>
      </c>
      <c r="D131" s="5" t="inlineStr">
        <is>
          <t>HIGH</t>
        </is>
      </c>
      <c r="E131" s="5" t="inlineStr"/>
      <c r="F131" s="5" t="n">
        <v>0.002</v>
      </c>
      <c r="G131" s="5" t="inlineStr">
        <is>
          <t>microsoft, windows</t>
        </is>
      </c>
      <c r="H13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1" s="5" t="inlineStr">
        <is>
          <t>2026-09-08</t>
        </is>
      </c>
      <c r="J131" s="5" t="inlineStr"/>
      <c r="K131" s="5" t="inlineStr">
        <is>
          <t>CWE-122</t>
        </is>
      </c>
      <c r="L131" s="5" t="inlineStr">
        <is>
          <t>Heap-based buffer overflow in Windows Biometric Service allows an authorized attacker to elevate privileges locally.</t>
        </is>
      </c>
      <c r="M131" s="6" t="inlineStr">
        <is>
          <t>https://nvd.nist.gov/vuln/detail/CVE-2026-73000</t>
        </is>
      </c>
    </row>
    <row r="132">
      <c r="A132" s="5" t="inlineStr">
        <is>
          <t>P3 - Medium</t>
        </is>
      </c>
      <c r="B132" s="5" t="inlineStr">
        <is>
          <t>CVE-2026-73002</t>
        </is>
      </c>
      <c r="C132" s="5" t="n">
        <v>7.8</v>
      </c>
      <c r="D132" s="5" t="inlineStr">
        <is>
          <t>HIGH</t>
        </is>
      </c>
      <c r="E132" s="5" t="inlineStr"/>
      <c r="F132" s="5" t="n">
        <v>0.002</v>
      </c>
      <c r="G132" s="5" t="inlineStr">
        <is>
          <t>microsoft, windows</t>
        </is>
      </c>
      <c r="H1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2" s="5" t="inlineStr">
        <is>
          <t>2026-09-08</t>
        </is>
      </c>
      <c r="J132" s="5" t="inlineStr"/>
      <c r="K132" s="5" t="inlineStr">
        <is>
          <t>CWE-190</t>
        </is>
      </c>
      <c r="L132" s="5" t="inlineStr">
        <is>
          <t>Integer overflow or wraparound in Windows Biometric Service allows an authorized attacker to elevate privileges locally.</t>
        </is>
      </c>
      <c r="M132" s="6" t="inlineStr">
        <is>
          <t>https://nvd.nist.gov/vuln/detail/CVE-2026-73002</t>
        </is>
      </c>
    </row>
    <row r="133">
      <c r="A133" s="5" t="inlineStr">
        <is>
          <t>P3 - Medium</t>
        </is>
      </c>
      <c r="B133" s="5" t="inlineStr">
        <is>
          <t>CVE-2026-73007</t>
        </is>
      </c>
      <c r="C133" s="5" t="n">
        <v>7.8</v>
      </c>
      <c r="D133" s="5" t="inlineStr">
        <is>
          <t>HIGH</t>
        </is>
      </c>
      <c r="E133" s="5" t="inlineStr"/>
      <c r="F133" s="5" t="n">
        <v>0.002</v>
      </c>
      <c r="G133" s="5" t="inlineStr">
        <is>
          <t>microsoft, windows</t>
        </is>
      </c>
      <c r="H13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3" s="5" t="inlineStr">
        <is>
          <t>2026-09-08</t>
        </is>
      </c>
      <c r="J133" s="5" t="inlineStr"/>
      <c r="K133" s="5" t="inlineStr">
        <is>
          <t>CWE-122</t>
        </is>
      </c>
      <c r="L133" s="5" t="inlineStr">
        <is>
          <t>Heap-based buffer overflow in Windows Biometric Service allows an authorized attacker to elevate privileges locally.</t>
        </is>
      </c>
      <c r="M133" s="6" t="inlineStr">
        <is>
          <t>https://nvd.nist.gov/vuln/detail/CVE-2026-73007</t>
        </is>
      </c>
    </row>
    <row r="134">
      <c r="A134" s="5" t="inlineStr">
        <is>
          <t>P3 - Medium</t>
        </is>
      </c>
      <c r="B134" s="5" t="inlineStr">
        <is>
          <t>CVE-2026-73015</t>
        </is>
      </c>
      <c r="C134" s="5" t="n">
        <v>7.8</v>
      </c>
      <c r="D134" s="5" t="inlineStr">
        <is>
          <t>HIGH</t>
        </is>
      </c>
      <c r="E134" s="5" t="inlineStr"/>
      <c r="F134" s="5" t="n">
        <v>0.002</v>
      </c>
      <c r="G134" s="5" t="inlineStr">
        <is>
          <t>microsoft, windows</t>
        </is>
      </c>
      <c r="H13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4" s="5" t="inlineStr">
        <is>
          <t>2026-09-08</t>
        </is>
      </c>
      <c r="J134" s="5" t="inlineStr"/>
      <c r="K134" s="5" t="inlineStr">
        <is>
          <t>CWE-122</t>
        </is>
      </c>
      <c r="L134" s="5" t="inlineStr">
        <is>
          <t>Heap-based buffer overflow in Windows Biometric Service allows an authorized attacker to elevate privileges locally.</t>
        </is>
      </c>
      <c r="M134" s="6" t="inlineStr">
        <is>
          <t>https://nvd.nist.gov/vuln/detail/CVE-2026-73015</t>
        </is>
      </c>
    </row>
    <row r="135">
      <c r="A135" s="5" t="inlineStr">
        <is>
          <t>P3 - Medium</t>
        </is>
      </c>
      <c r="B135" s="5" t="inlineStr">
        <is>
          <t>CVE-2026-73020</t>
        </is>
      </c>
      <c r="C135" s="5" t="n">
        <v>7.8</v>
      </c>
      <c r="D135" s="5" t="inlineStr">
        <is>
          <t>HIGH</t>
        </is>
      </c>
      <c r="E135" s="5" t="inlineStr"/>
      <c r="F135" s="5" t="n">
        <v>0.002</v>
      </c>
      <c r="G135" s="5" t="inlineStr">
        <is>
          <t>microsoft, windows</t>
        </is>
      </c>
      <c r="H1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5" s="5" t="inlineStr">
        <is>
          <t>2026-09-08</t>
        </is>
      </c>
      <c r="J135" s="5" t="inlineStr"/>
      <c r="K135" s="5" t="inlineStr">
        <is>
          <t>CWE-122</t>
        </is>
      </c>
      <c r="L135" s="5" t="inlineStr">
        <is>
          <t>Heap-based buffer overflow in Windows Biometric Service allows an authorized attacker to elevate privileges locally.</t>
        </is>
      </c>
      <c r="M135" s="6" t="inlineStr">
        <is>
          <t>https://nvd.nist.gov/vuln/detail/CVE-2026-73020</t>
        </is>
      </c>
    </row>
    <row r="136">
      <c r="A136" s="5" t="inlineStr">
        <is>
          <t>P3 - Medium</t>
        </is>
      </c>
      <c r="B136" s="5" t="inlineStr">
        <is>
          <t>CVE-2026-75771</t>
        </is>
      </c>
      <c r="C136" s="5" t="n">
        <v>7.8</v>
      </c>
      <c r="D136" s="5" t="inlineStr">
        <is>
          <t>HIGH</t>
        </is>
      </c>
      <c r="E136" s="5" t="inlineStr"/>
      <c r="F136" s="5" t="n">
        <v>0.002</v>
      </c>
      <c r="G136" s="5" t="inlineStr">
        <is>
          <t>microsoft, windows</t>
        </is>
      </c>
      <c r="H136" s="5" t="inlineStr">
        <is>
          <t>adobe:photoshop, apple:macos, microsoft:windows</t>
        </is>
      </c>
      <c r="I136" s="5" t="inlineStr">
        <is>
          <t>2026-09-08</t>
        </is>
      </c>
      <c r="J136" s="5" t="inlineStr"/>
      <c r="K136" s="5" t="inlineStr">
        <is>
          <t>CWE-190</t>
        </is>
      </c>
      <c r="L136"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36" s="6" t="inlineStr">
        <is>
          <t>https://nvd.nist.gov/vuln/detail/CVE-2026-75771</t>
        </is>
      </c>
    </row>
    <row r="137">
      <c r="A137" s="5" t="inlineStr">
        <is>
          <t>P3 - Medium</t>
        </is>
      </c>
      <c r="B137" s="5" t="inlineStr">
        <is>
          <t>CVE-2026-75862</t>
        </is>
      </c>
      <c r="C137" s="5" t="n">
        <v>7.8</v>
      </c>
      <c r="D137" s="5" t="inlineStr">
        <is>
          <t>HIGH</t>
        </is>
      </c>
      <c r="E137" s="5" t="inlineStr"/>
      <c r="F137" s="5" t="n">
        <v>0.002</v>
      </c>
      <c r="G137" s="5" t="inlineStr">
        <is>
          <t>microsoft, windows</t>
        </is>
      </c>
      <c r="H137" s="5" t="inlineStr">
        <is>
          <t>adobe:photoshop, apple:macos, microsoft:windows</t>
        </is>
      </c>
      <c r="I137" s="5" t="inlineStr">
        <is>
          <t>2026-09-08</t>
        </is>
      </c>
      <c r="J137" s="5" t="inlineStr"/>
      <c r="K137" s="5" t="inlineStr">
        <is>
          <t>CWE-190</t>
        </is>
      </c>
      <c r="L137"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37" s="6" t="inlineStr">
        <is>
          <t>https://nvd.nist.gov/vuln/detail/CVE-2026-75862</t>
        </is>
      </c>
    </row>
    <row r="138">
      <c r="A138" s="5" t="inlineStr">
        <is>
          <t>P3 - Medium</t>
        </is>
      </c>
      <c r="B138" s="5" t="inlineStr">
        <is>
          <t>CVE-2026-75863</t>
        </is>
      </c>
      <c r="C138" s="5" t="n">
        <v>7.8</v>
      </c>
      <c r="D138" s="5" t="inlineStr">
        <is>
          <t>HIGH</t>
        </is>
      </c>
      <c r="E138" s="5" t="inlineStr"/>
      <c r="F138" s="5" t="n">
        <v>0.002</v>
      </c>
      <c r="G138" s="5" t="inlineStr">
        <is>
          <t>microsoft, windows</t>
        </is>
      </c>
      <c r="H138" s="5" t="inlineStr">
        <is>
          <t>adobe:photoshop, apple:macos, microsoft:windows</t>
        </is>
      </c>
      <c r="I138" s="5" t="inlineStr">
        <is>
          <t>2026-09-08</t>
        </is>
      </c>
      <c r="J138" s="5" t="inlineStr"/>
      <c r="K138" s="5" t="inlineStr">
        <is>
          <t>CWE-190</t>
        </is>
      </c>
      <c r="L138"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38" s="6" t="inlineStr">
        <is>
          <t>https://nvd.nist.gov/vuln/detail/CVE-2026-75863</t>
        </is>
      </c>
    </row>
    <row r="139">
      <c r="A139" s="5" t="inlineStr">
        <is>
          <t>P3 - Medium</t>
        </is>
      </c>
      <c r="B139" s="5" t="inlineStr">
        <is>
          <t>CVE-2026-77489</t>
        </is>
      </c>
      <c r="C139" s="5" t="n">
        <v>7.8</v>
      </c>
      <c r="D139" s="5" t="inlineStr">
        <is>
          <t>HIGH</t>
        </is>
      </c>
      <c r="E139" s="5" t="inlineStr"/>
      <c r="F139" s="5" t="n">
        <v>0.003</v>
      </c>
      <c r="G139" s="5" t="inlineStr">
        <is>
          <t>microsoft, windows</t>
        </is>
      </c>
      <c r="H1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9" s="5" t="inlineStr">
        <is>
          <t>2026-09-08</t>
        </is>
      </c>
      <c r="J139" s="5" t="inlineStr"/>
      <c r="K139" s="5" t="inlineStr">
        <is>
          <t>CWE-476</t>
        </is>
      </c>
      <c r="L139" s="5" t="inlineStr">
        <is>
          <t>Null pointer dereference in Windows Biometric Service allows an authorized attacker to elevate privileges locally.</t>
        </is>
      </c>
      <c r="M139" s="6" t="inlineStr">
        <is>
          <t>https://nvd.nist.gov/vuln/detail/CVE-2026-77489</t>
        </is>
      </c>
    </row>
    <row r="140">
      <c r="A140" s="5" t="inlineStr">
        <is>
          <t>P3 - Medium</t>
        </is>
      </c>
      <c r="B140" s="5" t="inlineStr">
        <is>
          <t>CVE-2026-77904</t>
        </is>
      </c>
      <c r="C140" s="5" t="n">
        <v>7.8</v>
      </c>
      <c r="D140" s="5" t="inlineStr">
        <is>
          <t>HIGH</t>
        </is>
      </c>
      <c r="E140" s="5" t="inlineStr"/>
      <c r="F140" s="5" t="n">
        <v>0.002</v>
      </c>
      <c r="G140" s="5" t="inlineStr">
        <is>
          <t>microsoft, windows</t>
        </is>
      </c>
      <c r="H1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0" s="5" t="inlineStr">
        <is>
          <t>2026-09-08</t>
        </is>
      </c>
      <c r="J140" s="5" t="inlineStr"/>
      <c r="K140" s="5" t="inlineStr">
        <is>
          <t>CWE-122</t>
        </is>
      </c>
      <c r="L140" s="5" t="inlineStr">
        <is>
          <t>Heap-based buffer overflow in Windows Volume Manager Extension Driver allows an authorized attacker to elevate privileges locally.</t>
        </is>
      </c>
      <c r="M140" s="6" t="inlineStr">
        <is>
          <t>https://nvd.nist.gov/vuln/detail/CVE-2026-77904</t>
        </is>
      </c>
    </row>
    <row r="141">
      <c r="A141" s="5" t="inlineStr">
        <is>
          <t>P3 - Medium</t>
        </is>
      </c>
      <c r="B141" s="5" t="inlineStr">
        <is>
          <t>CVE-2026-78448</t>
        </is>
      </c>
      <c r="C141" s="5" t="n">
        <v>7.8</v>
      </c>
      <c r="D141" s="5" t="inlineStr">
        <is>
          <t>HIGH</t>
        </is>
      </c>
      <c r="E141" s="5" t="inlineStr"/>
      <c r="F141" s="5" t="n">
        <v>0.002</v>
      </c>
      <c r="G141" s="5" t="inlineStr">
        <is>
          <t>microsoft, windows</t>
        </is>
      </c>
      <c r="H1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41" s="5" t="inlineStr">
        <is>
          <t>2026-09-08</t>
        </is>
      </c>
      <c r="J141" s="5" t="inlineStr"/>
      <c r="K141" s="5" t="inlineStr">
        <is>
          <t>CWE-122</t>
        </is>
      </c>
      <c r="L141" s="5" t="inlineStr">
        <is>
          <t>Heap-based buffer overflow in Windows Biometric Service allows an authorized attacker to elevate privileges locally.</t>
        </is>
      </c>
      <c r="M141" s="6" t="inlineStr">
        <is>
          <t>https://nvd.nist.gov/vuln/detail/CVE-2026-78448</t>
        </is>
      </c>
    </row>
    <row r="142">
      <c r="A142" s="5" t="inlineStr">
        <is>
          <t>P3 - Medium</t>
        </is>
      </c>
      <c r="B142" s="5" t="inlineStr">
        <is>
          <t>CVE-2026-80075</t>
        </is>
      </c>
      <c r="C142" s="5" t="n">
        <v>7.8</v>
      </c>
      <c r="D142" s="5" t="inlineStr">
        <is>
          <t>HIGH</t>
        </is>
      </c>
      <c r="E142" s="5" t="inlineStr"/>
      <c r="F142" s="5" t="n">
        <v>0.003</v>
      </c>
      <c r="G142" s="5" t="inlineStr">
        <is>
          <t>microsoft, windows</t>
        </is>
      </c>
      <c r="H142" s="5" t="inlineStr">
        <is>
          <t>microsoft:windows_10_21h2, microsoft:windows_10_22h2, microsoft:windows_11_24h2, microsoft:windows_11_25h2, microsoft:windows_11_26h1</t>
        </is>
      </c>
      <c r="I142" s="5" t="inlineStr">
        <is>
          <t>2026-09-08</t>
        </is>
      </c>
      <c r="J142" s="5" t="inlineStr"/>
      <c r="K142" s="5" t="inlineStr">
        <is>
          <t>CWE-122</t>
        </is>
      </c>
      <c r="L142" s="5" t="inlineStr">
        <is>
          <t>Heap-based buffer overflow in Windows Work Folders allows an authorized attacker to elevate privileges locally.</t>
        </is>
      </c>
      <c r="M142" s="6" t="inlineStr">
        <is>
          <t>https://nvd.nist.gov/vuln/detail/CVE-2026-80075</t>
        </is>
      </c>
    </row>
    <row r="143">
      <c r="A143" s="5" t="inlineStr">
        <is>
          <t>P3 - Medium</t>
        </is>
      </c>
      <c r="B143" s="5" t="inlineStr">
        <is>
          <t>CVE-2026-82005</t>
        </is>
      </c>
      <c r="C143" s="5" t="n">
        <v>7.8</v>
      </c>
      <c r="D143" s="5" t="inlineStr">
        <is>
          <t>HIGH</t>
        </is>
      </c>
      <c r="E143" s="5" t="inlineStr"/>
      <c r="F143" s="5" t="n">
        <v>0.002</v>
      </c>
      <c r="G143" s="5" t="inlineStr">
        <is>
          <t>microsoft, windows</t>
        </is>
      </c>
      <c r="H143" s="5" t="inlineStr">
        <is>
          <t>adobe:photoshop, apple:macos, microsoft:windows</t>
        </is>
      </c>
      <c r="I143" s="5" t="inlineStr">
        <is>
          <t>2026-09-08</t>
        </is>
      </c>
      <c r="J143" s="5" t="inlineStr"/>
      <c r="K143" s="5" t="inlineStr">
        <is>
          <t>CWE-787</t>
        </is>
      </c>
      <c r="L143" s="5" t="inlineStr">
        <is>
          <t>Photoshop Desktop is affected by an out-of-bounds write vulnerability that could result in arbitrary code execution in the context of the current user. Exploitation of this issue requires user interaction in that a victim must open a malicious file.</t>
        </is>
      </c>
      <c r="M143" s="6" t="inlineStr">
        <is>
          <t>https://nvd.nist.gov/vuln/detail/CVE-2026-82005</t>
        </is>
      </c>
    </row>
    <row r="144">
      <c r="A144" s="5" t="inlineStr">
        <is>
          <t>P3 - Medium</t>
        </is>
      </c>
      <c r="B144" s="5" t="inlineStr">
        <is>
          <t>CVE-2026-82006</t>
        </is>
      </c>
      <c r="C144" s="5" t="n">
        <v>7.8</v>
      </c>
      <c r="D144" s="5" t="inlineStr">
        <is>
          <t>HIGH</t>
        </is>
      </c>
      <c r="E144" s="5" t="inlineStr"/>
      <c r="F144" s="5" t="n">
        <v>0.002</v>
      </c>
      <c r="G144" s="5" t="inlineStr">
        <is>
          <t>microsoft, windows</t>
        </is>
      </c>
      <c r="H144" s="5" t="inlineStr">
        <is>
          <t>adobe:photoshop, apple:macos, microsoft:windows</t>
        </is>
      </c>
      <c r="I144" s="5" t="inlineStr">
        <is>
          <t>2026-09-08</t>
        </is>
      </c>
      <c r="J144" s="5" t="inlineStr"/>
      <c r="K144" s="5" t="inlineStr">
        <is>
          <t>CWE-122</t>
        </is>
      </c>
      <c r="L144"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M144" s="6" t="inlineStr">
        <is>
          <t>https://nvd.nist.gov/vuln/detail/CVE-2026-82006</t>
        </is>
      </c>
    </row>
    <row r="145">
      <c r="A145" s="5" t="inlineStr">
        <is>
          <t>P3 - Medium</t>
        </is>
      </c>
      <c r="B145" s="5" t="inlineStr">
        <is>
          <t>CVE-2026-82007</t>
        </is>
      </c>
      <c r="C145" s="5" t="n">
        <v>7.8</v>
      </c>
      <c r="D145" s="5" t="inlineStr">
        <is>
          <t>HIGH</t>
        </is>
      </c>
      <c r="E145" s="5" t="inlineStr"/>
      <c r="F145" s="5" t="n">
        <v>0.002</v>
      </c>
      <c r="G145" s="5" t="inlineStr">
        <is>
          <t>microsoft, windows</t>
        </is>
      </c>
      <c r="H145" s="5" t="inlineStr">
        <is>
          <t>adobe:photoshop, apple:macos, microsoft:windows</t>
        </is>
      </c>
      <c r="I145" s="5" t="inlineStr">
        <is>
          <t>2026-09-08</t>
        </is>
      </c>
      <c r="J145" s="5" t="inlineStr"/>
      <c r="K145" s="5" t="inlineStr">
        <is>
          <t>CWE-190</t>
        </is>
      </c>
      <c r="L145"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145" s="6" t="inlineStr">
        <is>
          <t>https://nvd.nist.gov/vuln/detail/CVE-2026-82007</t>
        </is>
      </c>
    </row>
    <row r="146">
      <c r="A146" s="5" t="inlineStr">
        <is>
          <t>P3 - Medium</t>
        </is>
      </c>
      <c r="B146" s="5" t="inlineStr">
        <is>
          <t>CVE-2026-83954</t>
        </is>
      </c>
      <c r="C146" s="5" t="n">
        <v>7.8</v>
      </c>
      <c r="D146" s="5" t="inlineStr">
        <is>
          <t>HIGH</t>
        </is>
      </c>
      <c r="E146" s="5" t="inlineStr"/>
      <c r="F146" s="5" t="n">
        <v>0.003</v>
      </c>
      <c r="G146" s="5" t="inlineStr">
        <is>
          <t>microsoft, windows</t>
        </is>
      </c>
      <c r="H14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46" s="5" t="inlineStr">
        <is>
          <t>2026-09-08</t>
        </is>
      </c>
      <c r="J146" s="5" t="inlineStr"/>
      <c r="K146" s="5" t="inlineStr">
        <is>
          <t>CWE-122</t>
        </is>
      </c>
      <c r="L146" s="5" t="inlineStr">
        <is>
          <t>Heap-based buffer overflow in Windows Biometric Service allows an authorized attacker to elevate privileges locally.</t>
        </is>
      </c>
      <c r="M146" s="6" t="inlineStr">
        <is>
          <t>https://nvd.nist.gov/vuln/detail/CVE-2026-83954</t>
        </is>
      </c>
    </row>
    <row r="147">
      <c r="A147" s="5" t="inlineStr">
        <is>
          <t>P3 - Medium</t>
        </is>
      </c>
      <c r="B147" s="5" t="inlineStr">
        <is>
          <t>CVE-2026-83967</t>
        </is>
      </c>
      <c r="C147" s="5" t="n">
        <v>7.8</v>
      </c>
      <c r="D147" s="5" t="inlineStr">
        <is>
          <t>HIGH</t>
        </is>
      </c>
      <c r="E147" s="5" t="inlineStr"/>
      <c r="F147" s="5" t="n">
        <v>0.003</v>
      </c>
      <c r="G147" s="5" t="inlineStr">
        <is>
          <t>microsoft, windows</t>
        </is>
      </c>
      <c r="H1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47" s="5" t="inlineStr">
        <is>
          <t>2026-09-08</t>
        </is>
      </c>
      <c r="J147" s="5" t="inlineStr"/>
      <c r="K147" s="5" t="inlineStr">
        <is>
          <t>CWE-122</t>
        </is>
      </c>
      <c r="L147" s="5" t="inlineStr">
        <is>
          <t>Heap-based buffer overflow in Windows Biometric Service allows an authorized attacker to elevate privileges locally.</t>
        </is>
      </c>
      <c r="M147" s="6" t="inlineStr">
        <is>
          <t>https://nvd.nist.gov/vuln/detail/CVE-2026-83967</t>
        </is>
      </c>
    </row>
    <row r="148">
      <c r="A148" s="5" t="inlineStr">
        <is>
          <t>P3 - Medium</t>
        </is>
      </c>
      <c r="B148" s="5" t="inlineStr">
        <is>
          <t>CVE-2026-83970</t>
        </is>
      </c>
      <c r="C148" s="5" t="n">
        <v>7.8</v>
      </c>
      <c r="D148" s="5" t="inlineStr">
        <is>
          <t>HIGH</t>
        </is>
      </c>
      <c r="E148" s="5" t="inlineStr"/>
      <c r="F148" s="5" t="n">
        <v>0.003</v>
      </c>
      <c r="G148" s="5" t="inlineStr">
        <is>
          <t>microsoft, windows</t>
        </is>
      </c>
      <c r="H1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48" s="5" t="inlineStr">
        <is>
          <t>2026-09-08</t>
        </is>
      </c>
      <c r="J148" s="5" t="inlineStr"/>
      <c r="K148" s="5" t="inlineStr">
        <is>
          <t>CWE-122</t>
        </is>
      </c>
      <c r="L148" s="5" t="inlineStr">
        <is>
          <t>Heap-based buffer overflow in Windows Biometric Service allows an authorized attacker to elevate privileges locally.</t>
        </is>
      </c>
      <c r="M148" s="6" t="inlineStr">
        <is>
          <t>https://nvd.nist.gov/vuln/detail/CVE-2026-83970</t>
        </is>
      </c>
    </row>
    <row r="149">
      <c r="A149" s="5" t="inlineStr">
        <is>
          <t>P3 - Medium</t>
        </is>
      </c>
      <c r="B149" s="5" t="inlineStr">
        <is>
          <t>CVE-2026-83971</t>
        </is>
      </c>
      <c r="C149" s="5" t="n">
        <v>7.8</v>
      </c>
      <c r="D149" s="5" t="inlineStr">
        <is>
          <t>HIGH</t>
        </is>
      </c>
      <c r="E149" s="5" t="inlineStr"/>
      <c r="F149" s="5" t="n">
        <v>0.003</v>
      </c>
      <c r="G149" s="5" t="inlineStr">
        <is>
          <t>microsoft, windows</t>
        </is>
      </c>
      <c r="H1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49" s="5" t="inlineStr">
        <is>
          <t>2026-09-08</t>
        </is>
      </c>
      <c r="J149" s="5" t="inlineStr"/>
      <c r="K149" s="5" t="inlineStr">
        <is>
          <t>CWE-122</t>
        </is>
      </c>
      <c r="L149" s="5" t="inlineStr">
        <is>
          <t>Heap-based buffer overflow in Windows Biometric Service allows an authorized attacker to elevate privileges locally.</t>
        </is>
      </c>
      <c r="M149" s="6" t="inlineStr">
        <is>
          <t>https://nvd.nist.gov/vuln/detail/CVE-2026-83971</t>
        </is>
      </c>
    </row>
    <row r="150">
      <c r="A150" s="5" t="inlineStr">
        <is>
          <t>P3 - Medium</t>
        </is>
      </c>
      <c r="B150" s="5" t="inlineStr">
        <is>
          <t>CVE-2026-83972</t>
        </is>
      </c>
      <c r="C150" s="5" t="n">
        <v>7.8</v>
      </c>
      <c r="D150" s="5" t="inlineStr">
        <is>
          <t>HIGH</t>
        </is>
      </c>
      <c r="E150" s="5" t="inlineStr"/>
      <c r="F150" s="5" t="n">
        <v>0.003</v>
      </c>
      <c r="G150" s="5" t="inlineStr">
        <is>
          <t>microsoft, windows</t>
        </is>
      </c>
      <c r="H15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50" s="5" t="inlineStr">
        <is>
          <t>2026-09-08</t>
        </is>
      </c>
      <c r="J150" s="5" t="inlineStr"/>
      <c r="K150" s="5" t="inlineStr">
        <is>
          <t>CWE-122</t>
        </is>
      </c>
      <c r="L150" s="5" t="inlineStr">
        <is>
          <t>Heap-based buffer overflow in Windows Biometric Service allows an authorized attacker to elevate privileges locally.</t>
        </is>
      </c>
      <c r="M150" s="6" t="inlineStr">
        <is>
          <t>https://nvd.nist.gov/vuln/detail/CVE-2026-83972</t>
        </is>
      </c>
    </row>
    <row r="151">
      <c r="A151" s="5" t="inlineStr">
        <is>
          <t>P3 - Medium</t>
        </is>
      </c>
      <c r="B151" s="5" t="inlineStr">
        <is>
          <t>CVE-2026-83973</t>
        </is>
      </c>
      <c r="C151" s="5" t="n">
        <v>7.8</v>
      </c>
      <c r="D151" s="5" t="inlineStr">
        <is>
          <t>HIGH</t>
        </is>
      </c>
      <c r="E151" s="5" t="inlineStr"/>
      <c r="F151" s="5" t="n">
        <v>0.003</v>
      </c>
      <c r="G151" s="5" t="inlineStr">
        <is>
          <t>microsoft, windows</t>
        </is>
      </c>
      <c r="H15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51" s="5" t="inlineStr">
        <is>
          <t>2026-09-08</t>
        </is>
      </c>
      <c r="J151" s="5" t="inlineStr"/>
      <c r="K151" s="5" t="inlineStr">
        <is>
          <t>CWE-122</t>
        </is>
      </c>
      <c r="L151" s="5" t="inlineStr">
        <is>
          <t>Heap-based buffer overflow in Windows Biometric Service allows an authorized attacker to elevate privileges locally.</t>
        </is>
      </c>
      <c r="M151" s="6" t="inlineStr">
        <is>
          <t>https://nvd.nist.gov/vuln/detail/CVE-2026-83973</t>
        </is>
      </c>
    </row>
    <row r="152">
      <c r="A152" s="5" t="inlineStr">
        <is>
          <t>P3 - Medium</t>
        </is>
      </c>
      <c r="B152" s="5" t="inlineStr">
        <is>
          <t>CVE-2026-83977</t>
        </is>
      </c>
      <c r="C152" s="5" t="n">
        <v>7.8</v>
      </c>
      <c r="D152" s="5" t="inlineStr">
        <is>
          <t>HIGH</t>
        </is>
      </c>
      <c r="E152" s="5" t="inlineStr"/>
      <c r="F152" s="5" t="n">
        <v>0.003</v>
      </c>
      <c r="G152" s="5" t="inlineStr">
        <is>
          <t>microsoft, windows</t>
        </is>
      </c>
      <c r="H15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52" s="5" t="inlineStr">
        <is>
          <t>2026-09-08</t>
        </is>
      </c>
      <c r="J152" s="5" t="inlineStr"/>
      <c r="K152" s="5" t="inlineStr">
        <is>
          <t>CWE-122</t>
        </is>
      </c>
      <c r="L152" s="5" t="inlineStr">
        <is>
          <t>Heap-based buffer overflow in Windows Biometric Service allows an authorized attacker to elevate privileges locally.</t>
        </is>
      </c>
      <c r="M152" s="6" t="inlineStr">
        <is>
          <t>https://nvd.nist.gov/vuln/detail/CVE-2026-83977</t>
        </is>
      </c>
    </row>
    <row r="153">
      <c r="A153" s="5" t="inlineStr">
        <is>
          <t>P3 - Medium</t>
        </is>
      </c>
      <c r="B153" s="5" t="inlineStr">
        <is>
          <t>CVE-2026-83978</t>
        </is>
      </c>
      <c r="C153" s="5" t="n">
        <v>7.8</v>
      </c>
      <c r="D153" s="5" t="inlineStr">
        <is>
          <t>HIGH</t>
        </is>
      </c>
      <c r="E153" s="5" t="inlineStr"/>
      <c r="F153" s="5" t="n">
        <v>0.003</v>
      </c>
      <c r="G153" s="5" t="inlineStr">
        <is>
          <t>microsoft, windows</t>
        </is>
      </c>
      <c r="H15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53" s="5" t="inlineStr">
        <is>
          <t>2026-09-08</t>
        </is>
      </c>
      <c r="J153" s="5" t="inlineStr"/>
      <c r="K153" s="5" t="inlineStr">
        <is>
          <t>CWE-122</t>
        </is>
      </c>
      <c r="L153" s="5" t="inlineStr">
        <is>
          <t>Heap-based buffer overflow in Windows Biometric Service allows an authorized attacker to elevate privileges locally.</t>
        </is>
      </c>
      <c r="M153" s="6" t="inlineStr">
        <is>
          <t>https://nvd.nist.gov/vuln/detail/CVE-2026-83978</t>
        </is>
      </c>
    </row>
    <row r="154">
      <c r="A154" s="5" t="inlineStr">
        <is>
          <t>P3 - Medium</t>
        </is>
      </c>
      <c r="B154" s="5" t="inlineStr">
        <is>
          <t>CVE-2026-83980</t>
        </is>
      </c>
      <c r="C154" s="5" t="n">
        <v>7.8</v>
      </c>
      <c r="D154" s="5" t="inlineStr">
        <is>
          <t>HIGH</t>
        </is>
      </c>
      <c r="E154" s="5" t="inlineStr"/>
      <c r="F154" s="5" t="n">
        <v>0.003</v>
      </c>
      <c r="G154" s="5" t="inlineStr">
        <is>
          <t>microsoft, windows</t>
        </is>
      </c>
      <c r="H15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54" s="5" t="inlineStr">
        <is>
          <t>2026-09-08</t>
        </is>
      </c>
      <c r="J154" s="5" t="inlineStr"/>
      <c r="K154" s="5" t="inlineStr">
        <is>
          <t>CWE-122</t>
        </is>
      </c>
      <c r="L154" s="5" t="inlineStr">
        <is>
          <t>Heap-based buffer overflow in Windows Biometric Service allows an authorized attacker to elevate privileges locally.</t>
        </is>
      </c>
      <c r="M154" s="6" t="inlineStr">
        <is>
          <t>https://nvd.nist.gov/vuln/detail/CVE-2026-83980</t>
        </is>
      </c>
    </row>
    <row r="155">
      <c r="A155" s="5" t="inlineStr">
        <is>
          <t>P3 - Medium</t>
        </is>
      </c>
      <c r="B155" s="5" t="inlineStr">
        <is>
          <t>CVE-2026-83981</t>
        </is>
      </c>
      <c r="C155" s="5" t="n">
        <v>7.8</v>
      </c>
      <c r="D155" s="5" t="inlineStr">
        <is>
          <t>HIGH</t>
        </is>
      </c>
      <c r="E155" s="5" t="inlineStr"/>
      <c r="F155" s="5" t="n">
        <v>0.003</v>
      </c>
      <c r="G155" s="5" t="inlineStr">
        <is>
          <t>microsoft, windows</t>
        </is>
      </c>
      <c r="H1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55" s="5" t="inlineStr">
        <is>
          <t>2026-09-08</t>
        </is>
      </c>
      <c r="J155" s="5" t="inlineStr"/>
      <c r="K155" s="5" t="inlineStr">
        <is>
          <t>CWE-122</t>
        </is>
      </c>
      <c r="L155" s="5" t="inlineStr">
        <is>
          <t>Heap-based buffer overflow in Windows Biometric Service allows an authorized attacker to elevate privileges locally.</t>
        </is>
      </c>
      <c r="M155" s="6" t="inlineStr">
        <is>
          <t>https://nvd.nist.gov/vuln/detail/CVE-2026-83981</t>
        </is>
      </c>
    </row>
    <row r="156">
      <c r="A156" s="5" t="inlineStr">
        <is>
          <t>P3 - Medium</t>
        </is>
      </c>
      <c r="B156" s="5" t="inlineStr">
        <is>
          <t>CVE-2026-83982</t>
        </is>
      </c>
      <c r="C156" s="5" t="n">
        <v>7.8</v>
      </c>
      <c r="D156" s="5" t="inlineStr">
        <is>
          <t>HIGH</t>
        </is>
      </c>
      <c r="E156" s="5" t="inlineStr"/>
      <c r="F156" s="5" t="n">
        <v>0.003</v>
      </c>
      <c r="G156" s="5" t="inlineStr">
        <is>
          <t>microsoft, windows</t>
        </is>
      </c>
      <c r="H15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56" s="5" t="inlineStr">
        <is>
          <t>2026-09-08</t>
        </is>
      </c>
      <c r="J156" s="5" t="inlineStr"/>
      <c r="K156" s="5" t="inlineStr">
        <is>
          <t>CWE-122</t>
        </is>
      </c>
      <c r="L156" s="5" t="inlineStr">
        <is>
          <t>Heap-based buffer overflow in Windows Biometric Service allows an authorized attacker to elevate privileges locally.</t>
        </is>
      </c>
      <c r="M156" s="6" t="inlineStr">
        <is>
          <t>https://nvd.nist.gov/vuln/detail/CVE-2026-83982</t>
        </is>
      </c>
    </row>
    <row r="157">
      <c r="A157" s="5" t="inlineStr">
        <is>
          <t>P3 - Medium</t>
        </is>
      </c>
      <c r="B157" s="5" t="inlineStr">
        <is>
          <t>CVE-2026-83983</t>
        </is>
      </c>
      <c r="C157" s="5" t="n">
        <v>7.8</v>
      </c>
      <c r="D157" s="5" t="inlineStr">
        <is>
          <t>HIGH</t>
        </is>
      </c>
      <c r="E157" s="5" t="inlineStr"/>
      <c r="F157" s="5" t="n">
        <v>0.003</v>
      </c>
      <c r="G157" s="5" t="inlineStr">
        <is>
          <t>microsoft, windows</t>
        </is>
      </c>
      <c r="H15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57" s="5" t="inlineStr">
        <is>
          <t>2026-09-08</t>
        </is>
      </c>
      <c r="J157" s="5" t="inlineStr"/>
      <c r="K157" s="5" t="inlineStr">
        <is>
          <t>CWE-122</t>
        </is>
      </c>
      <c r="L157" s="5" t="inlineStr">
        <is>
          <t>Heap-based buffer overflow in Windows Biometric Service allows an authorized attacker to elevate privileges locally.</t>
        </is>
      </c>
      <c r="M157" s="6" t="inlineStr">
        <is>
          <t>https://nvd.nist.gov/vuln/detail/CVE-2026-83983</t>
        </is>
      </c>
    </row>
    <row r="158">
      <c r="A158" s="5" t="inlineStr">
        <is>
          <t>P3 - Medium</t>
        </is>
      </c>
      <c r="B158" s="5" t="inlineStr">
        <is>
          <t>CVE-2026-83985</t>
        </is>
      </c>
      <c r="C158" s="5" t="n">
        <v>7.8</v>
      </c>
      <c r="D158" s="5" t="inlineStr">
        <is>
          <t>HIGH</t>
        </is>
      </c>
      <c r="E158" s="5" t="inlineStr"/>
      <c r="F158" s="5" t="n">
        <v>0.003</v>
      </c>
      <c r="G158" s="5" t="inlineStr">
        <is>
          <t>microsoft, windows</t>
        </is>
      </c>
      <c r="H15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58" s="5" t="inlineStr">
        <is>
          <t>2026-09-08</t>
        </is>
      </c>
      <c r="J158" s="5" t="inlineStr"/>
      <c r="K158" s="5" t="inlineStr">
        <is>
          <t>CWE-122</t>
        </is>
      </c>
      <c r="L158" s="5" t="inlineStr">
        <is>
          <t>Heap-based buffer overflow in Windows Biometric Service allows an authorized attacker to elevate privileges locally.</t>
        </is>
      </c>
      <c r="M158" s="6" t="inlineStr">
        <is>
          <t>https://nvd.nist.gov/vuln/detail/CVE-2026-83985</t>
        </is>
      </c>
    </row>
    <row r="159">
      <c r="A159" s="5" t="inlineStr">
        <is>
          <t>P3 - Medium</t>
        </is>
      </c>
      <c r="B159" s="5" t="inlineStr">
        <is>
          <t>CVE-2026-83987</t>
        </is>
      </c>
      <c r="C159" s="5" t="n">
        <v>7.8</v>
      </c>
      <c r="D159" s="5" t="inlineStr">
        <is>
          <t>HIGH</t>
        </is>
      </c>
      <c r="E159" s="5" t="inlineStr"/>
      <c r="F159" s="5" t="n">
        <v>0.003</v>
      </c>
      <c r="G159" s="5" t="inlineStr">
        <is>
          <t>microsoft, windows</t>
        </is>
      </c>
      <c r="H15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59" s="5" t="inlineStr">
        <is>
          <t>2026-09-08</t>
        </is>
      </c>
      <c r="J159" s="5" t="inlineStr"/>
      <c r="K159" s="5" t="inlineStr">
        <is>
          <t>CWE-122</t>
        </is>
      </c>
      <c r="L159" s="5" t="inlineStr">
        <is>
          <t>Heap-based buffer overflow in Windows Biometric Service allows an authorized attacker to elevate privileges locally.</t>
        </is>
      </c>
      <c r="M159" s="6" t="inlineStr">
        <is>
          <t>https://nvd.nist.gov/vuln/detail/CVE-2026-83987</t>
        </is>
      </c>
    </row>
    <row r="160">
      <c r="A160" s="5" t="inlineStr">
        <is>
          <t>P3 - Medium</t>
        </is>
      </c>
      <c r="B160" s="5" t="inlineStr">
        <is>
          <t>CVE-2026-83988</t>
        </is>
      </c>
      <c r="C160" s="5" t="n">
        <v>7.8</v>
      </c>
      <c r="D160" s="5" t="inlineStr">
        <is>
          <t>HIGH</t>
        </is>
      </c>
      <c r="E160" s="5" t="inlineStr"/>
      <c r="F160" s="5" t="n">
        <v>0.003</v>
      </c>
      <c r="G160" s="5" t="inlineStr">
        <is>
          <t>microsoft, windows</t>
        </is>
      </c>
      <c r="H16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60" s="5" t="inlineStr">
        <is>
          <t>2026-09-08</t>
        </is>
      </c>
      <c r="J160" s="5" t="inlineStr"/>
      <c r="K160" s="5" t="inlineStr">
        <is>
          <t>CWE-122</t>
        </is>
      </c>
      <c r="L160" s="5" t="inlineStr">
        <is>
          <t>Heap-based buffer overflow in Windows Biometric Service allows an authorized attacker to elevate privileges locally.</t>
        </is>
      </c>
      <c r="M160" s="6" t="inlineStr">
        <is>
          <t>https://nvd.nist.gov/vuln/detail/CVE-2026-83988</t>
        </is>
      </c>
    </row>
    <row r="161">
      <c r="A161" s="5" t="inlineStr">
        <is>
          <t>P3 - Medium</t>
        </is>
      </c>
      <c r="B161" s="5" t="inlineStr">
        <is>
          <t>CVE-2026-83990</t>
        </is>
      </c>
      <c r="C161" s="5" t="n">
        <v>7.8</v>
      </c>
      <c r="D161" s="5" t="inlineStr">
        <is>
          <t>HIGH</t>
        </is>
      </c>
      <c r="E161" s="5" t="inlineStr"/>
      <c r="F161" s="5" t="n">
        <v>0.003</v>
      </c>
      <c r="G161" s="5" t="inlineStr">
        <is>
          <t>microsoft, windows</t>
        </is>
      </c>
      <c r="H161" s="5" t="inlineStr">
        <is>
          <t>microsoft:windows_11_23h2, microsoft:windows_11_24h2, microsoft:windows_11_25h2, microsoft:windows_11_26h1, microsoft:windows_server_2022, microsoft:windows_server_2025</t>
        </is>
      </c>
      <c r="I161" s="5" t="inlineStr">
        <is>
          <t>2026-09-08</t>
        </is>
      </c>
      <c r="J161" s="5" t="inlineStr"/>
      <c r="K161" s="5" t="inlineStr">
        <is>
          <t>CWE-121</t>
        </is>
      </c>
      <c r="L161" s="5" t="inlineStr">
        <is>
          <t>Stack-based buffer overflow in Microsoft Graphics Component allows an authorized attacker to elevate privileges locally.</t>
        </is>
      </c>
      <c r="M161" s="6" t="inlineStr">
        <is>
          <t>https://nvd.nist.gov/vuln/detail/CVE-2026-83990</t>
        </is>
      </c>
    </row>
    <row r="162">
      <c r="A162" s="5" t="inlineStr">
        <is>
          <t>P3 - Medium</t>
        </is>
      </c>
      <c r="B162" s="5" t="inlineStr">
        <is>
          <t>CVE-2026-84000</t>
        </is>
      </c>
      <c r="C162" s="5" t="n">
        <v>7.8</v>
      </c>
      <c r="D162" s="5" t="inlineStr">
        <is>
          <t>HIGH</t>
        </is>
      </c>
      <c r="E162" s="5" t="inlineStr"/>
      <c r="F162" s="5" t="n">
        <v>0.003</v>
      </c>
      <c r="G162" s="5" t="inlineStr">
        <is>
          <t>microsoft, windows</t>
        </is>
      </c>
      <c r="H1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2" s="5" t="inlineStr">
        <is>
          <t>2026-09-08</t>
        </is>
      </c>
      <c r="J162" s="5" t="inlineStr"/>
      <c r="K162" s="5" t="inlineStr">
        <is>
          <t>CWE-122, CWE-190</t>
        </is>
      </c>
      <c r="L162" s="5" t="inlineStr">
        <is>
          <t>Heap-based buffer overflow in Microsoft Graphics Component allows an authorized attacker to execute code locally.</t>
        </is>
      </c>
      <c r="M162" s="6" t="inlineStr">
        <is>
          <t>https://nvd.nist.gov/vuln/detail/CVE-2026-84000</t>
        </is>
      </c>
    </row>
    <row r="163">
      <c r="A163" s="5" t="inlineStr">
        <is>
          <t>P3 - Medium</t>
        </is>
      </c>
      <c r="B163" s="5" t="inlineStr">
        <is>
          <t>CVE-2026-44495</t>
        </is>
      </c>
      <c r="C163" s="5" t="n">
        <v>7.7</v>
      </c>
      <c r="D163" s="5" t="inlineStr">
        <is>
          <t>HIGH</t>
        </is>
      </c>
      <c r="E163" s="5" t="inlineStr"/>
      <c r="F163" s="5" t="n">
        <v>0.008</v>
      </c>
      <c r="G163" s="5" t="inlineStr">
        <is>
          <t>java, kubernetes, node.js</t>
        </is>
      </c>
      <c r="H163" s="5" t="inlineStr">
        <is>
          <t>axios:axios, redhat:advanced_cluster_management_for_kubernetes, redhat:advanced_cluster_security, redhat:ansible_automation_platform, redhat:data_grid, redhat:developer_hub, redhat:discovery, redhat:openshift_container_platform, redhat:openshift_dev_spaces, redhat:openshift_service_mesh</t>
        </is>
      </c>
      <c r="I163" s="5" t="inlineStr">
        <is>
          <t>2026-06-11</t>
        </is>
      </c>
      <c r="J163" s="5" t="inlineStr"/>
      <c r="K163" s="5" t="inlineStr">
        <is>
          <t>CWE-1321, CWE-915, CWE-94</t>
        </is>
      </c>
      <c r="L163" s="5" t="inlineStr">
        <is>
          <t>Axios is a promise based HTTP client for the browser and Node.js. From 0.19.0 to before 0.31.1 and 1.15.2, Axios contains prototype-pollution gadgets in request config processing. If another vulnerability in the same JavaScript process has already polluted Object.prototype.transformResponse, affected Axios versions may treat that inherited value as request configuration or as an option validator. Axios does not itself create the prototype pollution. Exploitability requires a separate prototype-pollution vulnerability or equivalent attacker control over Object.prototype before Axios creates a request. This vulnerability is fixed in 0.31.1 and 1.15.2.</t>
        </is>
      </c>
      <c r="M163" s="6" t="inlineStr">
        <is>
          <t>https://nvd.nist.gov/vuln/detail/CVE-2026-44495</t>
        </is>
      </c>
    </row>
    <row r="164">
      <c r="A164" s="5" t="inlineStr">
        <is>
          <t>P3 - Medium</t>
        </is>
      </c>
      <c r="B164" s="5" t="inlineStr">
        <is>
          <t>CVE-2026-81210</t>
        </is>
      </c>
      <c r="C164" s="5" t="n">
        <v>7.7</v>
      </c>
      <c r="D164" s="5" t="inlineStr">
        <is>
          <t>HIGH</t>
        </is>
      </c>
      <c r="E164" s="5" t="inlineStr"/>
      <c r="F164" s="5" t="n">
        <v>0.002</v>
      </c>
      <c r="G164" s="5" t="inlineStr">
        <is>
          <t>ibm</t>
        </is>
      </c>
      <c r="H164" s="5" t="inlineStr"/>
      <c r="I164" s="5" t="inlineStr">
        <is>
          <t>2026-09-10</t>
        </is>
      </c>
      <c r="J164" s="5" t="inlineStr"/>
      <c r="K164" s="5" t="inlineStr">
        <is>
          <t>CWE-639</t>
        </is>
      </c>
      <c r="L164"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164" s="6" t="inlineStr">
        <is>
          <t>https://nvd.nist.gov/vuln/detail/CVE-2026-81210</t>
        </is>
      </c>
    </row>
    <row r="165">
      <c r="A165" s="5" t="inlineStr">
        <is>
          <t>P3 - Medium</t>
        </is>
      </c>
      <c r="B165" s="5" t="inlineStr">
        <is>
          <t>CVE-2026-89099</t>
        </is>
      </c>
      <c r="C165" s="5" t="n">
        <v>7.7</v>
      </c>
      <c r="D165" s="5" t="inlineStr">
        <is>
          <t>HIGH</t>
        </is>
      </c>
      <c r="E165" s="5" t="inlineStr"/>
      <c r="F165" s="5" t="inlineStr"/>
      <c r="G165" s="5" t="inlineStr">
        <is>
          <t>mongodb</t>
        </is>
      </c>
      <c r="H165" s="5" t="inlineStr"/>
      <c r="I165" s="5" t="inlineStr">
        <is>
          <t>2026-09-11</t>
        </is>
      </c>
      <c r="J165" s="5" t="inlineStr"/>
      <c r="K165" s="5" t="inlineStr">
        <is>
          <t>CWE-362</t>
        </is>
      </c>
      <c r="L165"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M165" s="6" t="inlineStr">
        <is>
          <t>https://nvd.nist.gov/vuln/detail/CVE-2026-89099</t>
        </is>
      </c>
    </row>
    <row r="166">
      <c r="A166" s="5" t="inlineStr">
        <is>
          <t>P3 - Medium</t>
        </is>
      </c>
      <c r="B166" s="5" t="inlineStr">
        <is>
          <t>CVE-2022-1199</t>
        </is>
      </c>
      <c r="C166" s="5" t="n">
        <v>7.5</v>
      </c>
      <c r="D166" s="5" t="inlineStr">
        <is>
          <t>HIGH</t>
        </is>
      </c>
      <c r="E166" s="5" t="inlineStr"/>
      <c r="F166" s="5" t="n">
        <v>0.02</v>
      </c>
      <c r="G166" s="5" t="inlineStr">
        <is>
          <t>linux kernel</t>
        </is>
      </c>
      <c r="H166" s="5" t="inlineStr">
        <is>
          <t>linux:linux_kernel, netapp:active_iq_unified_manager, netapp:h300s, netapp:h300s_firmware, netapp:h410c, netapp:h410c_firmware, netapp:h410s, netapp:h410s_firmware, netapp:h500s, netapp:h500s_firmware</t>
        </is>
      </c>
      <c r="I166" s="5" t="inlineStr">
        <is>
          <t>2022-08-29</t>
        </is>
      </c>
      <c r="J166" s="5" t="inlineStr"/>
      <c r="K166" s="5" t="inlineStr">
        <is>
          <t>CWE-416, CWE-476</t>
        </is>
      </c>
      <c r="L166" s="5" t="inlineStr">
        <is>
          <t>A flaw was found in the Linux kernel. This flaw allows an attacker to crash the Linux kernel by simulating amateur radio from the user space, resulting in a null-ptr-deref vulnerability and a use-after-free vulnerability.</t>
        </is>
      </c>
      <c r="M166" s="6" t="inlineStr">
        <is>
          <t>https://nvd.nist.gov/vuln/detail/CVE-2022-1199</t>
        </is>
      </c>
    </row>
    <row r="167">
      <c r="A167" s="5" t="inlineStr">
        <is>
          <t>P3 - Medium</t>
        </is>
      </c>
      <c r="B167" s="5" t="inlineStr">
        <is>
          <t>CVE-2026-14457</t>
        </is>
      </c>
      <c r="C167" s="5" t="n">
        <v>7.5</v>
      </c>
      <c r="D167" s="5" t="inlineStr">
        <is>
          <t>HIGH</t>
        </is>
      </c>
      <c r="E167" s="5" t="inlineStr"/>
      <c r="F167" s="5" t="n">
        <v>0.01</v>
      </c>
      <c r="G167" s="5" t="inlineStr">
        <is>
          <t>openssl</t>
        </is>
      </c>
      <c r="H167" s="5" t="inlineStr">
        <is>
          <t>openssl:openssl</t>
        </is>
      </c>
      <c r="I167" s="5" t="inlineStr">
        <is>
          <t>2026-08-25</t>
        </is>
      </c>
      <c r="J167" s="5" t="inlineStr"/>
      <c r="K167" s="5" t="inlineStr">
        <is>
          <t>CWE-476</t>
        </is>
      </c>
      <c r="L167" s="5" t="inlineStr">
        <is>
          <t>Issue summary: In a server or client configuration with RFC7250 Raw Public Keys (RPKs)
enabled, and only the private key (with no associated certificate) configured locally,
a NULL pointer dereference may occur when the remote peer solicits raw public keys and
also sends the typically omitted "signature_algorithms_cert" TLS extension.
Impact summary: The impact is limited to a possible Denial of Service as a result of
an application abort, no data disclosure or remote command execution are possible.
CWE: CWE-476: NULL Pointer Dereference
Description: While a passing comment in sample code in the documentation suggests
that key-only RPK configurations are supported, the best-practice RPK configuration
is to always configure a corresponding certificate (possibly self-signed or
signed by any convenient CA).
When the private key is configured along with a matching certificate, the
"signature_algorithms_cert" extension is handled reliably even without the
fix, and peer clients or servers that don't support raw public keys may be
able to complete a TLS connection by pinning or verifying the corresponding
certificate or its public key.
Deployments that prefer to configure just a private key with no certificate
need to upgrade to an updated release as noted below.
FIPS impact: no
No FIPS modules are affected by this issue, as the SSL protocol implementation
is outside the OpenSSL FIPS module boundary.</t>
        </is>
      </c>
      <c r="M167" s="6" t="inlineStr">
        <is>
          <t>https://nvd.nist.gov/vuln/detail/CVE-2026-14457</t>
        </is>
      </c>
    </row>
    <row r="168">
      <c r="A168" s="5" t="inlineStr">
        <is>
          <t>P3 - Medium</t>
        </is>
      </c>
      <c r="B168" s="5" t="inlineStr">
        <is>
          <t>CVE-2026-42198</t>
        </is>
      </c>
      <c r="C168" s="5" t="n">
        <v>7.5</v>
      </c>
      <c r="D168" s="5" t="inlineStr">
        <is>
          <t>HIGH</t>
        </is>
      </c>
      <c r="E168" s="5" t="inlineStr"/>
      <c r="F168" s="5" t="n">
        <v>0.033</v>
      </c>
      <c r="G168" s="5" t="inlineStr">
        <is>
          <t>postgresql</t>
        </is>
      </c>
      <c r="H168" s="5" t="inlineStr">
        <is>
          <t>postgresql:postgresql_jdbc_driver</t>
        </is>
      </c>
      <c r="I168" s="5" t="inlineStr">
        <is>
          <t>2026-04-29</t>
        </is>
      </c>
      <c r="J168" s="5" t="inlineStr"/>
      <c r="K168" s="5" t="inlineStr">
        <is>
          <t>CWE-770</t>
        </is>
      </c>
      <c r="L168" s="5" t="inlineStr">
        <is>
          <t>pgjdbc is an open source postgresql JDBC Driver. From version 42.2.0 to before version 42.7.11, pgjdbc is vulnerable to a client-side denial of service during SCRAM-SHA-256 authentication. A malicious server can instruct the driver to perform SCRAM authentication with a very large iteration count. With a large enough value, the client spends an unbounded amount of CPU time inside PBKDF2 before authentication can fail. A single attempt ties up a CPU core. Repeated or concurrent attempts exhaust client CPU and can wedge connection pools. In affected versions, loginTimeout did not fully mitigate this problem. When loginTimeout expired, the caller could stop waiting, but the worker thread performing the connection attempt could continue running and burning CPU inside the SCRAM PBKDF2 computation. This issue has been patched in version 42.7.11.</t>
        </is>
      </c>
      <c r="M168" s="6" t="inlineStr">
        <is>
          <t>https://nvd.nist.gov/vuln/detail/CVE-2026-42198</t>
        </is>
      </c>
    </row>
    <row r="169">
      <c r="A169" s="5" t="inlineStr">
        <is>
          <t>P3 - Medium</t>
        </is>
      </c>
      <c r="B169" s="5" t="inlineStr">
        <is>
          <t>CVE-2026-44486</t>
        </is>
      </c>
      <c r="C169" s="5" t="n">
        <v>7.5</v>
      </c>
      <c r="D169" s="5" t="inlineStr">
        <is>
          <t>HIGH</t>
        </is>
      </c>
      <c r="E169" s="5" t="inlineStr"/>
      <c r="F169" s="5" t="n">
        <v>0.007</v>
      </c>
      <c r="G169" s="5" t="inlineStr">
        <is>
          <t>node.js</t>
        </is>
      </c>
      <c r="H169" s="5" t="inlineStr">
        <is>
          <t>axios:axios</t>
        </is>
      </c>
      <c r="I169" s="5" t="inlineStr">
        <is>
          <t>2026-06-11</t>
        </is>
      </c>
      <c r="J169" s="5" t="inlineStr"/>
      <c r="K169" s="5" t="inlineStr">
        <is>
          <t>CWE-200, CWE-201</t>
        </is>
      </c>
      <c r="L169" s="5" t="inlineStr">
        <is>
          <t>Axios is a promise based HTTP client for the browser and Node.js. Prior to 0.32.0 and 1.16.0, Axios’ Node.js HTTP adapter can leak proxy credentials to a redirect target in affected versions. When a request is sent through an authenticated proxy, Axios may add a Proxy-Authorization header. If Axios then follows a redirect and the redirected request is no longer sent through that proxy, the stale Proxy-Authorization header can remain on the redirected request and be sent to the redirect target. This affects Node.js's use of Axios with automatic redirects enabled and an authenticated proxy configuration. Browser adapters are not affected. This vulnerability is fixed in 0.32.0 and 1.16.0.</t>
        </is>
      </c>
      <c r="M169" s="6" t="inlineStr">
        <is>
          <t>https://nvd.nist.gov/vuln/detail/CVE-2026-44486</t>
        </is>
      </c>
    </row>
    <row r="170">
      <c r="A170" s="5" t="inlineStr">
        <is>
          <t>P3 - Medium</t>
        </is>
      </c>
      <c r="B170" s="5" t="inlineStr">
        <is>
          <t>CVE-2026-44488</t>
        </is>
      </c>
      <c r="C170" s="5" t="n">
        <v>7.5</v>
      </c>
      <c r="D170" s="5" t="inlineStr">
        <is>
          <t>HIGH</t>
        </is>
      </c>
      <c r="E170" s="5" t="inlineStr"/>
      <c r="F170" s="5" t="n">
        <v>0.007</v>
      </c>
      <c r="G170" s="5" t="inlineStr">
        <is>
          <t>node.js</t>
        </is>
      </c>
      <c r="H170" s="5" t="inlineStr">
        <is>
          <t>axios:axios</t>
        </is>
      </c>
      <c r="I170" s="5" t="inlineStr">
        <is>
          <t>2026-06-11</t>
        </is>
      </c>
      <c r="J170" s="5" t="inlineStr"/>
      <c r="K170" s="5" t="inlineStr">
        <is>
          <t>CWE-770</t>
        </is>
      </c>
      <c r="L170" s="5" t="inlineStr">
        <is>
          <t>Axios is a promise based HTTP client for the browser and Node.js. Axios versions 1.7.0 through 1.15.x did not enforce configured request and response size limits when requests were sent with the fetch adapter. Applications that selected adapter: 'fetch', or ran in environments where axios resolved to the fetch adapter, could receive or send bodies larger than maxContentLength or maxBodyLength despite those limits being explicitly configured. This can cause resource exhaustion in server-side usage when a malicious or compromised server returns an oversized response, when an attacker can supply a large data: URL, or when an application forwards attacker-controlled request bodies through axios while relying on maxBodyLength as a boundary. This vulnerability is fixed in 0.32.0 and 1.16.0.</t>
        </is>
      </c>
      <c r="M170" s="6" t="inlineStr">
        <is>
          <t>https://nvd.nist.gov/vuln/detail/CVE-2026-44488</t>
        </is>
      </c>
    </row>
    <row r="171">
      <c r="A171" s="5" t="inlineStr">
        <is>
          <t>P3 - Medium</t>
        </is>
      </c>
      <c r="B171" s="5" t="inlineStr">
        <is>
          <t>CVE-2026-44496</t>
        </is>
      </c>
      <c r="C171" s="5" t="n">
        <v>7.5</v>
      </c>
      <c r="D171" s="5" t="inlineStr">
        <is>
          <t>HIGH</t>
        </is>
      </c>
      <c r="E171" s="5" t="inlineStr"/>
      <c r="F171" s="5" t="n">
        <v>0.007</v>
      </c>
      <c r="G171" s="5" t="inlineStr">
        <is>
          <t>node.js</t>
        </is>
      </c>
      <c r="H171" s="5" t="inlineStr">
        <is>
          <t>axios:axios</t>
        </is>
      </c>
      <c r="I171" s="5" t="inlineStr">
        <is>
          <t>2026-06-11</t>
        </is>
      </c>
      <c r="J171" s="5" t="inlineStr"/>
      <c r="K171" s="5" t="inlineStr">
        <is>
          <t>CWE-1333, CWE-400</t>
        </is>
      </c>
      <c r="L171" s="5" t="inlineStr">
        <is>
          <t>Axios is a promise based HTTP client for the browser and Node.js. Axios versions before 0.32.0 on the 0.x line and before 1.16.0 on the 1.x line build a regular expression from the configured XSRF cookie name without escaping regex metacharacters. In standard browser environments, an attacker who can influence the cookie name passed to axios can cause expensive regex backtracking while axios reads document.cookie. The practical impact is client-side availability degradation, such as freezing the affected browser tab while axios prepares a request. The issue does not affect ordinary Node.js HTTP adapter usage, React Native, or web workers, where axios does not read document.cookie. This vulnerability is fixed in 0.32.0 and 1.16.0.</t>
        </is>
      </c>
      <c r="M171" s="6" t="inlineStr">
        <is>
          <t>https://nvd.nist.gov/vuln/detail/CVE-2026-44496</t>
        </is>
      </c>
    </row>
    <row r="172">
      <c r="A172" s="5" t="inlineStr">
        <is>
          <t>P3 - Medium</t>
        </is>
      </c>
      <c r="B172" s="5" t="inlineStr">
        <is>
          <t>CVE-2026-45736</t>
        </is>
      </c>
      <c r="C172" s="5" t="n">
        <v>7.5</v>
      </c>
      <c r="D172" s="5" t="inlineStr">
        <is>
          <t>HIGH</t>
        </is>
      </c>
      <c r="E172" s="5" t="inlineStr"/>
      <c r="F172" s="5" t="n">
        <v>0.007</v>
      </c>
      <c r="G172" s="5" t="inlineStr">
        <is>
          <t>node.js</t>
        </is>
      </c>
      <c r="H172" s="5" t="inlineStr">
        <is>
          <t>ws_project:ws</t>
        </is>
      </c>
      <c r="I172" s="5" t="inlineStr">
        <is>
          <t>2026-05-15</t>
        </is>
      </c>
      <c r="J172" s="5" t="inlineStr"/>
      <c r="K172" s="5" t="inlineStr">
        <is>
          <t>CWE-824, CWE-908</t>
        </is>
      </c>
      <c r="L172" s="5" t="inlineStr">
        <is>
          <t>ws is an open source WebSocket client and server for Node.js. Prior to 8.20.1, the websocket.close() implementation is vulnerable to uninitialized memory disclosure when a TypedArray is passed as the reason argument. This vulnerability is fixed in 8.20.1.</t>
        </is>
      </c>
      <c r="M172" s="6" t="inlineStr">
        <is>
          <t>https://nvd.nist.gov/vuln/detail/CVE-2026-45736</t>
        </is>
      </c>
    </row>
    <row r="173">
      <c r="A173" s="5" t="inlineStr">
        <is>
          <t>P3 - Medium</t>
        </is>
      </c>
      <c r="B173" s="5" t="inlineStr">
        <is>
          <t>CVE-2026-48779</t>
        </is>
      </c>
      <c r="C173" s="5" t="n">
        <v>7.5</v>
      </c>
      <c r="D173" s="5" t="inlineStr">
        <is>
          <t>HIGH</t>
        </is>
      </c>
      <c r="E173" s="5" t="inlineStr"/>
      <c r="F173" s="5" t="n">
        <v>0.008</v>
      </c>
      <c r="G173" s="5" t="inlineStr">
        <is>
          <t>node.js</t>
        </is>
      </c>
      <c r="H173" s="5" t="inlineStr">
        <is>
          <t>ws_project:ws</t>
        </is>
      </c>
      <c r="I173" s="5" t="inlineStr">
        <is>
          <t>2026-06-17</t>
        </is>
      </c>
      <c r="J173" s="5" t="inlineStr"/>
      <c r="K173" s="5" t="inlineStr">
        <is>
          <t>CWE-1050, CWE-400, CWE-770</t>
        </is>
      </c>
      <c r="L173" s="5" t="inlineStr">
        <is>
          <t>ws is an open source WebSocket client and server for Node.js. All versions from 1.1.0 up to (but not including) 5.2.5, from 6.0.0 up to 6.2.4, from 7.0.0 up to 7.5.11, and from 8.0.0 up to 8.21.0 are affected by a memory exhaustion DoS vulnerability. A peer can send a high volume of exceptionally small fragments and data chunks, with modest network traffic, to force the remote peer into allocating and holding structural wrappers that consume far more memory than the default documented message-size limit, leading to process termination due to OOM. This issue has been fixed in versions 5.2.5, 6.2.4, 7.5.11, and 8.21.0.</t>
        </is>
      </c>
      <c r="M173" s="6" t="inlineStr">
        <is>
          <t>https://nvd.nist.gov/vuln/detail/CVE-2026-48779</t>
        </is>
      </c>
    </row>
    <row r="174">
      <c r="A174" s="5" t="inlineStr">
        <is>
          <t>P3 - Medium</t>
        </is>
      </c>
      <c r="B174" s="5" t="inlineStr">
        <is>
          <t>CVE-2026-50010</t>
        </is>
      </c>
      <c r="C174" s="5" t="n">
        <v>7.5</v>
      </c>
      <c r="D174" s="5" t="inlineStr">
        <is>
          <t>HIGH</t>
        </is>
      </c>
      <c r="E174" s="5" t="inlineStr"/>
      <c r="F174" s="5" t="n">
        <v>0.005</v>
      </c>
      <c r="G174" s="5" t="inlineStr">
        <is>
          <t>openssl</t>
        </is>
      </c>
      <c r="H174" s="5" t="inlineStr">
        <is>
          <t>netty:netty</t>
        </is>
      </c>
      <c r="I174" s="5" t="inlineStr">
        <is>
          <t>2026-06-12</t>
        </is>
      </c>
      <c r="J174" s="5" t="inlineStr"/>
      <c r="K174" s="5" t="inlineStr">
        <is>
          <t>CWE-347</t>
        </is>
      </c>
      <c r="L174" s="5" t="inlineStr">
        <is>
          <t>Netty is a network application framework for development of protocol servers and clients. Prior to versions 4.1.135.Final and 4.2.15.Final, SimpleTrustManagerFactory.engineGetTrustManagers() and related paths wrap any user-supplied plain X509TrustManager in X509TrustManagerWrapper, which extends X509ExtendedTrustManager but implements the 3-arg checkServerTrusted(chain, authType, SSLEngine) by discarding the SSLEngine and calling the 2-arg delegate. Because the object now IS an X509ExtendedTrustManager, neither SunJSSE's internal AbstractTrustManagerWrapper nor Netty's own OpenSslX509TrustManagerWrapper will re-wrap it to add endpoint-identification. Consequently, even though Netty 4.2 sets endpointIdentificationAlgorithm="HTTPS" by default, a client built with `SslContextBuilder.forClient().trustManager(somePlainX509TrustManager)` performs no hostname verification at all. Versions 4.1.135.Final and 4.2.15.Final patch the issue.</t>
        </is>
      </c>
      <c r="M174" s="6" t="inlineStr">
        <is>
          <t>https://nvd.nist.gov/vuln/detail/CVE-2026-50010</t>
        </is>
      </c>
    </row>
    <row r="175">
      <c r="A175" s="5" t="inlineStr">
        <is>
          <t>P3 - Medium</t>
        </is>
      </c>
      <c r="B175" s="5" t="inlineStr">
        <is>
          <t>CVE-2026-54874</t>
        </is>
      </c>
      <c r="C175" s="5" t="n">
        <v>7.5</v>
      </c>
      <c r="D175" s="5" t="inlineStr">
        <is>
          <t>HIGH</t>
        </is>
      </c>
      <c r="E175" s="5" t="inlineStr"/>
      <c r="F175" s="5" t="n">
        <v>0.005</v>
      </c>
      <c r="G175" s="5" t="inlineStr">
        <is>
          <t>openssl</t>
        </is>
      </c>
      <c r="H175" s="5" t="inlineStr">
        <is>
          <t>openssl:openssl</t>
        </is>
      </c>
      <c r="I175" s="5" t="inlineStr">
        <is>
          <t>2026-08-25</t>
        </is>
      </c>
      <c r="J175" s="5" t="inlineStr"/>
      <c r="K175" s="5" t="inlineStr">
        <is>
          <t>CWE-405</t>
        </is>
      </c>
      <c r="L175" s="5" t="inlineStr">
        <is>
          <t>Issue summary: Receiving a DTLS record for a future epoch while a handshake
is in progress causes OpenSSL to buffer far more memory than the record
itself requires.
Impact summary: A peer can use a small amount of network traffic to make an
OpenSSL DTLS endpoint retain a disproportionately large amount of memory,
which may lead to a Denial of Service.
CWE: CWE-405: Asymmetric Resource Consumption (Amplification)
Description: While a DTLS handshake is in progress, a peer may legitimately
have already moved on to the next epoch (for example, having sent its
ChangeCipherSpec and Finished messages) before the local endpoint has
processed the same transition, typically because of reordering on the
underlying UDP transport. OpenSSL buffers such early records so that they
can be processed once the local endpoint catches up.
Buffering a record currently retains the entire read buffer it arrived in,
which is sized to hold the largest possible DTLS record (around 16
kilobytes), rather than just the bytes that make up the record itself. Up
to 100 such records may be buffered per connection. As a result, a peer
that sends a stream of small forged records claiming to belong to the next
epoch can cause an OpenSSL DTLS endpoint to retain around 1.7 megabytes of
memory, despite sending only a small fraction of that amount of data over
the network.
An attacker therefore gains a memory amplification factor of around 1200,
and can multiply the effect across as many associations as it is able to
open, making this a remote memory exhaustion Denial of Service risk for
DTLS servers. Since the memory retained per connection remains bounded,
and any limit an application already places on the number of concurrent
associations also bounds the total exposure, this issue has been assessed
as Low severity.
FIPS impact: no
No FIPS modules are affected by this issue as the affected code is outside
the OpenSSL FIPS module boundary.
OpenSSL 4.0, 3.6, 3.5, 3.4, 3.0, 1.1.1 and 1.0.2 are vulnerable to this
issue.
OpenSSL 4.0 users should upgrade to OpenSSL 4.0.2.
OpenSSL 3.6 users should upgrade to OpenSSL 3.6.4.
OpenSSL 3.5 users should upgrade to OpenSSL 3.5.8.
OpenSSL 3.4 users should upgrade to OpenSSL 3.4.7.
OpenSSL 3.0 users should upgrade to OpenSSL 3.0.22.
Premium support customers only:
OpenSSL 1.1.1 users should upgrade to OpenSSL 1.1.1zi
OpenSSL 1.0.2 users should upgrade to OpenSSL 1.0.2zr
This issue was reported on 18 May 2026 by Amazon Web Services.
The fix has been developed by Matt Caswell.
-- cut (non-publishing metadata for internal use) --
Reported by: Amazon Web Services
Fixed by: Matt Caswell</t>
        </is>
      </c>
      <c r="M175" s="6" t="inlineStr">
        <is>
          <t>https://nvd.nist.gov/vuln/detail/CVE-2026-54874</t>
        </is>
      </c>
    </row>
    <row r="176">
      <c r="A176" s="5" t="inlineStr">
        <is>
          <t>P3 - Medium</t>
        </is>
      </c>
      <c r="B176" s="5" t="inlineStr">
        <is>
          <t>CVE-2026-63072</t>
        </is>
      </c>
      <c r="C176" s="5" t="n">
        <v>7.5</v>
      </c>
      <c r="D176" s="5" t="inlineStr">
        <is>
          <t>HIGH</t>
        </is>
      </c>
      <c r="E176" s="5" t="inlineStr"/>
      <c r="F176" s="5" t="n">
        <v>0.006</v>
      </c>
      <c r="G176" s="5" t="inlineStr">
        <is>
          <t>openssl</t>
        </is>
      </c>
      <c r="H176" s="5" t="inlineStr">
        <is>
          <t>openssl:openssl</t>
        </is>
      </c>
      <c r="I176" s="5" t="inlineStr">
        <is>
          <t>2026-08-25</t>
        </is>
      </c>
      <c r="J176" s="5" t="inlineStr"/>
      <c r="K176" s="5" t="inlineStr">
        <is>
          <t>CWE-787</t>
        </is>
      </c>
      <c r="L176" s="5" t="inlineStr">
        <is>
          <t>Issue summary: OpenSSL CMS decryption sizes the key-unwrap output buffer based
on querying the unwrapped key size, but the AES-WRAP-PAD unwrap primitive
can write and cleanse more bytes than that query reports, causing an 8-byte
out-of-bounds heap write.
Impact summary: An attacker who supplies a crafted CMS message can trigger a
deterministic 8-byte out-of-bounds heap write when the victim decrypts it
with CMS_decrypt(), corrupting the heap and typically resulting in a Denial
of Service.
CWE: CWE-787: Out-of-bounds Write
Description: The key-wrap OID is potentially attacker-controlled on the wire.
CMS unwrapping allows both id-aesNNN-wrap-pad and id-aesNNN-wrap ciphers.
An attacker can take a legitimate message and change a single OID byte to
select the padded variant while leaving the message otherwise valid. Since
the unwrap key is derived from the recipient's private operation (ECDH key
agreement or ML-KEM decapsulation), the RFC 5649 integrity check cannot
pass, and the decryption fails with integrity failure.
The write is a fixed-size (8-byte), fixed-value (zero) heap overflow
immediately past the allocation, requires no special configuration, and is
reachable from the public CMS_decrypt() function. The consequence is
a heap corruption leading to a Denial of Service. The fix in the CMS code
sizes the unwrap output buffer for the worst case so a failed unwrap cannot
write past the allocation.
FIPS impact: no
As the CMS code lives outside the FIPS module boundary, no FIPS
modules are affected by this CVE.</t>
        </is>
      </c>
      <c r="M176" s="6" t="inlineStr">
        <is>
          <t>https://nvd.nist.gov/vuln/detail/CVE-2026-63072</t>
        </is>
      </c>
    </row>
    <row r="177">
      <c r="A177" s="5" t="inlineStr">
        <is>
          <t>P3 - Medium</t>
        </is>
      </c>
      <c r="B177" s="5" t="inlineStr">
        <is>
          <t>CVE-2026-63075</t>
        </is>
      </c>
      <c r="C177" s="5" t="n">
        <v>7.5</v>
      </c>
      <c r="D177" s="5" t="inlineStr">
        <is>
          <t>HIGH</t>
        </is>
      </c>
      <c r="E177" s="5" t="inlineStr"/>
      <c r="F177" s="5" t="n">
        <v>0.005</v>
      </c>
      <c r="G177" s="5" t="inlineStr">
        <is>
          <t>openssl</t>
        </is>
      </c>
      <c r="H177" s="5" t="inlineStr">
        <is>
          <t>openssl:openssl</t>
        </is>
      </c>
      <c r="I177" s="5" t="inlineStr">
        <is>
          <t>2026-08-25</t>
        </is>
      </c>
      <c r="J177" s="5" t="inlineStr"/>
      <c r="K177" s="5" t="inlineStr">
        <is>
          <t>CWE-770</t>
        </is>
      </c>
      <c r="L177" s="5" t="inlineStr">
        <is>
          <t>Issue summary: When OpenSSL processes QUIC traffic from a peer that repeatedly
sends ack-eliciting packets while not acknowledging ACK-only responses, the
QUIC stack can retain ACK-only packet metadata for the lifetime of the
connection.
Impact summary: A remote peer that can complete a QUIC handshake can
cause connection-scoped memory growth which may lead to Denial of Service
through memory exhaustion, especially with sustained traffic or many concurrent
QUIC connections.
CWE: CWE-770: Allocation of Resources Without Limits or Throttling
Description: When the OpenSSL QUIC stack sends an ACK-only packet,
there is no requirement by the QUIC protocol that the peer will acknowledge
that ACK-only packet (i.e. it is itself not ack-eliciting). However, the OpenSSL
implementation stores the metadata about the ACK frames regardless.
In and of itself that's ok, but if a malicious peer establishes a connection, and
then drives the connection such that ACK-only packets are forced from the 
OpenSSL implementation peer (i.e., by sending numerous PING frames),
and then withholding any subsequent acks for ack-eliciting data, like
legitimate data, said malicious peer can force inappropriate memory growth
on the OpenSSL peer, potentially leading to a Denial of Service.
The fix is to ensure that we account for the transmission of the ACK-only
packet in the packet histories high and low watermark without actually storing
the ACK-only packet metadata itself.
FIPS impact: no
The OpenSSL FIPS module is not affected as the QUIC code is
outside the FIPS module boundary.</t>
        </is>
      </c>
      <c r="M177" s="6" t="inlineStr">
        <is>
          <t>https://nvd.nist.gov/vuln/detail/CVE-2026-63075</t>
        </is>
      </c>
    </row>
    <row r="178">
      <c r="A178" s="5" t="inlineStr">
        <is>
          <t>P3 - Medium</t>
        </is>
      </c>
      <c r="B178" s="5" t="inlineStr">
        <is>
          <t>CVE-2026-63076</t>
        </is>
      </c>
      <c r="C178" s="5" t="n">
        <v>7.5</v>
      </c>
      <c r="D178" s="5" t="inlineStr">
        <is>
          <t>HIGH</t>
        </is>
      </c>
      <c r="E178" s="5" t="inlineStr"/>
      <c r="F178" s="5" t="n">
        <v>0.013</v>
      </c>
      <c r="G178" s="5" t="inlineStr">
        <is>
          <t>openssl</t>
        </is>
      </c>
      <c r="H178" s="5" t="inlineStr">
        <is>
          <t>openssl:openssl</t>
        </is>
      </c>
      <c r="I178" s="5" t="inlineStr">
        <is>
          <t>2026-08-25</t>
        </is>
      </c>
      <c r="J178" s="5" t="inlineStr"/>
      <c r="K178" s="5" t="inlineStr">
        <is>
          <t>CWE-476</t>
        </is>
      </c>
      <c r="L178" s="5" t="inlineStr">
        <is>
          <t>Issue summary: OpenSSL CMP password based protection verification only
checks whether the protectionAlg parameter was not NULL and not its
ASN.1 type, before treating it as a PBMParameter. A crafted message can
contain a parameter of a different type, which is then dereferenced as an
invalid pointer.
Impact summary: A remote, unauthenticated attacker can crash an application
acting as a CMP server that accepts PBM-protected messages, or a CMP client
talking to a malicious or intercepted CMP server, resulting in a Denial of
Service.
CWE: CWE-476: NULL Pointer Dereference
Description: When verifying the password-based MAC protection of a CMP
message, OpenSSL library reads the protectionAlg algorithm parameter with
X509_ALGOR_get0(), which returns both the parameter type and its value
pointer. The value is then cast to an ASN1_STRING and treated as the
expected PBMParameter after only checking that pointer is not NULL. The
parameter type returned by X509_ALGOR_get0() was never consulted.
This happens during protection verification, before any MAC is computed, so
no knowledge of the PBM shared secret is required; the only precondition is
that PBM verification is reachable. On the server side this is reached from
OSSL_CMP_SRV_process_request() for any application that stands up a CMP
server accepting PBM-protected messages, and on the client side from CMP
response validation against a malicious or on-path (MITM) server. The
reliable consequence is a denial of service; there is no memory disclosure,
no controlled memory write, and no path to code execution. CMP is a
specialized feature that an application must explicitly enable.
FIPS impact: no
As the CMP code lives outside the FIPS module boundary, no FIPS modules
are affected by this CVE.</t>
        </is>
      </c>
      <c r="M178" s="6" t="inlineStr">
        <is>
          <t>https://nvd.nist.gov/vuln/detail/CVE-2026-63076</t>
        </is>
      </c>
    </row>
    <row r="179">
      <c r="A179" s="5" t="inlineStr">
        <is>
          <t>P3 - Medium</t>
        </is>
      </c>
      <c r="B179" s="5" t="inlineStr">
        <is>
          <t>CVE-2026-68497</t>
        </is>
      </c>
      <c r="C179" s="5" t="n">
        <v>7.5</v>
      </c>
      <c r="D179" s="5" t="inlineStr">
        <is>
          <t>HIGH</t>
        </is>
      </c>
      <c r="E179" s="5" t="inlineStr"/>
      <c r="F179" s="5" t="inlineStr"/>
      <c r="G179" s="5" t="inlineStr">
        <is>
          <t>java</t>
        </is>
      </c>
      <c r="H179" s="5" t="inlineStr"/>
      <c r="I179" s="5" t="inlineStr">
        <is>
          <t>2026-09-11</t>
        </is>
      </c>
      <c r="J179" s="5" t="inlineStr"/>
      <c r="K179" s="5" t="inlineStr">
        <is>
          <t>CWE-1333, CWE-400</t>
        </is>
      </c>
      <c r="L179"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M179" s="6" t="inlineStr">
        <is>
          <t>https://nvd.nist.gov/vuln/detail/CVE-2026-68497</t>
        </is>
      </c>
    </row>
    <row r="180">
      <c r="A180" s="5" t="inlineStr">
        <is>
          <t>P3 - Medium</t>
        </is>
      </c>
      <c r="B180" s="5" t="inlineStr">
        <is>
          <t>CVE-2026-70910</t>
        </is>
      </c>
      <c r="C180" s="5" t="n">
        <v>7.5</v>
      </c>
      <c r="D180" s="5" t="inlineStr">
        <is>
          <t>HIGH</t>
        </is>
      </c>
      <c r="E180" s="5" t="inlineStr"/>
      <c r="F180" s="5" t="n">
        <v>0.004</v>
      </c>
      <c r="G180" s="5" t="inlineStr">
        <is>
          <t>oracle</t>
        </is>
      </c>
      <c r="H180" s="5" t="inlineStr">
        <is>
          <t>oracle:siebel_crm</t>
        </is>
      </c>
      <c r="I180" s="5" t="inlineStr">
        <is>
          <t>2026-08-18</t>
        </is>
      </c>
      <c r="J180" s="5" t="inlineStr"/>
      <c r="K180" s="5" t="inlineStr">
        <is>
          <t>CWE-284</t>
        </is>
      </c>
      <c r="L180" s="5" t="inlineStr">
        <is>
          <t>Vulnerability in the Siebel CRM Integration product of Oracle Siebel CRM (component: REST).  Supported versions that are affected are 17.0-26.6.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180" s="6" t="inlineStr">
        <is>
          <t>https://nvd.nist.gov/vuln/detail/CVE-2026-70910</t>
        </is>
      </c>
    </row>
    <row r="181">
      <c r="A181" s="5" t="inlineStr">
        <is>
          <t>P3 - Medium</t>
        </is>
      </c>
      <c r="B181" s="5" t="inlineStr">
        <is>
          <t>CVE-2026-73017</t>
        </is>
      </c>
      <c r="C181" s="5" t="n">
        <v>7.5</v>
      </c>
      <c r="D181" s="5" t="inlineStr">
        <is>
          <t>HIGH</t>
        </is>
      </c>
      <c r="E181" s="5" t="inlineStr"/>
      <c r="F181" s="5" t="n">
        <v>0.002</v>
      </c>
      <c r="G181" s="5" t="inlineStr">
        <is>
          <t>microsoft, windows</t>
        </is>
      </c>
      <c r="H18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81" s="5" t="inlineStr">
        <is>
          <t>2026-09-08</t>
        </is>
      </c>
      <c r="J181" s="5" t="inlineStr"/>
      <c r="K181" s="5" t="inlineStr">
        <is>
          <t>CWE-122</t>
        </is>
      </c>
      <c r="L181" s="5" t="inlineStr">
        <is>
          <t>Heap-based buffer overflow in Windows Graphics Kernel allows an authorized attacker to execute code locally.</t>
        </is>
      </c>
      <c r="M181" s="6" t="inlineStr">
        <is>
          <t>https://nvd.nist.gov/vuln/detail/CVE-2026-73017</t>
        </is>
      </c>
    </row>
    <row r="182">
      <c r="A182" s="5" t="inlineStr">
        <is>
          <t>P3 - Medium</t>
        </is>
      </c>
      <c r="B182" s="5" t="inlineStr">
        <is>
          <t>CVE-2026-80229</t>
        </is>
      </c>
      <c r="C182" s="5" t="n">
        <v>7.5</v>
      </c>
      <c r="D182" s="5" t="inlineStr">
        <is>
          <t>HIGH</t>
        </is>
      </c>
      <c r="E182" s="5" t="inlineStr"/>
      <c r="F182" s="5" t="n">
        <v>0.006</v>
      </c>
      <c r="G182" s="5" t="inlineStr">
        <is>
          <t>openssl</t>
        </is>
      </c>
      <c r="H182" s="5" t="inlineStr">
        <is>
          <t>haxx:curl</t>
        </is>
      </c>
      <c r="I182" s="5" t="inlineStr">
        <is>
          <t>2026-09-06</t>
        </is>
      </c>
      <c r="J182" s="5" t="inlineStr"/>
      <c r="K182" s="5" t="inlineStr">
        <is>
          <t>CWE-416</t>
        </is>
      </c>
      <c r="L182" s="5" t="inlineStr">
        <is>
          <t>When performing transfers via libcurl’s multi interface, pooled TLS
connections can outlive their originating easy handles. In OpenSSL 3 provider
configurations, libcurl attaches an allocated library context to the easy
handle's state and passes it to OpenSSL without acquiring an ownership
reference; destroying the easy handle prematurely frees this context while the
active connection retains a dangling pointer, leading to a heap-use-after-free
upon subsequent I/O or post-handshake operations.</t>
        </is>
      </c>
      <c r="M182" s="6" t="inlineStr">
        <is>
          <t>https://nvd.nist.gov/vuln/detail/CVE-2026-80229</t>
        </is>
      </c>
    </row>
    <row r="183">
      <c r="A183" s="5" t="inlineStr">
        <is>
          <t>P3 - Medium</t>
        </is>
      </c>
      <c r="B183" s="5" t="inlineStr">
        <is>
          <t>CVE-2026-81265</t>
        </is>
      </c>
      <c r="C183" s="5" t="n">
        <v>7.5</v>
      </c>
      <c r="D183" s="5" t="inlineStr">
        <is>
          <t>HIGH</t>
        </is>
      </c>
      <c r="E183" s="5" t="inlineStr"/>
      <c r="F183" s="5" t="n">
        <v>0.002</v>
      </c>
      <c r="G183" s="5" t="inlineStr">
        <is>
          <t>ibm</t>
        </is>
      </c>
      <c r="H183" s="5" t="inlineStr"/>
      <c r="I183" s="5" t="inlineStr">
        <is>
          <t>2026-09-10</t>
        </is>
      </c>
      <c r="J183" s="5" t="inlineStr"/>
      <c r="K183" s="5" t="inlineStr">
        <is>
          <t>CWE-918</t>
        </is>
      </c>
      <c r="L183" s="5" t="inlineStr">
        <is>
          <t>IBM Langflow OSS 1.0.0 through 1.11.5.</t>
        </is>
      </c>
      <c r="M183" s="6" t="inlineStr">
        <is>
          <t>https://nvd.nist.gov/vuln/detail/CVE-2026-81265</t>
        </is>
      </c>
    </row>
    <row r="184">
      <c r="A184" s="5" t="inlineStr">
        <is>
          <t>P3 - Medium</t>
        </is>
      </c>
      <c r="B184" s="5" t="inlineStr">
        <is>
          <t>CVE-2026-86093</t>
        </is>
      </c>
      <c r="C184" s="5" t="n">
        <v>7.5</v>
      </c>
      <c r="D184" s="5" t="inlineStr">
        <is>
          <t>HIGH</t>
        </is>
      </c>
      <c r="E184" s="5" t="inlineStr"/>
      <c r="F184" s="5" t="n">
        <v>0.005</v>
      </c>
      <c r="G184" s="5" t="inlineStr">
        <is>
          <t>ibm, db2</t>
        </is>
      </c>
      <c r="H184" s="5" t="inlineStr"/>
      <c r="I184" s="5" t="inlineStr">
        <is>
          <t>2026-09-10</t>
        </is>
      </c>
      <c r="J184" s="5" t="inlineStr"/>
      <c r="K184" s="5" t="inlineStr">
        <is>
          <t>CWE-121</t>
        </is>
      </c>
      <c r="L184"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184" s="6" t="inlineStr">
        <is>
          <t>https://nvd.nist.gov/vuln/detail/CVE-2026-86093</t>
        </is>
      </c>
    </row>
    <row r="185">
      <c r="A185" s="5" t="inlineStr">
        <is>
          <t>P3 - Medium</t>
        </is>
      </c>
      <c r="B185" s="5" t="inlineStr">
        <is>
          <t>CVE-2026-87776</t>
        </is>
      </c>
      <c r="C185" s="5" t="n">
        <v>7.5</v>
      </c>
      <c r="D185" s="5" t="inlineStr">
        <is>
          <t>HIGH</t>
        </is>
      </c>
      <c r="E185" s="5" t="inlineStr"/>
      <c r="F185" s="5" t="inlineStr"/>
      <c r="G185" s="5" t="inlineStr">
        <is>
          <t>node.js</t>
        </is>
      </c>
      <c r="H185" s="5" t="inlineStr"/>
      <c r="I185" s="5" t="inlineStr">
        <is>
          <t>2026-09-11</t>
        </is>
      </c>
      <c r="J185" s="5" t="inlineStr"/>
      <c r="K185" s="5" t="inlineStr">
        <is>
          <t>CWE-401, CWE-459</t>
        </is>
      </c>
      <c r="L185"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185" s="6" t="inlineStr">
        <is>
          <t>https://nvd.nist.gov/vuln/detail/CVE-2026-87776</t>
        </is>
      </c>
    </row>
    <row r="186">
      <c r="A186" s="5" t="inlineStr">
        <is>
          <t>P3 - Medium</t>
        </is>
      </c>
      <c r="B186" s="5" t="inlineStr">
        <is>
          <t>CVE-2026-87908</t>
        </is>
      </c>
      <c r="C186" s="5" t="n">
        <v>7.5</v>
      </c>
      <c r="D186" s="5" t="inlineStr">
        <is>
          <t>HIGH</t>
        </is>
      </c>
      <c r="E186" s="5" t="inlineStr"/>
      <c r="F186" s="5" t="n">
        <v>0.003</v>
      </c>
      <c r="G186" s="5" t="inlineStr">
        <is>
          <t>node.js</t>
        </is>
      </c>
      <c r="H186" s="5" t="inlineStr"/>
      <c r="I186" s="5" t="inlineStr">
        <is>
          <t>2026-09-11</t>
        </is>
      </c>
      <c r="J186" s="5" t="inlineStr"/>
      <c r="K186" s="5" t="inlineStr">
        <is>
          <t>CWE-400, CWE-770</t>
        </is>
      </c>
      <c r="L186"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186" s="6" t="inlineStr">
        <is>
          <t>https://nvd.nist.gov/vuln/detail/CVE-2026-87908</t>
        </is>
      </c>
    </row>
    <row r="187">
      <c r="A187" s="5" t="inlineStr">
        <is>
          <t>P3 - Medium</t>
        </is>
      </c>
      <c r="B187" s="5" t="inlineStr">
        <is>
          <t>CVE-2026-78461</t>
        </is>
      </c>
      <c r="C187" s="5" t="n">
        <v>7.4</v>
      </c>
      <c r="D187" s="5" t="inlineStr">
        <is>
          <t>HIGH</t>
        </is>
      </c>
      <c r="E187" s="5" t="inlineStr"/>
      <c r="F187" s="5" t="n">
        <v>0.011</v>
      </c>
      <c r="G187" s="5" t="inlineStr">
        <is>
          <t>microsoft</t>
        </is>
      </c>
      <c r="H187" s="5" t="inlineStr">
        <is>
          <t>microsoft:visual_studio_code</t>
        </is>
      </c>
      <c r="I187" s="5" t="inlineStr">
        <is>
          <t>2026-09-08</t>
        </is>
      </c>
      <c r="J187" s="5" t="inlineStr"/>
      <c r="K187" s="5" t="inlineStr">
        <is>
          <t>CWE-22</t>
        </is>
      </c>
      <c r="L187" s="5" t="inlineStr">
        <is>
          <t>Improper limitation of a pathname to a restricted directory ('path traversal') in Visual Studio Code allows an unauthorized attacker to bypass a security feature over a network.</t>
        </is>
      </c>
      <c r="M187" s="6" t="inlineStr">
        <is>
          <t>https://nvd.nist.gov/vuln/detail/CVE-2026-78461</t>
        </is>
      </c>
    </row>
    <row r="188">
      <c r="A188" s="5" t="inlineStr">
        <is>
          <t>P3 - Medium</t>
        </is>
      </c>
      <c r="B188" s="5" t="inlineStr">
        <is>
          <t>CVE-2026-80434</t>
        </is>
      </c>
      <c r="C188" s="5" t="n">
        <v>7.4</v>
      </c>
      <c r="D188" s="5" t="inlineStr">
        <is>
          <t>HIGH</t>
        </is>
      </c>
      <c r="E188" s="5" t="inlineStr"/>
      <c r="F188" s="5" t="n">
        <v>0.002</v>
      </c>
      <c r="G188" s="5" t="inlineStr">
        <is>
          <t>ibm</t>
        </is>
      </c>
      <c r="H188" s="5" t="inlineStr"/>
      <c r="I188" s="5" t="inlineStr">
        <is>
          <t>2026-09-10</t>
        </is>
      </c>
      <c r="J188" s="5" t="inlineStr"/>
      <c r="K188" s="5" t="inlineStr">
        <is>
          <t>CWE-639</t>
        </is>
      </c>
      <c r="L188" s="5" t="inlineStr">
        <is>
          <t>IBM DataStage on Cloud Pak for Data 5.4.0.0 could allow a remote authenticated attacker to manipulate runtime caches and cause a denial of service due to an insecure direct object reference.</t>
        </is>
      </c>
      <c r="M188" s="6" t="inlineStr">
        <is>
          <t>https://nvd.nist.gov/vuln/detail/CVE-2026-80434</t>
        </is>
      </c>
    </row>
    <row r="189">
      <c r="A189" s="5" t="inlineStr">
        <is>
          <t>P3 - Medium</t>
        </is>
      </c>
      <c r="B189" s="5" t="inlineStr">
        <is>
          <t>CVE-2026-84003</t>
        </is>
      </c>
      <c r="C189" s="5" t="n">
        <v>7.4</v>
      </c>
      <c r="D189" s="5" t="inlineStr">
        <is>
          <t>HIGH</t>
        </is>
      </c>
      <c r="E189" s="5" t="inlineStr"/>
      <c r="F189" s="5" t="n">
        <v>0.004</v>
      </c>
      <c r="G189" s="5" t="inlineStr">
        <is>
          <t>microsoft, node.js</t>
        </is>
      </c>
      <c r="H189" s="5" t="inlineStr"/>
      <c r="I189" s="5" t="inlineStr">
        <is>
          <t>2026-09-08</t>
        </is>
      </c>
      <c r="J189" s="5" t="inlineStr"/>
      <c r="K189" s="5" t="inlineStr">
        <is>
          <t>CWE-294</t>
        </is>
      </c>
      <c r="L189" s="5" t="inlineStr">
        <is>
          <t>Authentication bypass by capture-replay in Microsoft Authentication Library (MSAL) for Node.js allows an unauthorized attacker to perform spoofing over a network.</t>
        </is>
      </c>
      <c r="M189" s="6" t="inlineStr">
        <is>
          <t>https://nvd.nist.gov/vuln/detail/CVE-2026-84003</t>
        </is>
      </c>
    </row>
    <row r="190">
      <c r="A190" s="5" t="inlineStr">
        <is>
          <t>P3 - Medium</t>
        </is>
      </c>
      <c r="B190" s="5" t="inlineStr">
        <is>
          <t>CVE-2026-84652</t>
        </is>
      </c>
      <c r="C190" s="5" t="n">
        <v>7.3</v>
      </c>
      <c r="D190" s="5" t="inlineStr">
        <is>
          <t>HIGH</t>
        </is>
      </c>
      <c r="E190" s="5" t="inlineStr"/>
      <c r="F190" s="5" t="n">
        <v>0.004</v>
      </c>
      <c r="G190" s="5" t="inlineStr">
        <is>
          <t>jenkins</t>
        </is>
      </c>
      <c r="H190" s="5" t="inlineStr">
        <is>
          <t>jenkins:jenkins</t>
        </is>
      </c>
      <c r="I190" s="5" t="inlineStr">
        <is>
          <t>2026-09-02</t>
        </is>
      </c>
      <c r="J190" s="5" t="inlineStr"/>
      <c r="K190" s="5" t="inlineStr">
        <is>
          <t>CWE-384</t>
        </is>
      </c>
      <c r="L190" s="5" t="inlineStr">
        <is>
          <t>In Jenkins 2.579 and earlier, LTS 2.568.2 and earlier, Jenkins does not rotate the session when a user is authenticated via the "remember me" cookie, allowing attackers able to serve content on the same site as Jenkins to set a known session cookie in the victim's browser, which after the victim authenticates via the "remember me" cookie, grants the attacker access to Jenkins as that user.</t>
        </is>
      </c>
      <c r="M190" s="6" t="inlineStr">
        <is>
          <t>https://nvd.nist.gov/vuln/detail/CVE-2026-84652</t>
        </is>
      </c>
    </row>
    <row r="191">
      <c r="A191" s="5" t="inlineStr">
        <is>
          <t>P3 - Medium</t>
        </is>
      </c>
      <c r="B191" s="5" t="inlineStr">
        <is>
          <t>CVE-2026-66256</t>
        </is>
      </c>
      <c r="C191" s="5" t="n">
        <v>7.2</v>
      </c>
      <c r="D191" s="5" t="inlineStr">
        <is>
          <t>HIGH</t>
        </is>
      </c>
      <c r="E191" s="5" t="inlineStr"/>
      <c r="F191" s="5" t="n">
        <v>0.005</v>
      </c>
      <c r="G191" s="5" t="inlineStr">
        <is>
          <t>apache</t>
        </is>
      </c>
      <c r="H191" s="5" t="inlineStr">
        <is>
          <t>apache:shindig</t>
        </is>
      </c>
      <c r="I191" s="5" t="inlineStr">
        <is>
          <t>2026-08-13</t>
        </is>
      </c>
      <c r="J191" s="5" t="inlineStr"/>
      <c r="K191" s="5" t="inlineStr">
        <is>
          <t>CWE-502</t>
        </is>
      </c>
      <c r="L191" s="5" t="inlineStr">
        <is>
          <t>** UNSUPPORTED WHEN ASSIGNED ** Deserialization of Untrusted Data vulnerability in Apache Shindig.
This issue affects Apache Shindig: all versions.
Users with access to the Shindig REST API can send specially-crafted requests to trigger arbitrary code execution on the server.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191" s="6" t="inlineStr">
        <is>
          <t>https://nvd.nist.gov/vuln/detail/CVE-2026-66256</t>
        </is>
      </c>
    </row>
    <row r="192">
      <c r="A192" s="5" t="inlineStr">
        <is>
          <t>P3 - Medium</t>
        </is>
      </c>
      <c r="B192" s="5" t="inlineStr">
        <is>
          <t>CVE-2026-18888</t>
        </is>
      </c>
      <c r="C192" s="5" t="n">
        <v>7.1</v>
      </c>
      <c r="D192" s="5" t="inlineStr">
        <is>
          <t>HIGH</t>
        </is>
      </c>
      <c r="E192" s="5" t="inlineStr"/>
      <c r="F192" s="5" t="n">
        <v>0.003</v>
      </c>
      <c r="G192" s="5" t="inlineStr">
        <is>
          <t>mongodb</t>
        </is>
      </c>
      <c r="H192" s="5" t="inlineStr">
        <is>
          <t>mongodb:bi_connector_odbc_driver</t>
        </is>
      </c>
      <c r="I192" s="5" t="inlineStr">
        <is>
          <t>2026-08-12</t>
        </is>
      </c>
      <c r="J192" s="5" t="inlineStr"/>
      <c r="K192" s="5" t="inlineStr">
        <is>
          <t>CWE-787</t>
        </is>
      </c>
      <c r="L192" s="5" t="inlineStr">
        <is>
          <t>The MongoDB BI Connector ODBC Driver converts floating point column values into text without checking that the result fits within the destination buffer. When an application reads a sufficiently large floating point value as text, the driver may write beyond the end of that buffer and corrupt adjacent memory. A user who can store data in a collection read through the BI Connector could use this to crash the application performing the read.</t>
        </is>
      </c>
      <c r="M192" s="6" t="inlineStr">
        <is>
          <t>https://nvd.nist.gov/vuln/detail/CVE-2026-18888</t>
        </is>
      </c>
    </row>
    <row r="193">
      <c r="A193" s="5" t="inlineStr">
        <is>
          <t>P3 - Medium</t>
        </is>
      </c>
      <c r="B193" s="5" t="inlineStr">
        <is>
          <t>CVE-2026-20293</t>
        </is>
      </c>
      <c r="C193" s="5" t="n">
        <v>7.1</v>
      </c>
      <c r="D193" s="5" t="inlineStr">
        <is>
          <t>HIGH</t>
        </is>
      </c>
      <c r="E193" s="5" t="inlineStr"/>
      <c r="F193" s="5" t="n">
        <v>0.001</v>
      </c>
      <c r="G193" s="5" t="inlineStr">
        <is>
          <t>cisco</t>
        </is>
      </c>
      <c r="H193" s="5" t="inlineStr"/>
      <c r="I193" s="5" t="inlineStr">
        <is>
          <t>2026-09-08</t>
        </is>
      </c>
      <c r="J193" s="5" t="inlineStr"/>
      <c r="K193" s="5" t="inlineStr">
        <is>
          <t>CWE-749</t>
        </is>
      </c>
      <c r="L193"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193" s="6" t="inlineStr">
        <is>
          <t>https://nvd.nist.gov/vuln/detail/CVE-2026-20293</t>
        </is>
      </c>
    </row>
    <row r="194">
      <c r="A194" s="5" t="inlineStr">
        <is>
          <t>P3 - Medium</t>
        </is>
      </c>
      <c r="B194" s="5" t="inlineStr">
        <is>
          <t>CVE-2026-68846</t>
        </is>
      </c>
      <c r="C194" s="5" t="n">
        <v>7.1</v>
      </c>
      <c r="D194" s="5" t="inlineStr">
        <is>
          <t>HIGH</t>
        </is>
      </c>
      <c r="E194" s="5" t="inlineStr"/>
      <c r="F194" s="5" t="n">
        <v>0.006</v>
      </c>
      <c r="G194" s="5" t="inlineStr">
        <is>
          <t>microsoft, windows</t>
        </is>
      </c>
      <c r="H1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4" s="5" t="inlineStr">
        <is>
          <t>2026-09-08</t>
        </is>
      </c>
      <c r="J194" s="5" t="inlineStr"/>
      <c r="K194" s="5" t="inlineStr">
        <is>
          <t>CWE-416</t>
        </is>
      </c>
      <c r="L194" s="5" t="inlineStr">
        <is>
          <t>Use after free in Windows Kernel allows an authorized attacker to elevate privileges over a network.</t>
        </is>
      </c>
      <c r="M194" s="6" t="inlineStr">
        <is>
          <t>https://nvd.nist.gov/vuln/detail/CVE-2026-68846</t>
        </is>
      </c>
    </row>
    <row r="195">
      <c r="A195" s="5" t="inlineStr">
        <is>
          <t>P3 - Medium</t>
        </is>
      </c>
      <c r="B195" s="5" t="inlineStr">
        <is>
          <t>CVE-2026-68889</t>
        </is>
      </c>
      <c r="C195" s="5" t="n">
        <v>7.1</v>
      </c>
      <c r="D195" s="5" t="inlineStr">
        <is>
          <t>HIGH</t>
        </is>
      </c>
      <c r="E195" s="5" t="inlineStr"/>
      <c r="F195" s="5" t="n">
        <v>0.004</v>
      </c>
      <c r="G195" s="5" t="inlineStr">
        <is>
          <t>microsoft</t>
        </is>
      </c>
      <c r="H195" s="5" t="inlineStr"/>
      <c r="I195" s="5" t="inlineStr">
        <is>
          <t>2026-09-08</t>
        </is>
      </c>
      <c r="J195" s="5" t="inlineStr"/>
      <c r="K195" s="5" t="inlineStr">
        <is>
          <t>CWE-122, CWE-190</t>
        </is>
      </c>
      <c r="L195" s="5" t="inlineStr">
        <is>
          <t>Heap-based buffer overflow in Microsoft Standard XPS allows an authorized attacker to elevate privileges over a network.</t>
        </is>
      </c>
      <c r="M195" s="6" t="inlineStr">
        <is>
          <t>https://nvd.nist.gov/vuln/detail/CVE-2026-68889</t>
        </is>
      </c>
    </row>
    <row r="196">
      <c r="A196" s="5" t="inlineStr">
        <is>
          <t>P3 - Medium</t>
        </is>
      </c>
      <c r="B196" s="5" t="inlineStr">
        <is>
          <t>CVE-2026-69296</t>
        </is>
      </c>
      <c r="C196" s="5" t="n">
        <v>7.1</v>
      </c>
      <c r="D196" s="5" t="inlineStr">
        <is>
          <t>HIGH</t>
        </is>
      </c>
      <c r="E196" s="5" t="inlineStr"/>
      <c r="F196" s="5" t="n">
        <v>0.005</v>
      </c>
      <c r="G196" s="5" t="inlineStr">
        <is>
          <t>windows</t>
        </is>
      </c>
      <c r="H196" s="5" t="inlineStr"/>
      <c r="I196" s="5" t="inlineStr">
        <is>
          <t>2026-09-08</t>
        </is>
      </c>
      <c r="J196" s="5" t="inlineStr"/>
      <c r="K196" s="5" t="inlineStr">
        <is>
          <t>CWE-416</t>
        </is>
      </c>
      <c r="L196" s="5" t="inlineStr">
        <is>
          <t>Use after free in Windows Device Association Service allows an authorized attacker to elevate privileges over a network.</t>
        </is>
      </c>
      <c r="M196" s="6" t="inlineStr">
        <is>
          <t>https://nvd.nist.gov/vuln/detail/CVE-2026-69296</t>
        </is>
      </c>
    </row>
    <row r="197">
      <c r="A197" s="5" t="inlineStr">
        <is>
          <t>P3 - Medium</t>
        </is>
      </c>
      <c r="B197" s="5" t="inlineStr">
        <is>
          <t>CVE-2026-69313</t>
        </is>
      </c>
      <c r="C197" s="5" t="n">
        <v>7.1</v>
      </c>
      <c r="D197" s="5" t="inlineStr">
        <is>
          <t>HIGH</t>
        </is>
      </c>
      <c r="E197" s="5" t="inlineStr"/>
      <c r="F197" s="5" t="n">
        <v>0.005</v>
      </c>
      <c r="G197" s="5" t="inlineStr">
        <is>
          <t>microsoft</t>
        </is>
      </c>
      <c r="H197" s="5" t="inlineStr"/>
      <c r="I197" s="5" t="inlineStr">
        <is>
          <t>2026-09-08</t>
        </is>
      </c>
      <c r="J197" s="5" t="inlineStr"/>
      <c r="K197" s="5" t="inlineStr">
        <is>
          <t>CWE-122</t>
        </is>
      </c>
      <c r="L197" s="5" t="inlineStr">
        <is>
          <t>Heap-based buffer overflow in Microsoft Standard XPS allows an authorized attacker to elevate privileges over a network.</t>
        </is>
      </c>
      <c r="M197" s="6" t="inlineStr">
        <is>
          <t>https://nvd.nist.gov/vuln/detail/CVE-2026-69313</t>
        </is>
      </c>
    </row>
    <row r="198">
      <c r="A198" s="5" t="inlineStr">
        <is>
          <t>P3 - Medium</t>
        </is>
      </c>
      <c r="B198" s="5" t="inlineStr">
        <is>
          <t>CVE-2026-69396</t>
        </is>
      </c>
      <c r="C198" s="5" t="n">
        <v>7.1</v>
      </c>
      <c r="D198" s="5" t="inlineStr">
        <is>
          <t>HIGH</t>
        </is>
      </c>
      <c r="E198" s="5" t="inlineStr"/>
      <c r="F198" s="5" t="n">
        <v>0.005</v>
      </c>
      <c r="G198" s="5" t="inlineStr">
        <is>
          <t>windows</t>
        </is>
      </c>
      <c r="H198" s="5" t="inlineStr"/>
      <c r="I198" s="5" t="inlineStr">
        <is>
          <t>2026-09-08</t>
        </is>
      </c>
      <c r="J198" s="5" t="inlineStr"/>
      <c r="K198" s="5" t="inlineStr">
        <is>
          <t>CWE-416</t>
        </is>
      </c>
      <c r="L198" s="5" t="inlineStr">
        <is>
          <t>Use after free in Windows NDIS allows an authorized attacker to elevate privileges over a network.</t>
        </is>
      </c>
      <c r="M198" s="6" t="inlineStr">
        <is>
          <t>https://nvd.nist.gov/vuln/detail/CVE-2026-69396</t>
        </is>
      </c>
    </row>
    <row r="199">
      <c r="A199" s="5" t="inlineStr">
        <is>
          <t>P3 - Medium</t>
        </is>
      </c>
      <c r="B199" s="5" t="inlineStr">
        <is>
          <t>CVE-2026-80380</t>
        </is>
      </c>
      <c r="C199" s="5" t="n">
        <v>7.1</v>
      </c>
      <c r="D199" s="5" t="inlineStr">
        <is>
          <t>HIGH</t>
        </is>
      </c>
      <c r="E199" s="5" t="inlineStr"/>
      <c r="F199" s="5" t="n">
        <v>0.001</v>
      </c>
      <c r="G199" s="5" t="inlineStr">
        <is>
          <t>ibm</t>
        </is>
      </c>
      <c r="H199" s="5" t="inlineStr"/>
      <c r="I199" s="5" t="inlineStr">
        <is>
          <t>2026-09-10</t>
        </is>
      </c>
      <c r="J199" s="5" t="inlineStr"/>
      <c r="K199" s="5" t="inlineStr">
        <is>
          <t>CWE-352</t>
        </is>
      </c>
      <c r="L199" s="5" t="inlineStr">
        <is>
          <t>IBM DataStage on Cloud Pak for Data 5.4.0.0 could allow a remote attacker to perform unauthorized actions due to cross-site request forgery.</t>
        </is>
      </c>
      <c r="M199" s="6" t="inlineStr">
        <is>
          <t>https://nvd.nist.gov/vuln/detail/CVE-2026-80380</t>
        </is>
      </c>
    </row>
    <row r="200">
      <c r="A200" s="5" t="inlineStr">
        <is>
          <t>P3 - Medium</t>
        </is>
      </c>
      <c r="B200" s="5" t="inlineStr">
        <is>
          <t>CVE-2026-89012</t>
        </is>
      </c>
      <c r="C200" s="5" t="n">
        <v>7.1</v>
      </c>
      <c r="D200" s="5" t="inlineStr">
        <is>
          <t>HIGH</t>
        </is>
      </c>
      <c r="E200" s="5" t="inlineStr"/>
      <c r="F200" s="5" t="inlineStr"/>
      <c r="G200" s="5" t="inlineStr">
        <is>
          <t>oracle</t>
        </is>
      </c>
      <c r="H200" s="5" t="inlineStr"/>
      <c r="I200" s="5" t="inlineStr">
        <is>
          <t>2026-09-11</t>
        </is>
      </c>
      <c r="J200" s="5" t="inlineStr"/>
      <c r="K200" s="5" t="inlineStr">
        <is>
          <t>CWE-178</t>
        </is>
      </c>
      <c r="L200"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M200" s="6" t="inlineStr">
        <is>
          <t>https://nvd.nist.gov/vuln/detail/CVE-2026-89012</t>
        </is>
      </c>
    </row>
    <row r="201">
      <c r="A201" s="5" t="inlineStr">
        <is>
          <t>P3 - Medium</t>
        </is>
      </c>
      <c r="B201" s="5" t="inlineStr">
        <is>
          <t>CVE-2023-4622</t>
        </is>
      </c>
      <c r="C201" s="5" t="n">
        <v>7</v>
      </c>
      <c r="D201" s="5" t="inlineStr">
        <is>
          <t>HIGH</t>
        </is>
      </c>
      <c r="E201" s="5" t="inlineStr"/>
      <c r="F201" s="5" t="n">
        <v>0.006</v>
      </c>
      <c r="G201" s="5" t="inlineStr">
        <is>
          <t>linux kernel</t>
        </is>
      </c>
      <c r="H201" s="5" t="inlineStr">
        <is>
          <t>debian:debian_linux, linux:linux_kernel</t>
        </is>
      </c>
      <c r="I201" s="5" t="inlineStr">
        <is>
          <t>2023-09-06</t>
        </is>
      </c>
      <c r="J201" s="5" t="inlineStr"/>
      <c r="K201" s="5" t="inlineStr">
        <is>
          <t>CWE-416</t>
        </is>
      </c>
      <c r="L201" s="5" t="inlineStr">
        <is>
          <t>A use-after-free vulnerability in the Linux kernel's af_unix component can be exploited to achieve local privilege escalation.
The unix_stream_sendpage() function tries to add data to the last skb in the peer's recv queue without locking the queue. Thus there is a race where unix_stream_sendpage() could access an skb locklessly that is being released by garbage collection, resulting in use-after-free.
We recommend upgrading past commit 790c2f9d15b594350ae9bca7b236f2b1859de02c.</t>
        </is>
      </c>
      <c r="M201" s="6" t="inlineStr">
        <is>
          <t>https://nvd.nist.gov/vuln/detail/CVE-2023-4622</t>
        </is>
      </c>
    </row>
    <row r="202">
      <c r="A202" s="5" t="inlineStr">
        <is>
          <t>P3 - Medium</t>
        </is>
      </c>
      <c r="B202" s="5" t="inlineStr">
        <is>
          <t>CVE-2026-69472</t>
        </is>
      </c>
      <c r="C202" s="5" t="n">
        <v>7</v>
      </c>
      <c r="D202" s="5" t="inlineStr">
        <is>
          <t>HIGH</t>
        </is>
      </c>
      <c r="E202" s="5" t="inlineStr"/>
      <c r="F202" s="5" t="n">
        <v>0.003</v>
      </c>
      <c r="G202" s="5" t="inlineStr">
        <is>
          <t>windows</t>
        </is>
      </c>
      <c r="H202" s="5" t="inlineStr"/>
      <c r="I202" s="5" t="inlineStr">
        <is>
          <t>2026-09-08</t>
        </is>
      </c>
      <c r="J202" s="5" t="inlineStr"/>
      <c r="K202" s="5" t="inlineStr">
        <is>
          <t>CWE-416</t>
        </is>
      </c>
      <c r="L202" s="5" t="inlineStr">
        <is>
          <t>Use after free in Windows Devices Human Interface allows an authorized attacker to elevate privileges locally.</t>
        </is>
      </c>
      <c r="M202" s="6" t="inlineStr">
        <is>
          <t>https://nvd.nist.gov/vuln/detail/CVE-2026-69472</t>
        </is>
      </c>
    </row>
    <row r="203">
      <c r="A203" s="5" t="inlineStr">
        <is>
          <t>P3 - Medium</t>
        </is>
      </c>
      <c r="B203" s="5" t="inlineStr">
        <is>
          <t>CVE-2026-69573</t>
        </is>
      </c>
      <c r="C203" s="5" t="n">
        <v>7</v>
      </c>
      <c r="D203" s="5" t="inlineStr">
        <is>
          <t>HIGH</t>
        </is>
      </c>
      <c r="E203" s="5" t="inlineStr"/>
      <c r="F203" s="5" t="n">
        <v>0.003</v>
      </c>
      <c r="G203" s="5" t="inlineStr">
        <is>
          <t>windows</t>
        </is>
      </c>
      <c r="H203" s="5" t="inlineStr"/>
      <c r="I203" s="5" t="inlineStr">
        <is>
          <t>2026-09-08</t>
        </is>
      </c>
      <c r="J203" s="5" t="inlineStr"/>
      <c r="K203" s="5" t="inlineStr">
        <is>
          <t>CWE-416</t>
        </is>
      </c>
      <c r="L203" s="5" t="inlineStr">
        <is>
          <t>Use after free in Windows Universal Disk Format File System Driver (UDFS) allows an authorized attacker to elevate privileges locally.</t>
        </is>
      </c>
      <c r="M203" s="6" t="inlineStr">
        <is>
          <t>https://nvd.nist.gov/vuln/detail/CVE-2026-69573</t>
        </is>
      </c>
    </row>
    <row r="204">
      <c r="A204" s="5" t="inlineStr">
        <is>
          <t>P3 - Medium</t>
        </is>
      </c>
      <c r="B204" s="5" t="inlineStr">
        <is>
          <t>CVE-2026-69605</t>
        </is>
      </c>
      <c r="C204" s="5" t="n">
        <v>7</v>
      </c>
      <c r="D204" s="5" t="inlineStr">
        <is>
          <t>HIGH</t>
        </is>
      </c>
      <c r="E204" s="5" t="inlineStr"/>
      <c r="F204" s="5" t="n">
        <v>0.003</v>
      </c>
      <c r="G204" s="5" t="inlineStr">
        <is>
          <t>microsoft</t>
        </is>
      </c>
      <c r="H204" s="5" t="inlineStr"/>
      <c r="I204" s="5" t="inlineStr">
        <is>
          <t>2026-09-08</t>
        </is>
      </c>
      <c r="J204" s="5" t="inlineStr"/>
      <c r="K204" s="5" t="inlineStr">
        <is>
          <t>CWE-416</t>
        </is>
      </c>
      <c r="L204" s="5" t="inlineStr">
        <is>
          <t>Use after free in Microsoft Install Service allows an authorized attacker to elevate privileges locally.</t>
        </is>
      </c>
      <c r="M204" s="6" t="inlineStr">
        <is>
          <t>https://nvd.nist.gov/vuln/detail/CVE-2026-69605</t>
        </is>
      </c>
    </row>
    <row r="205">
      <c r="A205" s="5" t="inlineStr">
        <is>
          <t>P3 - Medium</t>
        </is>
      </c>
      <c r="B205" s="5" t="inlineStr">
        <is>
          <t>CVE-2026-69859</t>
        </is>
      </c>
      <c r="C205" s="5" t="n">
        <v>7</v>
      </c>
      <c r="D205" s="5" t="inlineStr">
        <is>
          <t>HIGH</t>
        </is>
      </c>
      <c r="E205" s="5" t="inlineStr"/>
      <c r="F205" s="5" t="n">
        <v>0.002</v>
      </c>
      <c r="G205" s="5" t="inlineStr">
        <is>
          <t>windows</t>
        </is>
      </c>
      <c r="H205" s="5" t="inlineStr"/>
      <c r="I205" s="5" t="inlineStr">
        <is>
          <t>2026-09-08</t>
        </is>
      </c>
      <c r="J205" s="5" t="inlineStr"/>
      <c r="K205" s="5" t="inlineStr">
        <is>
          <t>CWE-191, CWE-367</t>
        </is>
      </c>
      <c r="L205" s="5" t="inlineStr">
        <is>
          <t>Time-of-ch</t>
        </is>
      </c>
      <c r="M205" s="6" t="inlineStr">
        <is>
          <t>https://nvd.nist.gov/vuln/detail/CVE-2026-69859</t>
        </is>
      </c>
    </row>
    <row r="206">
      <c r="A206" s="5" t="inlineStr">
        <is>
          <t>P3 - Medium</t>
        </is>
      </c>
      <c r="B206" s="5" t="inlineStr">
        <is>
          <t>CVE-2026-70573</t>
        </is>
      </c>
      <c r="C206" s="5" t="n">
        <v>7</v>
      </c>
      <c r="D206" s="5" t="inlineStr">
        <is>
          <t>HIGH</t>
        </is>
      </c>
      <c r="E206" s="5" t="inlineStr"/>
      <c r="F206" s="5" t="n">
        <v>0.003</v>
      </c>
      <c r="G206" s="5" t="inlineStr">
        <is>
          <t>microsoft, windows</t>
        </is>
      </c>
      <c r="H2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6" s="5" t="inlineStr">
        <is>
          <t>2026-09-08</t>
        </is>
      </c>
      <c r="J206" s="5" t="inlineStr"/>
      <c r="K206" s="5" t="inlineStr">
        <is>
          <t>CWE-122, CWE-20</t>
        </is>
      </c>
      <c r="L206" s="5" t="inlineStr">
        <is>
          <t>Heap-based buffer overflow in Windows Biometric Service allows an authorized attacker to elevate privileges locally.</t>
        </is>
      </c>
      <c r="M206" s="6" t="inlineStr">
        <is>
          <t>https://nvd.nist.gov/vuln/detail/CVE-2026-70573</t>
        </is>
      </c>
    </row>
    <row r="207">
      <c r="A207" s="5" t="inlineStr">
        <is>
          <t>P3 - Medium</t>
        </is>
      </c>
      <c r="B207" s="5" t="inlineStr">
        <is>
          <t>CVE-2026-70577</t>
        </is>
      </c>
      <c r="C207" s="5" t="n">
        <v>7</v>
      </c>
      <c r="D207" s="5" t="inlineStr">
        <is>
          <t>HIGH</t>
        </is>
      </c>
      <c r="E207" s="5" t="inlineStr"/>
      <c r="F207" s="5" t="n">
        <v>0.003</v>
      </c>
      <c r="G207" s="5" t="inlineStr">
        <is>
          <t>windows</t>
        </is>
      </c>
      <c r="H207" s="5" t="inlineStr"/>
      <c r="I207" s="5" t="inlineStr">
        <is>
          <t>2026-09-08</t>
        </is>
      </c>
      <c r="J207" s="5" t="inlineStr"/>
      <c r="K207" s="5" t="inlineStr">
        <is>
          <t>CWE-416</t>
        </is>
      </c>
      <c r="L207" s="5" t="inlineStr">
        <is>
          <t>Use after free in Windows Modern Device Management (MDM) allows an authorized attacker to elevate privileges locally.</t>
        </is>
      </c>
      <c r="M207" s="6" t="inlineStr">
        <is>
          <t>https://nvd.nist.gov/vuln/detail/CVE-2026-70577</t>
        </is>
      </c>
    </row>
    <row r="208">
      <c r="A208" s="5" t="inlineStr">
        <is>
          <t>P3 - Medium</t>
        </is>
      </c>
      <c r="B208" s="5" t="inlineStr">
        <is>
          <t>CVE-2026-73022</t>
        </is>
      </c>
      <c r="C208" s="5" t="n">
        <v>7</v>
      </c>
      <c r="D208" s="5" t="inlineStr">
        <is>
          <t>HIGH</t>
        </is>
      </c>
      <c r="E208" s="5" t="inlineStr"/>
      <c r="F208" s="5" t="n">
        <v>0.002</v>
      </c>
      <c r="G208" s="5" t="inlineStr">
        <is>
          <t>windows</t>
        </is>
      </c>
      <c r="H208" s="5" t="inlineStr"/>
      <c r="I208" s="5" t="inlineStr">
        <is>
          <t>2026-09-08</t>
        </is>
      </c>
      <c r="J208" s="5" t="inlineStr"/>
      <c r="K208" s="5" t="inlineStr">
        <is>
          <t>CWE-416</t>
        </is>
      </c>
      <c r="L208" s="5" t="inlineStr">
        <is>
          <t>Use after free in Windows Modern Device Management (MDM) allows an authorized attacker to elevate privileges locally.</t>
        </is>
      </c>
      <c r="M208" s="6" t="inlineStr">
        <is>
          <t>https://nvd.nist.gov/vuln/detail/CVE-2026-73022</t>
        </is>
      </c>
    </row>
    <row r="209">
      <c r="A209" s="5" t="inlineStr">
        <is>
          <t>P3 - Medium</t>
        </is>
      </c>
      <c r="B209" s="5" t="inlineStr">
        <is>
          <t>CVE-2026-77905</t>
        </is>
      </c>
      <c r="C209" s="5" t="n">
        <v>7</v>
      </c>
      <c r="D209" s="5" t="inlineStr">
        <is>
          <t>HIGH</t>
        </is>
      </c>
      <c r="E209" s="5" t="inlineStr"/>
      <c r="F209" s="5" t="n">
        <v>0.002</v>
      </c>
      <c r="G209" s="5" t="inlineStr">
        <is>
          <t>microsoft, windows</t>
        </is>
      </c>
      <c r="H2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09" s="5" t="inlineStr">
        <is>
          <t>2026-09-08</t>
        </is>
      </c>
      <c r="J209" s="5" t="inlineStr"/>
      <c r="K209" s="5" t="inlineStr">
        <is>
          <t>CWE-416</t>
        </is>
      </c>
      <c r="L209" s="5" t="inlineStr">
        <is>
          <t>Use after free in Windows Management Instrumentation allows an authorized attacker to elevate privileges locally.</t>
        </is>
      </c>
      <c r="M209" s="6" t="inlineStr">
        <is>
          <t>https://nvd.nist.gov/vuln/detail/CVE-2026-77905</t>
        </is>
      </c>
    </row>
    <row r="210">
      <c r="A210" s="5" t="inlineStr">
        <is>
          <t>P3 - Medium</t>
        </is>
      </c>
      <c r="B210" s="5" t="inlineStr">
        <is>
          <t>CVE-2026-78457</t>
        </is>
      </c>
      <c r="C210" s="5" t="n">
        <v>7</v>
      </c>
      <c r="D210" s="5" t="inlineStr">
        <is>
          <t>HIGH</t>
        </is>
      </c>
      <c r="E210" s="5" t="inlineStr"/>
      <c r="F210" s="5" t="n">
        <v>0.002</v>
      </c>
      <c r="G210" s="5" t="inlineStr">
        <is>
          <t>microsoft, windows</t>
        </is>
      </c>
      <c r="H210" s="5" t="inlineStr">
        <is>
          <t>microsoft:windows_11_24h2, microsoft:windows_11_25h2, microsoft:windows_11_26h1, microsoft:windows_server_2022, microsoft:windows_server_2025</t>
        </is>
      </c>
      <c r="I210" s="5" t="inlineStr">
        <is>
          <t>2026-09-08</t>
        </is>
      </c>
      <c r="J210" s="5" t="inlineStr"/>
      <c r="K210" s="5" t="inlineStr">
        <is>
          <t>CWE-416</t>
        </is>
      </c>
      <c r="L210" s="5" t="inlineStr">
        <is>
          <t>Use after free in Windows Security Health Service allows an authorized attacker to elevate privileges locally.</t>
        </is>
      </c>
      <c r="M210" s="6" t="inlineStr">
        <is>
          <t>https://nvd.nist.gov/vuln/detail/CVE-2026-78457</t>
        </is>
      </c>
    </row>
    <row r="211">
      <c r="A211" s="5" t="inlineStr">
        <is>
          <t>P3 - Medium</t>
        </is>
      </c>
      <c r="B211" s="5" t="inlineStr">
        <is>
          <t>CVE-2026-83999</t>
        </is>
      </c>
      <c r="C211" s="5" t="n">
        <v>7</v>
      </c>
      <c r="D211" s="5" t="inlineStr">
        <is>
          <t>HIGH</t>
        </is>
      </c>
      <c r="E211" s="5" t="inlineStr"/>
      <c r="F211" s="5" t="n">
        <v>0.002</v>
      </c>
      <c r="G211" s="5" t="inlineStr">
        <is>
          <t>microsoft, windows</t>
        </is>
      </c>
      <c r="H211" s="5" t="inlineStr">
        <is>
          <t>microsoft:windows_11_24h2, microsoft:windows_11_25h2, microsoft:windows_11_26h1, microsoft:windows_server_2025</t>
        </is>
      </c>
      <c r="I211" s="5" t="inlineStr">
        <is>
          <t>2026-09-08</t>
        </is>
      </c>
      <c r="J211" s="5" t="inlineStr"/>
      <c r="K211" s="5" t="inlineStr">
        <is>
          <t>CWE-59</t>
        </is>
      </c>
      <c r="L211" s="5" t="inlineStr">
        <is>
          <t>Improper link resolution before file access ('link following') in Windows Resilient File System (ReFS) Deduplication Service allows an authorized attacker to elevate privileges locally.</t>
        </is>
      </c>
      <c r="M211" s="6" t="inlineStr">
        <is>
          <t>https://nvd.nist.gov/vuln/detail/CVE-2026-83999</t>
        </is>
      </c>
    </row>
    <row r="212">
      <c r="A212" s="5" t="inlineStr">
        <is>
          <t>P4 - Low / Unscored</t>
        </is>
      </c>
      <c r="B212" s="5" t="inlineStr">
        <is>
          <t>CVE-2026-50025</t>
        </is>
      </c>
      <c r="C212" s="5" t="n">
        <v>6.9</v>
      </c>
      <c r="D212" s="5" t="inlineStr">
        <is>
          <t>MEDIUM</t>
        </is>
      </c>
      <c r="E212" s="5" t="inlineStr"/>
      <c r="F212" s="5" t="inlineStr"/>
      <c r="G212" s="5" t="inlineStr">
        <is>
          <t>docker</t>
        </is>
      </c>
      <c r="H212" s="5" t="inlineStr"/>
      <c r="I212" s="5" t="inlineStr">
        <is>
          <t>2026-09-11</t>
        </is>
      </c>
      <c r="J212" s="5" t="inlineStr"/>
      <c r="K212" s="5" t="inlineStr">
        <is>
          <t>CWE-200, CWE-306, CWE-346, CWE-352, CWE-862</t>
        </is>
      </c>
      <c r="L212"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M212" s="6" t="inlineStr">
        <is>
          <t>https://nvd.nist.gov/vuln/detail/CVE-2026-50025</t>
        </is>
      </c>
    </row>
    <row r="213">
      <c r="A213" s="5" t="inlineStr">
        <is>
          <t>P4 - Low / Unscored</t>
        </is>
      </c>
      <c r="B213" s="5" t="inlineStr">
        <is>
          <t>CVE-2026-89261</t>
        </is>
      </c>
      <c r="C213" s="5" t="n">
        <v>6.9</v>
      </c>
      <c r="D213" s="5" t="inlineStr">
        <is>
          <t>MEDIUM</t>
        </is>
      </c>
      <c r="E213" s="5" t="inlineStr"/>
      <c r="F213" s="5" t="inlineStr"/>
      <c r="G213" s="5" t="inlineStr">
        <is>
          <t>elasticsearch</t>
        </is>
      </c>
      <c r="H213" s="5" t="inlineStr"/>
      <c r="I213" s="5" t="inlineStr">
        <is>
          <t>2026-09-11</t>
        </is>
      </c>
      <c r="J213" s="5" t="inlineStr"/>
      <c r="K213" s="5" t="inlineStr">
        <is>
          <t>CWE-306</t>
        </is>
      </c>
      <c r="L213"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M213" s="6" t="inlineStr">
        <is>
          <t>https://nvd.nist.gov/vuln/detail/CVE-2026-89261</t>
        </is>
      </c>
    </row>
    <row r="214">
      <c r="A214" s="5" t="inlineStr">
        <is>
          <t>P4 - Low / Unscored</t>
        </is>
      </c>
      <c r="B214" s="5" t="inlineStr">
        <is>
          <t>CVE-2026-89263</t>
        </is>
      </c>
      <c r="C214" s="5" t="n">
        <v>6.9</v>
      </c>
      <c r="D214" s="5" t="inlineStr">
        <is>
          <t>MEDIUM</t>
        </is>
      </c>
      <c r="E214" s="5" t="inlineStr"/>
      <c r="F214" s="5" t="inlineStr"/>
      <c r="G214" s="5" t="inlineStr">
        <is>
          <t>redis</t>
        </is>
      </c>
      <c r="H214" s="5" t="inlineStr"/>
      <c r="I214" s="5" t="inlineStr">
        <is>
          <t>2026-09-11</t>
        </is>
      </c>
      <c r="J214" s="5" t="inlineStr"/>
      <c r="K214" s="5" t="inlineStr">
        <is>
          <t>CWE-306</t>
        </is>
      </c>
      <c r="L214"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M214" s="6" t="inlineStr">
        <is>
          <t>https://nvd.nist.gov/vuln/detail/CVE-2026-89263</t>
        </is>
      </c>
    </row>
    <row r="215">
      <c r="A215" s="5" t="inlineStr">
        <is>
          <t>P4 - Low / Unscored</t>
        </is>
      </c>
      <c r="B215" s="5" t="inlineStr">
        <is>
          <t>CVE-2026-15710</t>
        </is>
      </c>
      <c r="C215" s="5" t="n">
        <v>6.8</v>
      </c>
      <c r="D215" s="5" t="inlineStr">
        <is>
          <t>MEDIUM</t>
        </is>
      </c>
      <c r="E215" s="5" t="inlineStr"/>
      <c r="F215" s="5" t="inlineStr"/>
      <c r="G215" s="5" t="inlineStr">
        <is>
          <t>windows</t>
        </is>
      </c>
      <c r="H215" s="5" t="inlineStr"/>
      <c r="I215" s="5" t="inlineStr">
        <is>
          <t>2026-09-11</t>
        </is>
      </c>
      <c r="J215" s="5" t="inlineStr"/>
      <c r="K215" s="5" t="inlineStr">
        <is>
          <t>CWE-908</t>
        </is>
      </c>
      <c r="L215" s="5" t="inlineStr">
        <is>
          <t>An information leakage vulnerability exists in the Endpoint DLP component (epdlpdrv.sys) of Netskope Client for Windows prior to version R141. An internal communication channel used by the user-space hook DLL to pass messages through the kernel driver to the daemon lacked proper token-based message validation, allowing local unprivileged processes to send unauthorized queries. Additionally, a reply buffer used by the port message handler was not properly initialized before returning data, leaking residual kernel pool memory from prior allocations. A local unprivileged attacker could exploit this vulnerability to enumerate DLP configuration and feature flags, extract live session tokens, and read kernel memory fragments from other users' operations.</t>
        </is>
      </c>
      <c r="M215" s="6" t="inlineStr">
        <is>
          <t>https://nvd.nist.gov/vuln/detail/CVE-2026-15710</t>
        </is>
      </c>
    </row>
    <row r="216">
      <c r="A216" s="5" t="inlineStr">
        <is>
          <t>P4 - Low / Unscored</t>
        </is>
      </c>
      <c r="B216" s="5" t="inlineStr">
        <is>
          <t>CVE-2026-69415</t>
        </is>
      </c>
      <c r="C216" s="5" t="n">
        <v>6.8</v>
      </c>
      <c r="D216" s="5" t="inlineStr">
        <is>
          <t>MEDIUM</t>
        </is>
      </c>
      <c r="E216" s="5" t="inlineStr"/>
      <c r="F216" s="5" t="n">
        <v>0.007</v>
      </c>
      <c r="G216" s="5" t="inlineStr">
        <is>
          <t>microsoft, windows</t>
        </is>
      </c>
      <c r="H216" s="5" t="inlineStr">
        <is>
          <t>microsoft:windows_10_1607, microsoft:windows_10_1809, microsoft:windows_server_2012, microsoft:windows_server_2016, microsoft:windows_server_2019, microsoft:windows_server_2022, microsoft:windows_server_2025</t>
        </is>
      </c>
      <c r="I216" s="5" t="inlineStr">
        <is>
          <t>2026-09-08</t>
        </is>
      </c>
      <c r="J216" s="5" t="inlineStr"/>
      <c r="K216" s="5" t="inlineStr">
        <is>
          <t>CWE-306</t>
        </is>
      </c>
      <c r="L216" s="5" t="inlineStr">
        <is>
          <t>Missing authentication for critical function in Windows DHCP Server allows an authorized attacker to elevate privileges over a network.</t>
        </is>
      </c>
      <c r="M216" s="6" t="inlineStr">
        <is>
          <t>https://nvd.nist.gov/vuln/detail/CVE-2026-69415</t>
        </is>
      </c>
    </row>
    <row r="217">
      <c r="A217" s="5" t="inlineStr">
        <is>
          <t>P4 - Low / Unscored</t>
        </is>
      </c>
      <c r="B217" s="5" t="inlineStr">
        <is>
          <t>CVE-2026-69490</t>
        </is>
      </c>
      <c r="C217" s="5" t="n">
        <v>6.8</v>
      </c>
      <c r="D217" s="5" t="inlineStr">
        <is>
          <t>MEDIUM</t>
        </is>
      </c>
      <c r="E217" s="5" t="inlineStr"/>
      <c r="F217" s="5" t="n">
        <v>0.004</v>
      </c>
      <c r="G217" s="5" t="inlineStr">
        <is>
          <t>windows</t>
        </is>
      </c>
      <c r="H217" s="5" t="inlineStr"/>
      <c r="I217" s="5" t="inlineStr">
        <is>
          <t>2026-09-08</t>
        </is>
      </c>
      <c r="J217" s="5" t="inlineStr"/>
      <c r="K217" s="5" t="inlineStr">
        <is>
          <t>CWE-125</t>
        </is>
      </c>
      <c r="L217" s="5" t="inlineStr">
        <is>
          <t>Out-of-bounds read in Windows USB Mass Storage Class Driver allows an unauthorized attacker to elevate privileges with a physical attack.</t>
        </is>
      </c>
      <c r="M217" s="6" t="inlineStr">
        <is>
          <t>https://nvd.nist.gov/vuln/detail/CVE-2026-69490</t>
        </is>
      </c>
    </row>
    <row r="218">
      <c r="A218" s="5" t="inlineStr">
        <is>
          <t>P4 - Low / Unscored</t>
        </is>
      </c>
      <c r="B218" s="5" t="inlineStr">
        <is>
          <t>CVE-2026-71348</t>
        </is>
      </c>
      <c r="C218" s="5" t="n">
        <v>6.8</v>
      </c>
      <c r="D218" s="5" t="inlineStr">
        <is>
          <t>MEDIUM</t>
        </is>
      </c>
      <c r="E218" s="5" t="inlineStr"/>
      <c r="F218" s="5" t="n">
        <v>0.004</v>
      </c>
      <c r="G218" s="5" t="inlineStr">
        <is>
          <t>windows</t>
        </is>
      </c>
      <c r="H218" s="5" t="inlineStr"/>
      <c r="I218" s="5" t="inlineStr">
        <is>
          <t>2026-09-08</t>
        </is>
      </c>
      <c r="J218" s="5" t="inlineStr"/>
      <c r="K218" s="5" t="inlineStr">
        <is>
          <t>CWE-122</t>
        </is>
      </c>
      <c r="L218" s="5" t="inlineStr">
        <is>
          <t>Heap-based buffer overflow in Windows Spaceport.sys allows an unauthorized attacker to execute code with a physical attack.</t>
        </is>
      </c>
      <c r="M218" s="6" t="inlineStr">
        <is>
          <t>https://nvd.nist.gov/vuln/detail/CVE-2026-71348</t>
        </is>
      </c>
    </row>
    <row r="219">
      <c r="A219" s="5" t="inlineStr">
        <is>
          <t>P4 - Low / Unscored</t>
        </is>
      </c>
      <c r="B219" s="5" t="inlineStr">
        <is>
          <t>CVE-2026-78451</t>
        </is>
      </c>
      <c r="C219" s="5" t="n">
        <v>6.8</v>
      </c>
      <c r="D219" s="5" t="inlineStr">
        <is>
          <t>MEDIUM</t>
        </is>
      </c>
      <c r="E219" s="5" t="inlineStr"/>
      <c r="F219" s="5" t="n">
        <v>0.004</v>
      </c>
      <c r="G219" s="5" t="inlineStr">
        <is>
          <t>microsoft, windows</t>
        </is>
      </c>
      <c r="H21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19" s="5" t="inlineStr">
        <is>
          <t>2026-09-08</t>
        </is>
      </c>
      <c r="J219" s="5" t="inlineStr"/>
      <c r="K219" s="5" t="inlineStr">
        <is>
          <t>CWE-822</t>
        </is>
      </c>
      <c r="L219" s="5" t="inlineStr">
        <is>
          <t>Untrusted pointer dereference in Microsoft Windows SCSI Class System File allows an unauthorized attacker to elevate privileges with a physical attack.</t>
        </is>
      </c>
      <c r="M219" s="6" t="inlineStr">
        <is>
          <t>https://nvd.nist.gov/vuln/detail/CVE-2026-78451</t>
        </is>
      </c>
    </row>
    <row r="220">
      <c r="A220" s="5" t="inlineStr">
        <is>
          <t>P4 - Low / Unscored</t>
        </is>
      </c>
      <c r="B220" s="5" t="inlineStr">
        <is>
          <t>CVE-2026-83545</t>
        </is>
      </c>
      <c r="C220" s="5" t="n">
        <v>6.8</v>
      </c>
      <c r="D220" s="5" t="inlineStr">
        <is>
          <t>MEDIUM</t>
        </is>
      </c>
      <c r="E220" s="5" t="inlineStr"/>
      <c r="F220" s="5" t="n">
        <v>0.002</v>
      </c>
      <c r="G220" s="5" t="inlineStr">
        <is>
          <t>java</t>
        </is>
      </c>
      <c r="H220" s="5" t="inlineStr"/>
      <c r="I220" s="5" t="inlineStr">
        <is>
          <t>2026-09-11</t>
        </is>
      </c>
      <c r="J220" s="5" t="inlineStr"/>
      <c r="K220" s="5" t="inlineStr">
        <is>
          <t>CWE-79</t>
        </is>
      </c>
      <c r="L220"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M220" s="6" t="inlineStr">
        <is>
          <t>https://nvd.nist.gov/vuln/detail/CVE-2026-83545</t>
        </is>
      </c>
    </row>
    <row r="221">
      <c r="A221" s="5" t="inlineStr">
        <is>
          <t>P4 - Low / Unscored</t>
        </is>
      </c>
      <c r="B221" s="5" t="inlineStr">
        <is>
          <t>CVE-2026-85678</t>
        </is>
      </c>
      <c r="C221" s="5" t="n">
        <v>6.8</v>
      </c>
      <c r="D221" s="5" t="inlineStr">
        <is>
          <t>MEDIUM</t>
        </is>
      </c>
      <c r="E221" s="5" t="inlineStr"/>
      <c r="F221" s="5" t="n">
        <v>0.002</v>
      </c>
      <c r="G221" s="5" t="inlineStr">
        <is>
          <t>java</t>
        </is>
      </c>
      <c r="H221" s="5" t="inlineStr"/>
      <c r="I221" s="5" t="inlineStr">
        <is>
          <t>2026-09-11</t>
        </is>
      </c>
      <c r="J221" s="5" t="inlineStr"/>
      <c r="K221" s="5" t="inlineStr">
        <is>
          <t>CWE-79</t>
        </is>
      </c>
      <c r="L221"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M221" s="6" t="inlineStr">
        <is>
          <t>https://nvd.nist.gov/vuln/detail/CVE-2026-85678</t>
        </is>
      </c>
    </row>
    <row r="222">
      <c r="A222" s="5" t="inlineStr">
        <is>
          <t>P4 - Low / Unscored</t>
        </is>
      </c>
      <c r="B222" s="5" t="inlineStr">
        <is>
          <t>CVE-2026-9176</t>
        </is>
      </c>
      <c r="C222" s="5" t="n">
        <v>6.7</v>
      </c>
      <c r="D222" s="5" t="inlineStr">
        <is>
          <t>MEDIUM</t>
        </is>
      </c>
      <c r="E222" s="5" t="inlineStr"/>
      <c r="F222" s="5" t="n">
        <v>0.001</v>
      </c>
      <c r="G222" s="5" t="inlineStr">
        <is>
          <t>ibm, websphere</t>
        </is>
      </c>
      <c r="H222" s="5" t="inlineStr"/>
      <c r="I222" s="5" t="inlineStr">
        <is>
          <t>2026-09-10</t>
        </is>
      </c>
      <c r="J222" s="5" t="inlineStr"/>
      <c r="K222" s="5" t="inlineStr">
        <is>
          <t>CWE-94</t>
        </is>
      </c>
      <c r="L222" s="5" t="inlineStr">
        <is>
          <t>IBM WebSphere Application Server 9.0, and 8.5 is vulnerable to a security bypass due to improper authentication controls. A local attacker could exploit this vulnerability to escalate privileges and gain unauthorized access to protected resources.</t>
        </is>
      </c>
      <c r="M222" s="6" t="inlineStr">
        <is>
          <t>https://nvd.nist.gov/vuln/detail/CVE-2026-9176</t>
        </is>
      </c>
    </row>
    <row r="223">
      <c r="A223" s="5" t="inlineStr">
        <is>
          <t>P4 - Low / Unscored</t>
        </is>
      </c>
      <c r="B223" s="5" t="inlineStr">
        <is>
          <t>CVE-2026-15439</t>
        </is>
      </c>
      <c r="C223" s="5" t="n">
        <v>6.5</v>
      </c>
      <c r="D223" s="5" t="inlineStr">
        <is>
          <t>MEDIUM</t>
        </is>
      </c>
      <c r="E223" s="5" t="inlineStr"/>
      <c r="F223" s="5" t="inlineStr"/>
      <c r="G223" s="5" t="inlineStr">
        <is>
          <t>mysql</t>
        </is>
      </c>
      <c r="H223" s="5" t="inlineStr"/>
      <c r="I223" s="5" t="inlineStr">
        <is>
          <t>2026-09-11</t>
        </is>
      </c>
      <c r="J223" s="5" t="inlineStr"/>
      <c r="K223" s="5" t="inlineStr">
        <is>
          <t>CWE-89</t>
        </is>
      </c>
      <c r="L223"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M223" s="6" t="inlineStr">
        <is>
          <t>https://nvd.nist.gov/vuln/detail/CVE-2026-15439</t>
        </is>
      </c>
    </row>
    <row r="224">
      <c r="A224" s="5" t="inlineStr">
        <is>
          <t>P4 - Low / Unscored</t>
        </is>
      </c>
      <c r="B224" s="5" t="inlineStr">
        <is>
          <t>CVE-2026-54248</t>
        </is>
      </c>
      <c r="C224" s="5" t="n">
        <v>6.5</v>
      </c>
      <c r="D224" s="5" t="inlineStr">
        <is>
          <t>MEDIUM</t>
        </is>
      </c>
      <c r="E224" s="5" t="inlineStr"/>
      <c r="F224" s="5" t="inlineStr"/>
      <c r="G224" s="5" t="inlineStr">
        <is>
          <t>docker</t>
        </is>
      </c>
      <c r="H224" s="5" t="inlineStr"/>
      <c r="I224" s="5" t="inlineStr">
        <is>
          <t>2026-09-11</t>
        </is>
      </c>
      <c r="J224" s="5" t="inlineStr"/>
      <c r="K224" s="5" t="inlineStr">
        <is>
          <t>CWE-347, CWE-501</t>
        </is>
      </c>
      <c r="L224" s="5" t="inlineStr">
        <is>
          <t>Doco-CD is</t>
        </is>
      </c>
      <c r="M224" s="6" t="inlineStr">
        <is>
          <t>https://nvd.nist.gov/vuln/detail/CVE-2026-54248</t>
        </is>
      </c>
    </row>
    <row r="225">
      <c r="A225" s="5" t="inlineStr">
        <is>
          <t>P4 - Low / Unscored</t>
        </is>
      </c>
      <c r="B225" s="5" t="inlineStr">
        <is>
          <t>CVE-2026-66324</t>
        </is>
      </c>
      <c r="C225" s="5" t="n">
        <v>6.5</v>
      </c>
      <c r="D225" s="5" t="inlineStr">
        <is>
          <t>MEDIUM</t>
        </is>
      </c>
      <c r="E225" s="5" t="inlineStr"/>
      <c r="F225" s="5" t="n">
        <v>0.007</v>
      </c>
      <c r="G225" s="5" t="inlineStr">
        <is>
          <t>microsoft</t>
        </is>
      </c>
      <c r="H225" s="5" t="inlineStr">
        <is>
          <t>microsoft:edge_chromium</t>
        </is>
      </c>
      <c r="I225" s="5" t="inlineStr">
        <is>
          <t>2026-08-28</t>
        </is>
      </c>
      <c r="J225" s="5" t="inlineStr"/>
      <c r="K225" s="5" t="inlineStr">
        <is>
          <t>CWE-73</t>
        </is>
      </c>
      <c r="L225" s="5" t="inlineStr">
        <is>
          <t>External control of file name or path in Microsoft Edge (Chromium-based) allows an unauthorized attacker to perform spoofing over a network.</t>
        </is>
      </c>
      <c r="M225" s="6" t="inlineStr">
        <is>
          <t>https://nvd.nist.gov/vuln/detail/CVE-2026-66324</t>
        </is>
      </c>
    </row>
    <row r="226">
      <c r="A226" s="5" t="inlineStr">
        <is>
          <t>P4 - Low / Unscored</t>
        </is>
      </c>
      <c r="B226" s="5" t="inlineStr">
        <is>
          <t>CVE-2026-69375</t>
        </is>
      </c>
      <c r="C226" s="5" t="n">
        <v>6.5</v>
      </c>
      <c r="D226" s="5" t="inlineStr">
        <is>
          <t>MEDIUM</t>
        </is>
      </c>
      <c r="E226" s="5" t="inlineStr"/>
      <c r="F226" s="5" t="n">
        <v>0.006</v>
      </c>
      <c r="G226" s="5" t="inlineStr">
        <is>
          <t>microsoft</t>
        </is>
      </c>
      <c r="H226" s="5" t="inlineStr"/>
      <c r="I226" s="5" t="inlineStr">
        <is>
          <t>2026-09-08</t>
        </is>
      </c>
      <c r="J226" s="5" t="inlineStr"/>
      <c r="K226" s="5" t="inlineStr">
        <is>
          <t>CWE-639</t>
        </is>
      </c>
      <c r="L226" s="5" t="inlineStr">
        <is>
          <t>Authorization bypass through user-controlled key in Microsoft Exchange Server allows an authorized attacker to perform tampering over a network.</t>
        </is>
      </c>
      <c r="M226" s="6" t="inlineStr">
        <is>
          <t>https://nvd.nist.gov/vuln/detail/CVE-2026-69375</t>
        </is>
      </c>
    </row>
    <row r="227">
      <c r="A227" s="5" t="inlineStr">
        <is>
          <t>P4 - Low / Unscored</t>
        </is>
      </c>
      <c r="B227" s="5" t="inlineStr">
        <is>
          <t>CVE-2026-78453</t>
        </is>
      </c>
      <c r="C227" s="5" t="n">
        <v>6.5</v>
      </c>
      <c r="D227" s="5" t="inlineStr">
        <is>
          <t>MEDIUM</t>
        </is>
      </c>
      <c r="E227" s="5" t="inlineStr"/>
      <c r="F227" s="5" t="n">
        <v>0.008999999999999999</v>
      </c>
      <c r="G227" s="5" t="inlineStr">
        <is>
          <t>microsoft, windows</t>
        </is>
      </c>
      <c r="H2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27" s="5" t="inlineStr">
        <is>
          <t>2026-09-08</t>
        </is>
      </c>
      <c r="J227" s="5" t="inlineStr"/>
      <c r="K227" s="5" t="inlineStr">
        <is>
          <t>CWE-191</t>
        </is>
      </c>
      <c r="L227" s="5" t="inlineStr">
        <is>
          <t>Integer underflow (wrap or wraparound) in Microsoft Windows SCSI Class System File allows an unauthorized attacker to disclose information over a network.</t>
        </is>
      </c>
      <c r="M227" s="6" t="inlineStr">
        <is>
          <t>https://nvd.nist.gov/vuln/detail/CVE-2026-78453</t>
        </is>
      </c>
    </row>
    <row r="228">
      <c r="A228" s="5" t="inlineStr">
        <is>
          <t>P4 - Low / Unscored</t>
        </is>
      </c>
      <c r="B228" s="5" t="inlineStr">
        <is>
          <t>CVE-2026-79725</t>
        </is>
      </c>
      <c r="C228" s="5" t="n">
        <v>6.5</v>
      </c>
      <c r="D228" s="5" t="inlineStr">
        <is>
          <t>MEDIUM</t>
        </is>
      </c>
      <c r="E228" s="5" t="inlineStr"/>
      <c r="F228" s="5" t="n">
        <v>0.003</v>
      </c>
      <c r="G228" s="5" t="inlineStr">
        <is>
          <t>ibm</t>
        </is>
      </c>
      <c r="H228" s="5" t="inlineStr"/>
      <c r="I228" s="5" t="inlineStr">
        <is>
          <t>2026-09-10</t>
        </is>
      </c>
      <c r="J228" s="5" t="inlineStr"/>
      <c r="K228" s="5" t="inlineStr">
        <is>
          <t>CWE-284</t>
        </is>
      </c>
      <c r="L228" s="5" t="inlineStr">
        <is>
          <t>IBM Langflow OSS 1.0.0 through 1.11.5 could allow a remote authenticated attacker to read arbitrary files due to improper access control.</t>
        </is>
      </c>
      <c r="M228" s="6" t="inlineStr">
        <is>
          <t>https://nvd.nist.gov/vuln/detail/CVE-2026-79725</t>
        </is>
      </c>
    </row>
    <row r="229">
      <c r="A229" s="5" t="inlineStr">
        <is>
          <t>P4 - Low / Unscored</t>
        </is>
      </c>
      <c r="B229" s="5" t="inlineStr">
        <is>
          <t>CVE-2026-81377</t>
        </is>
      </c>
      <c r="C229" s="5" t="n">
        <v>6.5</v>
      </c>
      <c r="D229" s="5" t="inlineStr">
        <is>
          <t>MEDIUM</t>
        </is>
      </c>
      <c r="E229" s="5" t="inlineStr"/>
      <c r="F229" s="5" t="n">
        <v>0.008</v>
      </c>
      <c r="G229" s="5" t="inlineStr">
        <is>
          <t>microsoft</t>
        </is>
      </c>
      <c r="H229" s="5" t="inlineStr">
        <is>
          <t>microsoft:visual_studio_code</t>
        </is>
      </c>
      <c r="I229" s="5" t="inlineStr">
        <is>
          <t>2026-09-08</t>
        </is>
      </c>
      <c r="J229" s="5" t="inlineStr"/>
      <c r="K229" s="5" t="inlineStr">
        <is>
          <t>CWE-22</t>
        </is>
      </c>
      <c r="L229" s="5" t="inlineStr">
        <is>
          <t>Improper limitation of a pathname to a restricted directory ('path traversal') in Visual Studio Code allows an unauthorized attacker to perform tampering over a network.</t>
        </is>
      </c>
      <c r="M229" s="6" t="inlineStr">
        <is>
          <t>https://nvd.nist.gov/vuln/detail/CVE-2026-81377</t>
        </is>
      </c>
    </row>
    <row r="230">
      <c r="A230" s="5" t="inlineStr">
        <is>
          <t>P4 - Low / Unscored</t>
        </is>
      </c>
      <c r="B230" s="5" t="inlineStr">
        <is>
          <t>CVE-2026-9225</t>
        </is>
      </c>
      <c r="C230" s="5" t="n">
        <v>6.5</v>
      </c>
      <c r="D230" s="5" t="inlineStr">
        <is>
          <t>MEDIUM</t>
        </is>
      </c>
      <c r="E230" s="5" t="inlineStr"/>
      <c r="F230" s="5" t="n">
        <v>0.002</v>
      </c>
      <c r="G230" s="5" t="inlineStr">
        <is>
          <t>ibm</t>
        </is>
      </c>
      <c r="H230" s="5" t="inlineStr"/>
      <c r="I230" s="5" t="inlineStr">
        <is>
          <t>2026-09-10</t>
        </is>
      </c>
      <c r="J230" s="5" t="inlineStr"/>
      <c r="K230" s="5" t="inlineStr">
        <is>
          <t>CWE-639</t>
        </is>
      </c>
      <c r="L230"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M230" s="6" t="inlineStr">
        <is>
          <t>https://nvd.nist.gov/vuln/detail/CVE-2026-9225</t>
        </is>
      </c>
    </row>
    <row r="231">
      <c r="A231" s="5" t="inlineStr">
        <is>
          <t>P4 - Low / Unscored</t>
        </is>
      </c>
      <c r="B231" s="5" t="inlineStr">
        <is>
          <t>CVE-2023-4611</t>
        </is>
      </c>
      <c r="C231" s="5" t="n">
        <v>6.3</v>
      </c>
      <c r="D231" s="5" t="inlineStr">
        <is>
          <t>MEDIUM</t>
        </is>
      </c>
      <c r="E231" s="5" t="inlineStr"/>
      <c r="F231" s="5" t="n">
        <v>0.003</v>
      </c>
      <c r="G231" s="5" t="inlineStr">
        <is>
          <t>linux kernel</t>
        </is>
      </c>
      <c r="H231" s="5" t="inlineStr">
        <is>
          <t>linux:linux_kernel</t>
        </is>
      </c>
      <c r="I231" s="5" t="inlineStr">
        <is>
          <t>2023-08-29</t>
        </is>
      </c>
      <c r="J231" s="5" t="inlineStr"/>
      <c r="K231" s="5" t="inlineStr">
        <is>
          <t>CWE-416</t>
        </is>
      </c>
      <c r="L231" s="5" t="inlineStr">
        <is>
          <t>A use-after-free flaw was found in mm/mempolicy.c in the memory management subsystem in the Linux Kernel. This issue is caused by a race between mbind() and VMA-locked page fault, and may allow a local attacker to crash the system or lead to a kernel information leak.</t>
        </is>
      </c>
      <c r="M231" s="6" t="inlineStr">
        <is>
          <t>https://nvd.nist.gov/vuln/detail/CVE-2023-4611</t>
        </is>
      </c>
    </row>
    <row r="232">
      <c r="A232" s="5" t="inlineStr">
        <is>
          <t>P4 - Low / Unscored</t>
        </is>
      </c>
      <c r="B232" s="5" t="inlineStr">
        <is>
          <t>CVE-2026-5588</t>
        </is>
      </c>
      <c r="C232" s="5" t="n">
        <v>6.3</v>
      </c>
      <c r="D232" s="5" t="inlineStr">
        <is>
          <t>MEDIUM</t>
        </is>
      </c>
      <c r="E232" s="5" t="inlineStr"/>
      <c r="F232" s="5" t="n">
        <v>0.006</v>
      </c>
      <c r="G232" s="5" t="inlineStr">
        <is>
          <t>java</t>
        </is>
      </c>
      <c r="H232" s="5" t="inlineStr"/>
      <c r="I232" s="5" t="inlineStr">
        <is>
          <t>2026-04-15</t>
        </is>
      </c>
      <c r="J232" s="5" t="inlineStr"/>
      <c r="K232" s="5" t="inlineStr">
        <is>
          <t>CWE-327, CWE-347</t>
        </is>
      </c>
      <c r="L232" s="5" t="inlineStr">
        <is>
          <t>Use of a Broken or Risky Cryptographic Algorithm vulnerability in Legion of the Bouncy Castle Inc. BC-JAVA bcpkix on all (pkix modules), Legion of the Bouncy Castle Inc. BCPKIX-FIPS bcpkix on All (pkix modules), Legion of the Bouncy Castle Inc. BCPIX-LTS bcpkix on All (pkix modules).
 This vulnerability is associated with program files JcaContentVerifierProviderBuilder.Java, JcaContentVerfierProviderBuilder.Java.
This issue affects BC-JAVA: from 1.67 before 1.80.2, from 1.81 before 1.81.1, from 1.82 before 1.84; BCPKIX-FIPS: from 2.0.6 before 2.0.11, from 2.1.7 before 2.1.11; BCPIX-LTS: from 2.73.7 before 2.73.11.</t>
        </is>
      </c>
      <c r="M232" s="6" t="inlineStr">
        <is>
          <t>https://nvd.nist.gov/vuln/detail/CVE-2026-5588</t>
        </is>
      </c>
    </row>
    <row r="233">
      <c r="A233" s="5" t="inlineStr">
        <is>
          <t>P4 - Low / Unscored</t>
        </is>
      </c>
      <c r="B233" s="5" t="inlineStr">
        <is>
          <t>CVE-2026-81824</t>
        </is>
      </c>
      <c r="C233" s="5" t="n">
        <v>6.3</v>
      </c>
      <c r="D233" s="5" t="inlineStr">
        <is>
          <t>MEDIUM</t>
        </is>
      </c>
      <c r="E233" s="5" t="inlineStr"/>
      <c r="F233" s="5" t="n">
        <v>0.002</v>
      </c>
      <c r="G233" s="5" t="inlineStr">
        <is>
          <t>java</t>
        </is>
      </c>
      <c r="H233" s="5" t="inlineStr"/>
      <c r="I233" s="5" t="inlineStr">
        <is>
          <t>2026-09-08</t>
        </is>
      </c>
      <c r="J233" s="5" t="inlineStr"/>
      <c r="K233" s="5" t="inlineStr">
        <is>
          <t>CWE-79</t>
        </is>
      </c>
      <c r="L233" s="5" t="inlineStr">
        <is>
          <t>The vulnerability, if exploited, could allow a miscreant to run arbitrary JavaScript code in a browser session of a PIMBoards user who was socially engineered to click on a malicious link.</t>
        </is>
      </c>
      <c r="M233" s="6" t="inlineStr">
        <is>
          <t>https://nvd.nist.gov/vuln/detail/CVE-2026-81824</t>
        </is>
      </c>
    </row>
    <row r="234">
      <c r="A234" s="5" t="inlineStr">
        <is>
          <t>P4 - Low / Unscored</t>
        </is>
      </c>
      <c r="B234" s="5" t="inlineStr">
        <is>
          <t>CVE-2026-84651</t>
        </is>
      </c>
      <c r="C234" s="5" t="n">
        <v>6.3</v>
      </c>
      <c r="D234" s="5" t="inlineStr">
        <is>
          <t>MEDIUM</t>
        </is>
      </c>
      <c r="E234" s="5" t="inlineStr"/>
      <c r="F234" s="5" t="n">
        <v>0.002</v>
      </c>
      <c r="G234" s="5" t="inlineStr">
        <is>
          <t>jenkins</t>
        </is>
      </c>
      <c r="H234" s="5" t="inlineStr">
        <is>
          <t>jenkins:jenkins</t>
        </is>
      </c>
      <c r="I234" s="5" t="inlineStr">
        <is>
          <t>2026-09-02</t>
        </is>
      </c>
      <c r="J234" s="5" t="inlineStr"/>
      <c r="K234" s="5" t="inlineStr">
        <is>
          <t>CWE-284</t>
        </is>
      </c>
      <c r="L234" s="5" t="inlineStr">
        <is>
          <t>In Jenkins 2.579 and earlier, LTS 2.568.2 and earlier, the REST API and CLI endpoints for updating agent configuration do not prevent a submitted configuration from overwriting a different agent by specifying that agent's name in the submitted XML document, allowing attackers with Agent/Configure permission on one agent to take over a different agent, gaining control of its configuration and obtaining access to its inbound agent secret and environment variables.</t>
        </is>
      </c>
      <c r="M234" s="6" t="inlineStr">
        <is>
          <t>https://nvd.nist.gov/vuln/detail/CVE-2026-84651</t>
        </is>
      </c>
    </row>
    <row r="235">
      <c r="A235" s="5" t="inlineStr">
        <is>
          <t>P4 - Low / Unscored</t>
        </is>
      </c>
      <c r="B235" s="5" t="inlineStr">
        <is>
          <t>CVE-2026-86079</t>
        </is>
      </c>
      <c r="C235" s="5" t="n">
        <v>6.3</v>
      </c>
      <c r="D235" s="5" t="inlineStr">
        <is>
          <t>MEDIUM</t>
        </is>
      </c>
      <c r="E235" s="5" t="inlineStr"/>
      <c r="F235" s="5" t="n">
        <v>0.003</v>
      </c>
      <c r="G235" s="5" t="inlineStr">
        <is>
          <t>elasticsearch</t>
        </is>
      </c>
      <c r="H235" s="5" t="inlineStr">
        <is>
          <t>n8n:n8n</t>
        </is>
      </c>
      <c r="I235" s="5" t="inlineStr">
        <is>
          <t>2026-09-08</t>
        </is>
      </c>
      <c r="J235" s="5" t="inlineStr"/>
      <c r="K235" s="5" t="inlineStr">
        <is>
          <t>CWE-22</t>
        </is>
      </c>
      <c r="L235"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M235" s="6" t="inlineStr">
        <is>
          <t>https://nvd.nist.gov/vuln/detail/CVE-2026-86079</t>
        </is>
      </c>
    </row>
    <row r="236">
      <c r="A236" s="5" t="inlineStr">
        <is>
          <t>P4 - Low / Unscored</t>
        </is>
      </c>
      <c r="B236" s="5" t="inlineStr">
        <is>
          <t>CVE-2026-9327</t>
        </is>
      </c>
      <c r="C236" s="5" t="n">
        <v>6.3</v>
      </c>
      <c r="D236" s="5" t="inlineStr">
        <is>
          <t>MEDIUM</t>
        </is>
      </c>
      <c r="E236" s="5" t="inlineStr"/>
      <c r="F236" s="5" t="n">
        <v>0.002</v>
      </c>
      <c r="G236" s="5" t="inlineStr">
        <is>
          <t>ibm, websphere</t>
        </is>
      </c>
      <c r="H236" s="5" t="inlineStr"/>
      <c r="I236" s="5" t="inlineStr">
        <is>
          <t>2026-09-10</t>
        </is>
      </c>
      <c r="J236" s="5" t="inlineStr"/>
      <c r="K236" s="5" t="inlineStr">
        <is>
          <t>CWE-269</t>
        </is>
      </c>
      <c r="L236" s="5" t="inlineStr">
        <is>
          <t>IBM WebSphere Application Server 9.0, and 8.5 could allow an authenticated user with a low-privilege administrative role to modify security configuration. This could result in information disclosure or denial of service.</t>
        </is>
      </c>
      <c r="M236" s="6" t="inlineStr">
        <is>
          <t>https://nvd.nist.gov/vuln/detail/CVE-2026-9327</t>
        </is>
      </c>
    </row>
    <row r="237">
      <c r="A237" s="5" t="inlineStr">
        <is>
          <t>P4 - Low / Unscored</t>
        </is>
      </c>
      <c r="B237" s="5" t="inlineStr">
        <is>
          <t>CVE-2026-18562</t>
        </is>
      </c>
      <c r="C237" s="5" t="n">
        <v>6.1</v>
      </c>
      <c r="D237" s="5" t="inlineStr">
        <is>
          <t>MEDIUM</t>
        </is>
      </c>
      <c r="E237" s="5" t="inlineStr"/>
      <c r="F237" s="5" t="n">
        <v>0.002</v>
      </c>
      <c r="G237" s="5" t="inlineStr">
        <is>
          <t>java</t>
        </is>
      </c>
      <c r="H237" s="5" t="inlineStr"/>
      <c r="I237" s="5" t="inlineStr">
        <is>
          <t>2026-09-11</t>
        </is>
      </c>
      <c r="J237" s="5" t="inlineStr"/>
      <c r="K237" s="5" t="inlineStr">
        <is>
          <t>CWE-79</t>
        </is>
      </c>
      <c r="L237"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M237" s="6" t="inlineStr">
        <is>
          <t>https://nvd.nist.gov/vuln/detail/CVE-2026-18562</t>
        </is>
      </c>
    </row>
    <row r="238">
      <c r="A238" s="5" t="inlineStr">
        <is>
          <t>P4 - Low / Unscored</t>
        </is>
      </c>
      <c r="B238" s="5" t="inlineStr">
        <is>
          <t>CVE-2026-69234</t>
        </is>
      </c>
      <c r="C238" s="5" t="n">
        <v>6.1</v>
      </c>
      <c r="D238" s="5" t="inlineStr">
        <is>
          <t>MEDIUM</t>
        </is>
      </c>
      <c r="E238" s="5" t="inlineStr"/>
      <c r="F238" s="5" t="n">
        <v>0.002</v>
      </c>
      <c r="G238" s="5" t="inlineStr">
        <is>
          <t>java</t>
        </is>
      </c>
      <c r="H238" s="5" t="inlineStr">
        <is>
          <t>esri:portal_for_arcgis</t>
        </is>
      </c>
      <c r="I238" s="5" t="inlineStr">
        <is>
          <t>2026-08-21</t>
        </is>
      </c>
      <c r="J238" s="5" t="inlineStr"/>
      <c r="K238" s="5" t="inlineStr">
        <is>
          <t>CWE-79</t>
        </is>
      </c>
      <c r="L238" s="5" t="inlineStr">
        <is>
          <t>There is a reflected cross site scripting vulnerability in Esri Portal for ArcGIS versions 11.5 and prior which may allow a remote, unauthenticated attacker to create a crafted link which when clicked could potentially execute arbitrary JavaScript code in the victim’s browser. Users working with ArcGIS Enterprise 11.1, 11.3, and 11.5 are encouraged to patch. All users are advised to upgrade to the latest long-term support release. Users working with ArcGIS Web App Builder developer edition are advised to migrate to ArcGIS Experience Builder, as ArcGIS Web App Builder developer edition is unsupported when this CVE is assigned.</t>
        </is>
      </c>
      <c r="M238" s="6" t="inlineStr">
        <is>
          <t>https://nvd.nist.gov/vuln/detail/CVE-2026-69234</t>
        </is>
      </c>
    </row>
    <row r="239">
      <c r="A239" s="5" t="inlineStr">
        <is>
          <t>P4 - Low / Unscored</t>
        </is>
      </c>
      <c r="B239" s="5" t="inlineStr">
        <is>
          <t>CVE-2026-69236</t>
        </is>
      </c>
      <c r="C239" s="5" t="n">
        <v>6.1</v>
      </c>
      <c r="D239" s="5" t="inlineStr">
        <is>
          <t>MEDIUM</t>
        </is>
      </c>
      <c r="E239" s="5" t="inlineStr"/>
      <c r="F239" s="5" t="n">
        <v>0.002</v>
      </c>
      <c r="G239" s="5" t="inlineStr">
        <is>
          <t>java</t>
        </is>
      </c>
      <c r="H239" s="5" t="inlineStr">
        <is>
          <t>esri:portal_for_arcgis</t>
        </is>
      </c>
      <c r="I239" s="5" t="inlineStr">
        <is>
          <t>2026-08-21</t>
        </is>
      </c>
      <c r="J239" s="5" t="inlineStr"/>
      <c r="K239" s="5" t="inlineStr">
        <is>
          <t>CWE-79</t>
        </is>
      </c>
      <c r="L239" s="5" t="inlineStr">
        <is>
          <t>There is a stored cross site scripting issue in Esri Portal for ArcGIS versions 12.1 and prior that may allow a remote, privileged attacker to inject malicious code that could potentially execute arbitrary JavaScript in a victim’s browser. Users working with ArcGIS Enterprise 11.1, 11.3, 11.5, 12.0 or 12.1 are encouraged to patch. All users are advised to upgrade to the latest long-term support release and apply the patch.</t>
        </is>
      </c>
      <c r="M239" s="6" t="inlineStr">
        <is>
          <t>https://nvd.nist.gov/vuln/detail/CVE-2026-69236</t>
        </is>
      </c>
    </row>
    <row r="240">
      <c r="A240" s="5" t="inlineStr">
        <is>
          <t>P4 - Low / Unscored</t>
        </is>
      </c>
      <c r="B240" s="5" t="inlineStr">
        <is>
          <t>CVE-2026-77490</t>
        </is>
      </c>
      <c r="C240" s="5" t="n">
        <v>6.1</v>
      </c>
      <c r="D240" s="5" t="inlineStr">
        <is>
          <t>MEDIUM</t>
        </is>
      </c>
      <c r="E240" s="5" t="inlineStr"/>
      <c r="F240" s="5" t="inlineStr"/>
      <c r="G240" s="5" t="inlineStr">
        <is>
          <t>microsoft</t>
        </is>
      </c>
      <c r="H240" s="5" t="inlineStr"/>
      <c r="I240" s="5" t="inlineStr">
        <is>
          <t>2026-09-11</t>
        </is>
      </c>
      <c r="J240" s="5" t="inlineStr"/>
      <c r="K240" s="5" t="inlineStr">
        <is>
          <t>CWE-79</t>
        </is>
      </c>
      <c r="L240" s="5" t="inlineStr">
        <is>
          <t>Improper neutralization of input during web page generation ('cross-site scripting') in Microsoft Edge (Chromium-based) allows an unauthorized attacker to perform spoofing over a network.</t>
        </is>
      </c>
      <c r="M240" s="6" t="inlineStr">
        <is>
          <t>https://nvd.nist.gov/vuln/detail/CVE-2026-77490</t>
        </is>
      </c>
    </row>
    <row r="241">
      <c r="A241" s="5" t="inlineStr">
        <is>
          <t>P4 - Low / Unscored</t>
        </is>
      </c>
      <c r="B241" s="5" t="inlineStr">
        <is>
          <t>CVE-2026-18061</t>
        </is>
      </c>
      <c r="C241" s="5" t="n">
        <v>6</v>
      </c>
      <c r="D241" s="5" t="inlineStr">
        <is>
          <t>MEDIUM</t>
        </is>
      </c>
      <c r="E241" s="5" t="inlineStr"/>
      <c r="F241" s="5" t="inlineStr"/>
      <c r="G241" s="5" t="inlineStr">
        <is>
          <t>aws</t>
        </is>
      </c>
      <c r="H241" s="5" t="inlineStr"/>
      <c r="I241" s="5" t="inlineStr">
        <is>
          <t>2026-09-11</t>
        </is>
      </c>
      <c r="J241" s="5" t="inlineStr"/>
      <c r="K241" s="5" t="inlineStr">
        <is>
          <t>CWE-611</t>
        </is>
      </c>
      <c r="L241"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M241" s="6" t="inlineStr">
        <is>
          <t>https://nvd.nist.gov/vuln/detail/CVE-2026-18061</t>
        </is>
      </c>
    </row>
    <row r="242">
      <c r="A242" s="5" t="inlineStr">
        <is>
          <t>P4 - Low / Unscored</t>
        </is>
      </c>
      <c r="B242" s="5" t="inlineStr">
        <is>
          <t>CVE-2026-81533</t>
        </is>
      </c>
      <c r="C242" s="5" t="n">
        <v>6</v>
      </c>
      <c r="D242" s="5" t="inlineStr">
        <is>
          <t>MEDIUM</t>
        </is>
      </c>
      <c r="E242" s="5" t="inlineStr"/>
      <c r="F242" s="5" t="n">
        <v>0.002</v>
      </c>
      <c r="G242" s="5" t="inlineStr">
        <is>
          <t>mongodb</t>
        </is>
      </c>
      <c r="H242" s="5" t="inlineStr">
        <is>
          <t>mongodb:bi_connector_odbc_driver</t>
        </is>
      </c>
      <c r="I242" s="5" t="inlineStr">
        <is>
          <t>2026-08-28</t>
        </is>
      </c>
      <c r="J242" s="5" t="inlineStr"/>
      <c r="K242" s="5" t="inlineStr">
        <is>
          <t>CWE-121</t>
        </is>
      </c>
      <c r="L242" s="5" t="inlineStr">
        <is>
          <t>An application using the MongoDB BI Connector ODBC Driver may encounter a memory-safety issue when a submitted SQL statement contains an unusually long run of digits following a LIMIT clause. The issue occurs only on connections where the driver's optional prefetch setting is enabled, and stems from the driver copying the digit sequence into a fixed-size internal buffer without checking its length. A user able to influence the numeric portion of a LIMIT clause could cause the hosting application process to terminate unexpectedly or corrupt adjacent memory in that process.</t>
        </is>
      </c>
      <c r="M242" s="6" t="inlineStr">
        <is>
          <t>https://nvd.nist.gov/vuln/detail/CVE-2026-81533</t>
        </is>
      </c>
    </row>
    <row r="243">
      <c r="A243" s="5" t="inlineStr">
        <is>
          <t>P4 - Low / Unscored</t>
        </is>
      </c>
      <c r="B243" s="5" t="inlineStr">
        <is>
          <t>CVE-2026-63074</t>
        </is>
      </c>
      <c r="C243" s="5" t="n">
        <v>5.9</v>
      </c>
      <c r="D243" s="5" t="inlineStr">
        <is>
          <t>MEDIUM</t>
        </is>
      </c>
      <c r="E243" s="5" t="inlineStr"/>
      <c r="F243" s="5" t="n">
        <v>0.005</v>
      </c>
      <c r="G243" s="5" t="inlineStr">
        <is>
          <t>openssl</t>
        </is>
      </c>
      <c r="H243" s="5" t="inlineStr">
        <is>
          <t>openssl:openssl</t>
        </is>
      </c>
      <c r="I243" s="5" t="inlineStr">
        <is>
          <t>2026-08-25</t>
        </is>
      </c>
      <c r="J243" s="5" t="inlineStr"/>
      <c r="K243" s="5" t="inlineStr">
        <is>
          <t>CWE-770</t>
        </is>
      </c>
      <c r="L243" s="5" t="inlineStr">
        <is>
          <t>Issue summary: The OpenSSL Certificate Management Protocol (CMP) caches
additional certificates (extraCerts) sent in a CMP message, but never expunges
them (for instance if they are invalid).  If a server reuses an OSSL_CMP_CTX
frequently, this cache of extraCerts may grow unboundedly, and a malicious
client may flood a CMP server with requests driving this growth.
Impact summary: Users utilizing a CMP server that reuses a single OSSL_CMP_CTX
for the lifetime of a server process may observe unbounded memory growth in the
event a malicious client repeatedly sends requests containing unique extra
certificates, which may lead to OOM conditions.
CWE: CWE-770: Allocation of Resources Without Limits or Throttling
Description: If a remote user sends CMP messages to a server with a list of
extraCerts and the message is rejected, the extraCerts from the message remains
in the server contexts untrusted certificate stack.  This exposes servers with
long lived ctx objects to Denial of Service attacks in which an attacker sends
messages intending to be rejected with a large list of additional certificates
repeatedly, forcing the server to store them indefinitely.
The issue was fixed by removing the added extra certs if the message is
rejected, using the same method as when the context is configured to not do
caching at all.
FIPS impact: no
As the CMP code lives outside the FIPS module boundary, no FIPS
modules are affected by this CVE.</t>
        </is>
      </c>
      <c r="M243" s="6" t="inlineStr">
        <is>
          <t>https://nvd.nist.gov/vuln/detail/CVE-2026-63074</t>
        </is>
      </c>
    </row>
    <row r="244">
      <c r="A244" s="5" t="inlineStr">
        <is>
          <t>P4 - Low / Unscored</t>
        </is>
      </c>
      <c r="B244" s="5" t="inlineStr">
        <is>
          <t>CVE-2026-78123</t>
        </is>
      </c>
      <c r="C244" s="5" t="n">
        <v>5.9</v>
      </c>
      <c r="D244" s="5" t="inlineStr">
        <is>
          <t>MEDIUM</t>
        </is>
      </c>
      <c r="E244" s="5" t="inlineStr"/>
      <c r="F244" s="5" t="n">
        <v>0.004</v>
      </c>
      <c r="G244" s="5" t="inlineStr">
        <is>
          <t>openssl</t>
        </is>
      </c>
      <c r="H244" s="5" t="inlineStr"/>
      <c r="I244" s="5" t="inlineStr">
        <is>
          <t>2026-09-11</t>
        </is>
      </c>
      <c r="J244" s="5" t="inlineStr"/>
      <c r="K244" s="5" t="inlineStr">
        <is>
          <t>CWE-825</t>
        </is>
      </c>
      <c r="L244" s="5" t="inlineStr">
        <is>
          <t>strongSwan 5.0.2 through 6.0.7 has an Expired Pointer Dereference in PKCS#7 parsing in the openssl plugin.</t>
        </is>
      </c>
      <c r="M244" s="6" t="inlineStr">
        <is>
          <t>https://nvd.nist.gov/vuln/detail/CVE-2026-78123</t>
        </is>
      </c>
    </row>
    <row r="245">
      <c r="A245" s="5" t="inlineStr">
        <is>
          <t>P4 - Low / Unscored</t>
        </is>
      </c>
      <c r="B245" s="5" t="inlineStr">
        <is>
          <t>CVE-2026-87123</t>
        </is>
      </c>
      <c r="C245" s="5" t="n">
        <v>5.9</v>
      </c>
      <c r="D245" s="5" t="inlineStr">
        <is>
          <t>MEDIUM</t>
        </is>
      </c>
      <c r="E245" s="5" t="inlineStr"/>
      <c r="F245" s="5" t="n">
        <v>0.004</v>
      </c>
      <c r="G245" s="5" t="inlineStr">
        <is>
          <t>node.js</t>
        </is>
      </c>
      <c r="H245" s="5" t="inlineStr"/>
      <c r="I245" s="5" t="inlineStr">
        <is>
          <t>2026-09-11</t>
        </is>
      </c>
      <c r="J245" s="5" t="inlineStr"/>
      <c r="K245" s="5" t="inlineStr">
        <is>
          <t>CWE-248</t>
        </is>
      </c>
      <c r="L245"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M245" s="6" t="inlineStr">
        <is>
          <t>https://nvd.nist.gov/vuln/detail/CVE-2026-87123</t>
        </is>
      </c>
    </row>
    <row r="246">
      <c r="A246" s="5" t="inlineStr">
        <is>
          <t>P4 - Low / Unscored</t>
        </is>
      </c>
      <c r="B246" s="5" t="inlineStr">
        <is>
          <t>CVE-2026-81911</t>
        </is>
      </c>
      <c r="C246" s="5" t="n">
        <v>5.8</v>
      </c>
      <c r="D246" s="5" t="inlineStr">
        <is>
          <t>MEDIUM</t>
        </is>
      </c>
      <c r="E246" s="5" t="inlineStr"/>
      <c r="F246" s="5" t="inlineStr"/>
      <c r="G246" s="5" t="inlineStr">
        <is>
          <t>java</t>
        </is>
      </c>
      <c r="H246" s="5" t="inlineStr"/>
      <c r="I246" s="5" t="inlineStr">
        <is>
          <t>2026-09-11</t>
        </is>
      </c>
      <c r="J246" s="5" t="inlineStr"/>
      <c r="K246" s="5" t="inlineStr">
        <is>
          <t>CWE-79</t>
        </is>
      </c>
      <c r="L246"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M246" s="6" t="inlineStr">
        <is>
          <t>https://nvd.nist.gov/vuln/detail/CVE-2026-81911</t>
        </is>
      </c>
    </row>
    <row r="247">
      <c r="A247" s="5" t="inlineStr">
        <is>
          <t>P4 - Low / Unscored</t>
        </is>
      </c>
      <c r="B247" s="5" t="inlineStr">
        <is>
          <t>CVE-2026-0636</t>
        </is>
      </c>
      <c r="C247" s="5" t="n">
        <v>5.5</v>
      </c>
      <c r="D247" s="5" t="inlineStr">
        <is>
          <t>MEDIUM</t>
        </is>
      </c>
      <c r="E247" s="5" t="inlineStr"/>
      <c r="F247" s="5" t="n">
        <v>0.005</v>
      </c>
      <c r="G247" s="5" t="inlineStr">
        <is>
          <t>java</t>
        </is>
      </c>
      <c r="H247" s="5" t="inlineStr"/>
      <c r="I247" s="5" t="inlineStr">
        <is>
          <t>2026-04-15</t>
        </is>
      </c>
      <c r="J247" s="5" t="inlineStr"/>
      <c r="K247" s="5" t="inlineStr">
        <is>
          <t>CWE-90</t>
        </is>
      </c>
      <c r="L247" s="5" t="inlineStr">
        <is>
          <t>Improper neutralization of special elements used in an LDAP query ('LDAP injection') vulnerability in Legion of the Bouncy Castle Inc. BC-JAVA bcprov on all (prov modules).
 This vulnerability is associated with program files LDAPStoreHelper.
This issue affects BC-JAVA: from 1.74 before 1.80.2, from 1.81 before 1.81.1, from 1.82 before 1.84.</t>
        </is>
      </c>
      <c r="M247" s="6" t="inlineStr">
        <is>
          <t>https://nvd.nist.gov/vuln/detail/CVE-2026-0636</t>
        </is>
      </c>
    </row>
    <row r="248">
      <c r="A248" s="5" t="inlineStr">
        <is>
          <t>P4 - Low / Unscored</t>
        </is>
      </c>
      <c r="B248" s="5" t="inlineStr">
        <is>
          <t>CVE-2026-69231</t>
        </is>
      </c>
      <c r="C248" s="5" t="n">
        <v>5.5</v>
      </c>
      <c r="D248" s="5" t="inlineStr">
        <is>
          <t>MEDIUM</t>
        </is>
      </c>
      <c r="E248" s="5" t="inlineStr"/>
      <c r="F248" s="5" t="n">
        <v>0.002</v>
      </c>
      <c r="G248" s="5" t="inlineStr">
        <is>
          <t>java</t>
        </is>
      </c>
      <c r="H248" s="5" t="inlineStr">
        <is>
          <t>esri:portal_for_arcgis</t>
        </is>
      </c>
      <c r="I248" s="5" t="inlineStr">
        <is>
          <t>2026-08-21</t>
        </is>
      </c>
      <c r="J248" s="5" t="inlineStr"/>
      <c r="K248" s="5" t="inlineStr">
        <is>
          <t>CWE-79</t>
        </is>
      </c>
      <c r="L248" s="5" t="inlineStr">
        <is>
          <t>There is a stored cross site scripting issue in Esri Portal for ArcGIS versions 11.5 and prior that may allow a remote, privileged attacker to inject malicious code that could potentially execute arbitrary JavaScript in a victim’s browser. Users working with ArcGIS Enterprise 11.1, 11.3, 11.5 are encouraged to patch. All users are advised to upgrade to the latest long-term support release.</t>
        </is>
      </c>
      <c r="M248" s="6" t="inlineStr">
        <is>
          <t>https://nvd.nist.gov/vuln/detail/CVE-2026-69231</t>
        </is>
      </c>
    </row>
    <row r="249">
      <c r="A249" s="5" t="inlineStr">
        <is>
          <t>P4 - Low / Unscored</t>
        </is>
      </c>
      <c r="B249" s="5" t="inlineStr">
        <is>
          <t>CVE-2026-69232</t>
        </is>
      </c>
      <c r="C249" s="5" t="n">
        <v>5.5</v>
      </c>
      <c r="D249" s="5" t="inlineStr">
        <is>
          <t>MEDIUM</t>
        </is>
      </c>
      <c r="E249" s="5" t="inlineStr"/>
      <c r="F249" s="5" t="n">
        <v>0.002</v>
      </c>
      <c r="G249" s="5" t="inlineStr">
        <is>
          <t>java</t>
        </is>
      </c>
      <c r="H249" s="5" t="inlineStr">
        <is>
          <t>esri:portal_for_arcgis</t>
        </is>
      </c>
      <c r="I249" s="5" t="inlineStr">
        <is>
          <t>2026-08-21</t>
        </is>
      </c>
      <c r="J249" s="5" t="inlineStr"/>
      <c r="K249" s="5" t="inlineStr">
        <is>
          <t>CWE-79</t>
        </is>
      </c>
      <c r="L249" s="5" t="inlineStr">
        <is>
          <t>There is a stored cross site scripting issue in Esri Portal for ArcGIS versions 11.5 and prior that may allow a remote, privileged attacker to inject malicious code that could potentially execute arbitrary JavaScript in a victim’s browser. Users working with ArcGIS Enterprise 11.1, 11.3, 11.5 are encouraged to patch. All users are advised to upgrade to the latest long-term support release.</t>
        </is>
      </c>
      <c r="M249" s="6" t="inlineStr">
        <is>
          <t>https://nvd.nist.gov/vuln/detail/CVE-2026-69232</t>
        </is>
      </c>
    </row>
    <row r="250">
      <c r="A250" s="5" t="inlineStr">
        <is>
          <t>P4 - Low / Unscored</t>
        </is>
      </c>
      <c r="B250" s="5" t="inlineStr">
        <is>
          <t>CVE-2026-78454</t>
        </is>
      </c>
      <c r="C250" s="5" t="n">
        <v>5.5</v>
      </c>
      <c r="D250" s="5" t="inlineStr">
        <is>
          <t>MEDIUM</t>
        </is>
      </c>
      <c r="E250" s="5" t="inlineStr"/>
      <c r="F250" s="5" t="n">
        <v>0.004</v>
      </c>
      <c r="G250" s="5" t="inlineStr">
        <is>
          <t>microsoft, windows</t>
        </is>
      </c>
      <c r="H25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50" s="5" t="inlineStr">
        <is>
          <t>2026-09-08</t>
        </is>
      </c>
      <c r="J250" s="5" t="inlineStr"/>
      <c r="K250" s="5" t="inlineStr">
        <is>
          <t>CWE-125</t>
        </is>
      </c>
      <c r="L250" s="5" t="inlineStr">
        <is>
          <t>Out-of-bounds read in Windows CD-ROM Driver allows an authorized attacker to disclose information locally.</t>
        </is>
      </c>
      <c r="M250" s="6" t="inlineStr">
        <is>
          <t>https://nvd.nist.gov/vuln/detail/CVE-2026-78454</t>
        </is>
      </c>
    </row>
    <row r="251">
      <c r="A251" s="5" t="inlineStr">
        <is>
          <t>P4 - Low / Unscored</t>
        </is>
      </c>
      <c r="B251" s="5" t="inlineStr">
        <is>
          <t>CVE-2026-81977</t>
        </is>
      </c>
      <c r="C251" s="5" t="n">
        <v>5.5</v>
      </c>
      <c r="D251" s="5" t="inlineStr">
        <is>
          <t>MEDIUM</t>
        </is>
      </c>
      <c r="E251" s="5" t="inlineStr"/>
      <c r="F251" s="5" t="n">
        <v>0.002</v>
      </c>
      <c r="G251" s="5" t="inlineStr">
        <is>
          <t>microsoft, windows</t>
        </is>
      </c>
      <c r="H251" s="5" t="inlineStr">
        <is>
          <t>adobe:acrobat, adobe:acrobat_dc, adobe:acrobat_reader_dc, apple:macos, microsoft:windows</t>
        </is>
      </c>
      <c r="I251" s="5" t="inlineStr">
        <is>
          <t>2026-09-08</t>
        </is>
      </c>
      <c r="J251" s="5" t="inlineStr"/>
      <c r="K251" s="5" t="inlineStr">
        <is>
          <t>CWE-191</t>
        </is>
      </c>
      <c r="L251" s="5" t="inlineStr">
        <is>
          <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
        </is>
      </c>
      <c r="M251" s="6" t="inlineStr">
        <is>
          <t>https://nvd.nist.gov/vuln/detail/CVE-2026-81977</t>
        </is>
      </c>
    </row>
    <row r="252">
      <c r="A252" s="5" t="inlineStr">
        <is>
          <t>P4 - Low / Unscored</t>
        </is>
      </c>
      <c r="B252" s="5" t="inlineStr">
        <is>
          <t>CVE-2026-81982</t>
        </is>
      </c>
      <c r="C252" s="5" t="n">
        <v>5.5</v>
      </c>
      <c r="D252" s="5" t="inlineStr">
        <is>
          <t>MEDIUM</t>
        </is>
      </c>
      <c r="E252" s="5" t="inlineStr"/>
      <c r="F252" s="5" t="n">
        <v>0.002</v>
      </c>
      <c r="G252" s="5" t="inlineStr">
        <is>
          <t>microsoft, windows</t>
        </is>
      </c>
      <c r="H252" s="5" t="inlineStr">
        <is>
          <t>adobe:acrobat, adobe:acrobat_dc, adobe:acrobat_reader_dc, apple:macos, microsoft:windows</t>
        </is>
      </c>
      <c r="I252" s="5" t="inlineStr">
        <is>
          <t>2026-09-08</t>
        </is>
      </c>
      <c r="J252" s="5" t="inlineStr"/>
      <c r="K252" s="5" t="inlineStr">
        <is>
          <t>CWE-125</t>
        </is>
      </c>
      <c r="L252"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252" s="6" t="inlineStr">
        <is>
          <t>https://nvd.nist.gov/vuln/detail/CVE-2026-81982</t>
        </is>
      </c>
    </row>
    <row r="253">
      <c r="A253" s="5" t="inlineStr">
        <is>
          <t>P4 - Low / Unscored</t>
        </is>
      </c>
      <c r="B253" s="5" t="inlineStr">
        <is>
          <t>CVE-2026-82001</t>
        </is>
      </c>
      <c r="C253" s="5" t="n">
        <v>5.5</v>
      </c>
      <c r="D253" s="5" t="inlineStr">
        <is>
          <t>MEDIUM</t>
        </is>
      </c>
      <c r="E253" s="5" t="inlineStr"/>
      <c r="F253" s="5" t="n">
        <v>0.002</v>
      </c>
      <c r="G253" s="5" t="inlineStr">
        <is>
          <t>microsoft, windows</t>
        </is>
      </c>
      <c r="H253" s="5" t="inlineStr">
        <is>
          <t>adobe:acrobat, adobe:acrobat_dc, adobe:acrobat_reader_dc, apple:macos, microsoft:windows</t>
        </is>
      </c>
      <c r="I253" s="5" t="inlineStr">
        <is>
          <t>2026-09-08</t>
        </is>
      </c>
      <c r="J253" s="5" t="inlineStr"/>
      <c r="K253" s="5" t="inlineStr">
        <is>
          <t>CWE-400</t>
        </is>
      </c>
      <c r="L253" s="5" t="inlineStr">
        <is>
          <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
        </is>
      </c>
      <c r="M253" s="6" t="inlineStr">
        <is>
          <t>https://nvd.nist.gov/vuln/detail/CVE-2026-82001</t>
        </is>
      </c>
    </row>
    <row r="254">
      <c r="A254" s="5" t="inlineStr">
        <is>
          <t>P4 - Low / Unscored</t>
        </is>
      </c>
      <c r="B254" s="5" t="inlineStr">
        <is>
          <t>CVE-2026-86224</t>
        </is>
      </c>
      <c r="C254" s="5" t="n">
        <v>5.5</v>
      </c>
      <c r="D254" s="5" t="inlineStr">
        <is>
          <t>MEDIUM</t>
        </is>
      </c>
      <c r="E254" s="5" t="inlineStr"/>
      <c r="F254" s="5" t="n">
        <v>0.003</v>
      </c>
      <c r="G254" s="5" t="inlineStr">
        <is>
          <t>mysql</t>
        </is>
      </c>
      <c r="H254" s="5" t="inlineStr"/>
      <c r="I254" s="5" t="inlineStr">
        <is>
          <t>2026-09-06</t>
        </is>
      </c>
      <c r="J254" s="5" t="inlineStr"/>
      <c r="K254" s="5" t="inlineStr">
        <is>
          <t>CWE-74, CWE-89</t>
        </is>
      </c>
      <c r="L254" s="5" t="inlineStr">
        <is>
          <t>A vulnerability was determined in SourceCodester Class and Exam Timetabling System 1.0. Affected is the function mysqli_query of the file /admin/modal_add_product.php. Executing a manipulation of the argument fname can lead to sql injection. The attack can be executed remotely. The exploit has been publicly disclosed and may be utilized.</t>
        </is>
      </c>
      <c r="M254" s="6" t="inlineStr">
        <is>
          <t>https://nvd.nist.gov/vuln/detail/CVE-2026-86224</t>
        </is>
      </c>
    </row>
    <row r="255">
      <c r="A255" s="5" t="inlineStr">
        <is>
          <t>P4 - Low / Unscored</t>
        </is>
      </c>
      <c r="B255" s="5" t="inlineStr">
        <is>
          <t>CVE-2026-86262</t>
        </is>
      </c>
      <c r="C255" s="5" t="n">
        <v>5.5</v>
      </c>
      <c r="D255" s="5" t="inlineStr">
        <is>
          <t>MEDIUM</t>
        </is>
      </c>
      <c r="E255" s="5" t="inlineStr"/>
      <c r="F255" s="5" t="n">
        <v>0.004</v>
      </c>
      <c r="G255" s="5" t="inlineStr">
        <is>
          <t>java</t>
        </is>
      </c>
      <c r="H255" s="5" t="inlineStr"/>
      <c r="I255" s="5" t="inlineStr">
        <is>
          <t>2026-09-07</t>
        </is>
      </c>
      <c r="J255" s="5" t="inlineStr"/>
      <c r="K255" s="5" t="inlineStr">
        <is>
          <t>CWE-285, CWE-639</t>
        </is>
      </c>
      <c r="L255" s="5" t="inlineStr">
        <is>
          <t>A security vulnerability has been detected in sfturing hosp_order up to 627f426331da8086ce8fff2017d65b1ddef384f8. This affects the function updateOrderSta1/updateOrderdiseaseInfo of the file ssm_pro/src/main/java/cn/sfturing/web/OrderController.java of the component Order Handler. The manipulation of the argument userID/id leads to authorization bypass. The attack is possible to be carried out remotely. The exploit has been disclosed publicly and may be used. This product adopts a rolling release strategy to maintain continuous delivery. Therefore, version details for affected or updated releases cannot be specified. The project was informed of the problem early through an issue report but has not responded yet.</t>
        </is>
      </c>
      <c r="M255" s="6" t="inlineStr">
        <is>
          <t>https://nvd.nist.gov/vuln/detail/CVE-2026-86262</t>
        </is>
      </c>
    </row>
    <row r="256">
      <c r="A256" s="5" t="inlineStr">
        <is>
          <t>P4 - Low / Unscored</t>
        </is>
      </c>
      <c r="B256" s="5" t="inlineStr">
        <is>
          <t>CVE-2026-86273</t>
        </is>
      </c>
      <c r="C256" s="5" t="n">
        <v>5.5</v>
      </c>
      <c r="D256" s="5" t="inlineStr">
        <is>
          <t>MEDIUM</t>
        </is>
      </c>
      <c r="E256" s="5" t="inlineStr"/>
      <c r="F256" s="5" t="n">
        <v>0.003</v>
      </c>
      <c r="G256" s="5" t="inlineStr">
        <is>
          <t>java</t>
        </is>
      </c>
      <c r="H256" s="5" t="inlineStr"/>
      <c r="I256" s="5" t="inlineStr">
        <is>
          <t>2026-09-07</t>
        </is>
      </c>
      <c r="J256" s="5" t="inlineStr"/>
      <c r="K256" s="5" t="inlineStr">
        <is>
          <t>CWE-918</t>
        </is>
      </c>
      <c r="L256" s="5" t="inlineStr">
        <is>
          <t>A weakness has been identified in projeto-siga siga up to 11.1.1. Affected by this issue is the function DownloadExterno.getUrl of the file sigaex/src/main/java/br/gov/jfrj/siga/vraptor/ExUtilController.java of the component HTML-to-PDF Endpoint. This manipulation of the argument html causes server-side request forgery. The attack may be initiated remotely. The exploit has been made available to the public and could be used for attacks. The project was informed of the problem early through an issue report but has not responded yet.</t>
        </is>
      </c>
      <c r="M256" s="6" t="inlineStr">
        <is>
          <t>https://nvd.nist.gov/vuln/detail/CVE-2026-86273</t>
        </is>
      </c>
    </row>
    <row r="257">
      <c r="A257" s="5" t="inlineStr">
        <is>
          <t>P4 - Low / Unscored</t>
        </is>
      </c>
      <c r="B257" s="5" t="inlineStr">
        <is>
          <t>CVE-2026-86672</t>
        </is>
      </c>
      <c r="C257" s="5" t="n">
        <v>5.5</v>
      </c>
      <c r="D257" s="5" t="inlineStr">
        <is>
          <t>MEDIUM</t>
        </is>
      </c>
      <c r="E257" s="5" t="inlineStr"/>
      <c r="F257" s="5" t="n">
        <v>0.003</v>
      </c>
      <c r="G257" s="5" t="inlineStr">
        <is>
          <t>f5</t>
        </is>
      </c>
      <c r="H257" s="5" t="inlineStr"/>
      <c r="I257" s="5" t="inlineStr">
        <is>
          <t>2026-09-08</t>
        </is>
      </c>
      <c r="J257" s="5" t="inlineStr"/>
      <c r="K257" s="5" t="inlineStr">
        <is>
          <t>CWE-200, CWE-284</t>
        </is>
      </c>
      <c r="L257" s="5" t="inlineStr">
        <is>
          <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
        </is>
      </c>
      <c r="M257" s="6" t="inlineStr">
        <is>
          <t>https://nvd.nist.gov/vuln/detail/CVE-2026-86672</t>
        </is>
      </c>
    </row>
    <row r="258">
      <c r="A258" s="5" t="inlineStr">
        <is>
          <t>P4 - Low / Unscored</t>
        </is>
      </c>
      <c r="B258" s="5" t="inlineStr">
        <is>
          <t>CVE-2025-64542</t>
        </is>
      </c>
      <c r="C258" s="5" t="n">
        <v>5.4</v>
      </c>
      <c r="D258" s="5" t="inlineStr">
        <is>
          <t>MEDIUM</t>
        </is>
      </c>
      <c r="E258" s="5" t="inlineStr"/>
      <c r="F258" s="5" t="n">
        <v>0.002</v>
      </c>
      <c r="G258" s="5" t="inlineStr">
        <is>
          <t>java</t>
        </is>
      </c>
      <c r="H258" s="5" t="inlineStr">
        <is>
          <t>adobe:experience_manager</t>
        </is>
      </c>
      <c r="I258" s="5" t="inlineStr">
        <is>
          <t>2026-09-08</t>
        </is>
      </c>
      <c r="J258" s="5" t="inlineStr"/>
      <c r="K258" s="5" t="inlineStr">
        <is>
          <t>CWE-79</t>
        </is>
      </c>
      <c r="L25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58" s="6" t="inlineStr">
        <is>
          <t>https://nvd.nist.gov/vuln/detail/CVE-2025-64542</t>
        </is>
      </c>
    </row>
    <row r="259">
      <c r="A259" s="5" t="inlineStr">
        <is>
          <t>P4 - Low / Unscored</t>
        </is>
      </c>
      <c r="B259" s="5" t="inlineStr">
        <is>
          <t>CVE-2025-64584</t>
        </is>
      </c>
      <c r="C259" s="5" t="n">
        <v>5.4</v>
      </c>
      <c r="D259" s="5" t="inlineStr">
        <is>
          <t>MEDIUM</t>
        </is>
      </c>
      <c r="E259" s="5" t="inlineStr"/>
      <c r="F259" s="5" t="n">
        <v>0.003</v>
      </c>
      <c r="G259" s="5" t="inlineStr">
        <is>
          <t>java</t>
        </is>
      </c>
      <c r="H259" s="5" t="inlineStr">
        <is>
          <t>adobe:experience_manager</t>
        </is>
      </c>
      <c r="I259" s="5" t="inlineStr">
        <is>
          <t>2026-09-08</t>
        </is>
      </c>
      <c r="J259" s="5" t="inlineStr"/>
      <c r="K259" s="5" t="inlineStr">
        <is>
          <t>CWE-79</t>
        </is>
      </c>
      <c r="L25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59" s="6" t="inlineStr">
        <is>
          <t>https://nvd.nist.gov/vuln/detail/CVE-2025-64584</t>
        </is>
      </c>
    </row>
    <row r="260">
      <c r="A260" s="5" t="inlineStr">
        <is>
          <t>P4 - Low / Unscored</t>
        </is>
      </c>
      <c r="B260" s="5" t="inlineStr">
        <is>
          <t>CVE-2025-64588</t>
        </is>
      </c>
      <c r="C260" s="5" t="n">
        <v>5.4</v>
      </c>
      <c r="D260" s="5" t="inlineStr">
        <is>
          <t>MEDIUM</t>
        </is>
      </c>
      <c r="E260" s="5" t="inlineStr"/>
      <c r="F260" s="5" t="n">
        <v>0.003</v>
      </c>
      <c r="G260" s="5" t="inlineStr">
        <is>
          <t>java</t>
        </is>
      </c>
      <c r="H260" s="5" t="inlineStr">
        <is>
          <t>adobe:experience_manager</t>
        </is>
      </c>
      <c r="I260" s="5" t="inlineStr">
        <is>
          <t>2026-09-08</t>
        </is>
      </c>
      <c r="J260" s="5" t="inlineStr"/>
      <c r="K260" s="5" t="inlineStr">
        <is>
          <t>CWE-79</t>
        </is>
      </c>
      <c r="L26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0" s="6" t="inlineStr">
        <is>
          <t>https://nvd.nist.gov/vuln/detail/CVE-2025-64588</t>
        </is>
      </c>
    </row>
    <row r="261">
      <c r="A261" s="5" t="inlineStr">
        <is>
          <t>P4 - Low / Unscored</t>
        </is>
      </c>
      <c r="B261" s="5" t="inlineStr">
        <is>
          <t>CVE-2025-64589</t>
        </is>
      </c>
      <c r="C261" s="5" t="n">
        <v>5.4</v>
      </c>
      <c r="D261" s="5" t="inlineStr">
        <is>
          <t>MEDIUM</t>
        </is>
      </c>
      <c r="E261" s="5" t="inlineStr"/>
      <c r="F261" s="5" t="n">
        <v>0.003</v>
      </c>
      <c r="G261" s="5" t="inlineStr">
        <is>
          <t>java</t>
        </is>
      </c>
      <c r="H261" s="5" t="inlineStr">
        <is>
          <t>adobe:experience_manager</t>
        </is>
      </c>
      <c r="I261" s="5" t="inlineStr">
        <is>
          <t>2026-09-08</t>
        </is>
      </c>
      <c r="J261" s="5" t="inlineStr"/>
      <c r="K261" s="5" t="inlineStr">
        <is>
          <t>CWE-79</t>
        </is>
      </c>
      <c r="L26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1" s="6" t="inlineStr">
        <is>
          <t>https://nvd.nist.gov/vuln/detail/CVE-2025-64589</t>
        </is>
      </c>
    </row>
    <row r="262">
      <c r="A262" s="5" t="inlineStr">
        <is>
          <t>P4 - Low / Unscored</t>
        </is>
      </c>
      <c r="B262" s="5" t="inlineStr">
        <is>
          <t>CVE-2025-64610</t>
        </is>
      </c>
      <c r="C262" s="5" t="n">
        <v>5.4</v>
      </c>
      <c r="D262" s="5" t="inlineStr">
        <is>
          <t>MEDIUM</t>
        </is>
      </c>
      <c r="E262" s="5" t="inlineStr"/>
      <c r="F262" s="5" t="n">
        <v>0.003</v>
      </c>
      <c r="G262" s="5" t="inlineStr">
        <is>
          <t>java</t>
        </is>
      </c>
      <c r="H262" s="5" t="inlineStr">
        <is>
          <t>adobe:experience_manager</t>
        </is>
      </c>
      <c r="I262" s="5" t="inlineStr">
        <is>
          <t>2026-09-08</t>
        </is>
      </c>
      <c r="J262" s="5" t="inlineStr"/>
      <c r="K262" s="5" t="inlineStr">
        <is>
          <t>CWE-79</t>
        </is>
      </c>
      <c r="L26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2" s="6" t="inlineStr">
        <is>
          <t>https://nvd.nist.gov/vuln/detail/CVE-2025-64610</t>
        </is>
      </c>
    </row>
    <row r="263">
      <c r="A263" s="5" t="inlineStr">
        <is>
          <t>P4 - Low / Unscored</t>
        </is>
      </c>
      <c r="B263" s="5" t="inlineStr">
        <is>
          <t>CVE-2025-64618</t>
        </is>
      </c>
      <c r="C263" s="5" t="n">
        <v>5.4</v>
      </c>
      <c r="D263" s="5" t="inlineStr">
        <is>
          <t>MEDIUM</t>
        </is>
      </c>
      <c r="E263" s="5" t="inlineStr"/>
      <c r="F263" s="5" t="n">
        <v>0.003</v>
      </c>
      <c r="G263" s="5" t="inlineStr">
        <is>
          <t>java</t>
        </is>
      </c>
      <c r="H263" s="5" t="inlineStr">
        <is>
          <t>adobe:experience_manager</t>
        </is>
      </c>
      <c r="I263" s="5" t="inlineStr">
        <is>
          <t>2026-09-08</t>
        </is>
      </c>
      <c r="J263" s="5" t="inlineStr"/>
      <c r="K263" s="5" t="inlineStr">
        <is>
          <t>CWE-79</t>
        </is>
      </c>
      <c r="L26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3" s="6" t="inlineStr">
        <is>
          <t>https://nvd.nist.gov/vuln/detail/CVE-2025-64618</t>
        </is>
      </c>
    </row>
    <row r="264">
      <c r="A264" s="5" t="inlineStr">
        <is>
          <t>P4 - Low / Unscored</t>
        </is>
      </c>
      <c r="B264" s="5" t="inlineStr">
        <is>
          <t>CVE-2025-64830</t>
        </is>
      </c>
      <c r="C264" s="5" t="n">
        <v>5.4</v>
      </c>
      <c r="D264" s="5" t="inlineStr">
        <is>
          <t>MEDIUM</t>
        </is>
      </c>
      <c r="E264" s="5" t="inlineStr"/>
      <c r="F264" s="5" t="n">
        <v>0.003</v>
      </c>
      <c r="G264" s="5" t="inlineStr">
        <is>
          <t>java</t>
        </is>
      </c>
      <c r="H264" s="5" t="inlineStr">
        <is>
          <t>adobe:experience_manager</t>
        </is>
      </c>
      <c r="I264" s="5" t="inlineStr">
        <is>
          <t>2026-09-08</t>
        </is>
      </c>
      <c r="J264" s="5" t="inlineStr"/>
      <c r="K264" s="5" t="inlineStr">
        <is>
          <t>CWE-79</t>
        </is>
      </c>
      <c r="L26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4" s="6" t="inlineStr">
        <is>
          <t>https://nvd.nist.gov/vuln/detail/CVE-2025-64830</t>
        </is>
      </c>
    </row>
    <row r="265">
      <c r="A265" s="5" t="inlineStr">
        <is>
          <t>P4 - Low / Unscored</t>
        </is>
      </c>
      <c r="B265" s="5" t="inlineStr">
        <is>
          <t>CVE-2025-64838</t>
        </is>
      </c>
      <c r="C265" s="5" t="n">
        <v>5.4</v>
      </c>
      <c r="D265" s="5" t="inlineStr">
        <is>
          <t>MEDIUM</t>
        </is>
      </c>
      <c r="E265" s="5" t="inlineStr"/>
      <c r="F265" s="5" t="n">
        <v>0.003</v>
      </c>
      <c r="G265" s="5" t="inlineStr">
        <is>
          <t>java</t>
        </is>
      </c>
      <c r="H265" s="5" t="inlineStr">
        <is>
          <t>adobe:experience_manager</t>
        </is>
      </c>
      <c r="I265" s="5" t="inlineStr">
        <is>
          <t>2026-09-08</t>
        </is>
      </c>
      <c r="J265" s="5" t="inlineStr"/>
      <c r="K265" s="5" t="inlineStr">
        <is>
          <t>CWE-79</t>
        </is>
      </c>
      <c r="L26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5" s="6" t="inlineStr">
        <is>
          <t>https://nvd.nist.gov/vuln/detail/CVE-2025-64838</t>
        </is>
      </c>
    </row>
    <row r="266">
      <c r="A266" s="5" t="inlineStr">
        <is>
          <t>P4 - Low / Unscored</t>
        </is>
      </c>
      <c r="B266" s="5" t="inlineStr">
        <is>
          <t>CVE-2025-64854</t>
        </is>
      </c>
      <c r="C266" s="5" t="n">
        <v>5.4</v>
      </c>
      <c r="D266" s="5" t="inlineStr">
        <is>
          <t>MEDIUM</t>
        </is>
      </c>
      <c r="E266" s="5" t="inlineStr"/>
      <c r="F266" s="5" t="n">
        <v>0.003</v>
      </c>
      <c r="G266" s="5" t="inlineStr">
        <is>
          <t>java</t>
        </is>
      </c>
      <c r="H266" s="5" t="inlineStr">
        <is>
          <t>adobe:experience_manager</t>
        </is>
      </c>
      <c r="I266" s="5" t="inlineStr">
        <is>
          <t>2026-09-08</t>
        </is>
      </c>
      <c r="J266" s="5" t="inlineStr"/>
      <c r="K266" s="5" t="inlineStr">
        <is>
          <t>CWE-79</t>
        </is>
      </c>
      <c r="L26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6" s="6" t="inlineStr">
        <is>
          <t>https://nvd.nist.gov/vuln/detail/CVE-2025-64854</t>
        </is>
      </c>
    </row>
    <row r="267">
      <c r="A267" s="5" t="inlineStr">
        <is>
          <t>P4 - Low / Unscored</t>
        </is>
      </c>
      <c r="B267" s="5" t="inlineStr">
        <is>
          <t>CVE-2025-64866</t>
        </is>
      </c>
      <c r="C267" s="5" t="n">
        <v>5.4</v>
      </c>
      <c r="D267" s="5" t="inlineStr">
        <is>
          <t>MEDIUM</t>
        </is>
      </c>
      <c r="E267" s="5" t="inlineStr"/>
      <c r="F267" s="5" t="n">
        <v>0.003</v>
      </c>
      <c r="G267" s="5" t="inlineStr">
        <is>
          <t>java</t>
        </is>
      </c>
      <c r="H267" s="5" t="inlineStr">
        <is>
          <t>adobe:experience_manager</t>
        </is>
      </c>
      <c r="I267" s="5" t="inlineStr">
        <is>
          <t>2026-09-08</t>
        </is>
      </c>
      <c r="J267" s="5" t="inlineStr"/>
      <c r="K267" s="5" t="inlineStr">
        <is>
          <t>CWE-79</t>
        </is>
      </c>
      <c r="L26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7" s="6" t="inlineStr">
        <is>
          <t>https://nvd.nist.gov/vuln/detail/CVE-2025-64866</t>
        </is>
      </c>
    </row>
    <row r="268">
      <c r="A268" s="5" t="inlineStr">
        <is>
          <t>P4 - Low / Unscored</t>
        </is>
      </c>
      <c r="B268" s="5" t="inlineStr">
        <is>
          <t>CVE-2025-64868</t>
        </is>
      </c>
      <c r="C268" s="5" t="n">
        <v>5.4</v>
      </c>
      <c r="D268" s="5" t="inlineStr">
        <is>
          <t>MEDIUM</t>
        </is>
      </c>
      <c r="E268" s="5" t="inlineStr"/>
      <c r="F268" s="5" t="n">
        <v>0.003</v>
      </c>
      <c r="G268" s="5" t="inlineStr">
        <is>
          <t>java</t>
        </is>
      </c>
      <c r="H268" s="5" t="inlineStr">
        <is>
          <t>adobe:experience_manager</t>
        </is>
      </c>
      <c r="I268" s="5" t="inlineStr">
        <is>
          <t>2026-09-08</t>
        </is>
      </c>
      <c r="J268" s="5" t="inlineStr"/>
      <c r="K268" s="5" t="inlineStr">
        <is>
          <t>CWE-79</t>
        </is>
      </c>
      <c r="L26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68" s="6" t="inlineStr">
        <is>
          <t>https://nvd.nist.gov/vuln/detail/CVE-2025-64868</t>
        </is>
      </c>
    </row>
    <row r="269">
      <c r="A269" s="5" t="inlineStr">
        <is>
          <t>P4 - Low / Unscored</t>
        </is>
      </c>
      <c r="B269" s="5" t="inlineStr">
        <is>
          <t>CVE-2026-14565</t>
        </is>
      </c>
      <c r="C269" s="5" t="n">
        <v>5.4</v>
      </c>
      <c r="D269" s="5" t="inlineStr">
        <is>
          <t>MEDIUM</t>
        </is>
      </c>
      <c r="E269" s="5" t="inlineStr"/>
      <c r="F269" s="5" t="n">
        <v>0.002</v>
      </c>
      <c r="G269" s="5" t="inlineStr">
        <is>
          <t>java</t>
        </is>
      </c>
      <c r="H269" s="5" t="inlineStr"/>
      <c r="I269" s="5" t="inlineStr">
        <is>
          <t>2026-09-11</t>
        </is>
      </c>
      <c r="J269" s="5" t="inlineStr"/>
      <c r="K269" s="5" t="inlineStr">
        <is>
          <t>CWE-79</t>
        </is>
      </c>
      <c r="L269"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M269" s="6" t="inlineStr">
        <is>
          <t>https://nvd.nist.gov/vuln/detail/CVE-2026-14565</t>
        </is>
      </c>
    </row>
    <row r="270">
      <c r="A270" s="5" t="inlineStr">
        <is>
          <t>P4 - Low / Unscored</t>
        </is>
      </c>
      <c r="B270" s="5" t="inlineStr">
        <is>
          <t>CVE-2026-19479</t>
        </is>
      </c>
      <c r="C270" s="5" t="n">
        <v>5.4</v>
      </c>
      <c r="D270" s="5" t="inlineStr">
        <is>
          <t>MEDIUM</t>
        </is>
      </c>
      <c r="E270" s="5" t="inlineStr"/>
      <c r="F270" s="5" t="n">
        <v>0.002</v>
      </c>
      <c r="G270" s="5" t="inlineStr">
        <is>
          <t>java</t>
        </is>
      </c>
      <c r="H270" s="5" t="inlineStr">
        <is>
          <t>adobe:experience_manager</t>
        </is>
      </c>
      <c r="I270" s="5" t="inlineStr">
        <is>
          <t>2026-09-08</t>
        </is>
      </c>
      <c r="J270" s="5" t="inlineStr"/>
      <c r="K270" s="5" t="inlineStr">
        <is>
          <t>CWE-79</t>
        </is>
      </c>
      <c r="L27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70" s="6" t="inlineStr">
        <is>
          <t>https://nvd.nist.gov/vuln/detail/CVE-2026-19479</t>
        </is>
      </c>
    </row>
    <row r="271">
      <c r="A271" s="5" t="inlineStr">
        <is>
          <t>P4 - Low / Unscored</t>
        </is>
      </c>
      <c r="B271" s="5" t="inlineStr">
        <is>
          <t>CVE-2026-19612</t>
        </is>
      </c>
      <c r="C271" s="5" t="n">
        <v>5.4</v>
      </c>
      <c r="D271" s="5" t="inlineStr">
        <is>
          <t>MEDIUM</t>
        </is>
      </c>
      <c r="E271" s="5" t="inlineStr"/>
      <c r="F271" s="5" t="n">
        <v>0.002</v>
      </c>
      <c r="G271" s="5" t="inlineStr">
        <is>
          <t>java</t>
        </is>
      </c>
      <c r="H271" s="5" t="inlineStr">
        <is>
          <t>adobe:experience_manager</t>
        </is>
      </c>
      <c r="I271" s="5" t="inlineStr">
        <is>
          <t>2026-09-08</t>
        </is>
      </c>
      <c r="J271" s="5" t="inlineStr"/>
      <c r="K271" s="5" t="inlineStr">
        <is>
          <t>CWE-79</t>
        </is>
      </c>
      <c r="L27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71" s="6" t="inlineStr">
        <is>
          <t>https://nvd.nist.gov/vuln/detail/CVE-2026-19612</t>
        </is>
      </c>
    </row>
    <row r="272">
      <c r="A272" s="5" t="inlineStr">
        <is>
          <t>P4 - Low / Unscored</t>
        </is>
      </c>
      <c r="B272" s="5" t="inlineStr">
        <is>
          <t>CVE-2026-19644</t>
        </is>
      </c>
      <c r="C272" s="5" t="n">
        <v>5.4</v>
      </c>
      <c r="D272" s="5" t="inlineStr">
        <is>
          <t>MEDIUM</t>
        </is>
      </c>
      <c r="E272" s="5" t="inlineStr"/>
      <c r="F272" s="5" t="n">
        <v>0.002</v>
      </c>
      <c r="G272" s="5" t="inlineStr">
        <is>
          <t>java</t>
        </is>
      </c>
      <c r="H272" s="5" t="inlineStr">
        <is>
          <t>adobe:experience_manager</t>
        </is>
      </c>
      <c r="I272" s="5" t="inlineStr">
        <is>
          <t>2026-09-08</t>
        </is>
      </c>
      <c r="J272" s="5" t="inlineStr"/>
      <c r="K272" s="5" t="inlineStr">
        <is>
          <t>CWE-79</t>
        </is>
      </c>
      <c r="L27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72" s="6" t="inlineStr">
        <is>
          <t>https://nvd.nist.gov/vuln/detail/CVE-2026-19644</t>
        </is>
      </c>
    </row>
    <row r="273">
      <c r="A273" s="5" t="inlineStr">
        <is>
          <t>P4 - Low / Unscored</t>
        </is>
      </c>
      <c r="B273" s="5" t="inlineStr">
        <is>
          <t>CVE-2026-19713</t>
        </is>
      </c>
      <c r="C273" s="5" t="n">
        <v>5.4</v>
      </c>
      <c r="D273" s="5" t="inlineStr">
        <is>
          <t>MEDIUM</t>
        </is>
      </c>
      <c r="E273" s="5" t="inlineStr"/>
      <c r="F273" s="5" t="n">
        <v>0.002</v>
      </c>
      <c r="G273" s="5" t="inlineStr">
        <is>
          <t>java</t>
        </is>
      </c>
      <c r="H273" s="5" t="inlineStr">
        <is>
          <t>adobe:experience_manager</t>
        </is>
      </c>
      <c r="I273" s="5" t="inlineStr">
        <is>
          <t>2026-09-08</t>
        </is>
      </c>
      <c r="J273" s="5" t="inlineStr"/>
      <c r="K273" s="5" t="inlineStr">
        <is>
          <t>CWE-79</t>
        </is>
      </c>
      <c r="L27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73" s="6" t="inlineStr">
        <is>
          <t>https://nvd.nist.gov/vuln/detail/CVE-2026-19713</t>
        </is>
      </c>
    </row>
    <row r="274">
      <c r="A274" s="5" t="inlineStr">
        <is>
          <t>P4 - Low / Unscored</t>
        </is>
      </c>
      <c r="B274" s="5" t="inlineStr">
        <is>
          <t>CVE-2026-27227</t>
        </is>
      </c>
      <c r="C274" s="5" t="n">
        <v>5.4</v>
      </c>
      <c r="D274" s="5" t="inlineStr">
        <is>
          <t>MEDIUM</t>
        </is>
      </c>
      <c r="E274" s="5" t="inlineStr"/>
      <c r="F274" s="5" t="n">
        <v>0.003</v>
      </c>
      <c r="G274" s="5" t="inlineStr">
        <is>
          <t>java</t>
        </is>
      </c>
      <c r="H274" s="5" t="inlineStr">
        <is>
          <t>adobe:experience_manager</t>
        </is>
      </c>
      <c r="I274" s="5" t="inlineStr">
        <is>
          <t>2026-09-08</t>
        </is>
      </c>
      <c r="J274" s="5" t="inlineStr"/>
      <c r="K274" s="5" t="inlineStr">
        <is>
          <t>CWE-79</t>
        </is>
      </c>
      <c r="L27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74" s="6" t="inlineStr">
        <is>
          <t>https://nvd.nist.gov/vuln/detail/CVE-2026-27227</t>
        </is>
      </c>
    </row>
    <row r="275">
      <c r="A275" s="5" t="inlineStr">
        <is>
          <t>P4 - Low / Unscored</t>
        </is>
      </c>
      <c r="B275" s="5" t="inlineStr">
        <is>
          <t>CVE-2026-36392</t>
        </is>
      </c>
      <c r="C275" s="5" t="n">
        <v>5.4</v>
      </c>
      <c r="D275" s="5" t="inlineStr">
        <is>
          <t>MEDIUM</t>
        </is>
      </c>
      <c r="E275" s="5" t="inlineStr"/>
      <c r="F275" s="5" t="n">
        <v>0.003</v>
      </c>
      <c r="G275" s="5" t="inlineStr">
        <is>
          <t>java</t>
        </is>
      </c>
      <c r="H275" s="5" t="inlineStr"/>
      <c r="I275" s="5" t="inlineStr">
        <is>
          <t>2026-09-10</t>
        </is>
      </c>
      <c r="J275" s="5" t="inlineStr"/>
      <c r="K275" s="5" t="inlineStr">
        <is>
          <t>CWE-79</t>
        </is>
      </c>
      <c r="L275"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M275" s="6" t="inlineStr">
        <is>
          <t>https://nvd.nist.gov/vuln/detail/CVE-2026-36392</t>
        </is>
      </c>
    </row>
    <row r="276">
      <c r="A276" s="5" t="inlineStr">
        <is>
          <t>P4 - Low / Unscored</t>
        </is>
      </c>
      <c r="B276" s="5" t="inlineStr">
        <is>
          <t>CVE-2026-62904</t>
        </is>
      </c>
      <c r="C276" s="5" t="n">
        <v>5.4</v>
      </c>
      <c r="D276" s="5" t="inlineStr">
        <is>
          <t>MEDIUM</t>
        </is>
      </c>
      <c r="E276" s="5" t="inlineStr"/>
      <c r="F276" s="5" t="n">
        <v>0.003</v>
      </c>
      <c r="G276" s="5" t="inlineStr">
        <is>
          <t>microsoft</t>
        </is>
      </c>
      <c r="H276" s="5" t="inlineStr">
        <is>
          <t>microsoft:edge_chromium</t>
        </is>
      </c>
      <c r="I276" s="5" t="inlineStr">
        <is>
          <t>2026-08-28</t>
        </is>
      </c>
      <c r="J276" s="5" t="inlineStr"/>
      <c r="K276" s="5" t="inlineStr">
        <is>
          <t>CWE-863</t>
        </is>
      </c>
      <c r="L276" s="5" t="inlineStr">
        <is>
          <t>Incorrect authorization in Microsoft Edge (Chromium-based) allows an unauthorized attacker to disclose information over a network.</t>
        </is>
      </c>
      <c r="M276" s="6" t="inlineStr">
        <is>
          <t>https://nvd.nist.gov/vuln/detail/CVE-2026-62904</t>
        </is>
      </c>
    </row>
    <row r="277">
      <c r="A277" s="5" t="inlineStr">
        <is>
          <t>P4 - Low / Unscored</t>
        </is>
      </c>
      <c r="B277" s="5" t="inlineStr">
        <is>
          <t>CVE-2026-66323</t>
        </is>
      </c>
      <c r="C277" s="5" t="n">
        <v>5.4</v>
      </c>
      <c r="D277" s="5" t="inlineStr">
        <is>
          <t>MEDIUM</t>
        </is>
      </c>
      <c r="E277" s="5" t="inlineStr"/>
      <c r="F277" s="5" t="n">
        <v>0.003</v>
      </c>
      <c r="G277" s="5" t="inlineStr">
        <is>
          <t>microsoft</t>
        </is>
      </c>
      <c r="H277" s="5" t="inlineStr">
        <is>
          <t>microsoft:edge_chromium</t>
        </is>
      </c>
      <c r="I277" s="5" t="inlineStr">
        <is>
          <t>2026-08-28</t>
        </is>
      </c>
      <c r="J277" s="5" t="inlineStr"/>
      <c r="K277" s="5" t="inlineStr">
        <is>
          <t>CWE-141</t>
        </is>
      </c>
      <c r="L277" s="5" t="inlineStr">
        <is>
          <t>Improper neutralization of parameter/argument delimiters in Microsoft Edge (Chromium-based) allows an unauthorized attacker to execute code over a network.</t>
        </is>
      </c>
      <c r="M277" s="6" t="inlineStr">
        <is>
          <t>https://nvd.nist.gov/vuln/detail/CVE-2026-66323</t>
        </is>
      </c>
    </row>
    <row r="278">
      <c r="A278" s="5" t="inlineStr">
        <is>
          <t>P4 - Low / Unscored</t>
        </is>
      </c>
      <c r="B278" s="5" t="inlineStr">
        <is>
          <t>CVE-2026-71356</t>
        </is>
      </c>
      <c r="C278" s="5" t="n">
        <v>5.4</v>
      </c>
      <c r="D278" s="5" t="inlineStr">
        <is>
          <t>MEDIUM</t>
        </is>
      </c>
      <c r="E278" s="5" t="inlineStr"/>
      <c r="F278" s="5" t="n">
        <v>0.002</v>
      </c>
      <c r="G278" s="5" t="inlineStr">
        <is>
          <t>java</t>
        </is>
      </c>
      <c r="H278" s="5" t="inlineStr">
        <is>
          <t>adobe:experience_manager</t>
        </is>
      </c>
      <c r="I278" s="5" t="inlineStr">
        <is>
          <t>2026-09-08</t>
        </is>
      </c>
      <c r="J278" s="5" t="inlineStr"/>
      <c r="K278" s="5" t="inlineStr">
        <is>
          <t>CWE-79</t>
        </is>
      </c>
      <c r="L27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78" s="6" t="inlineStr">
        <is>
          <t>https://nvd.nist.gov/vuln/detail/CVE-2026-71356</t>
        </is>
      </c>
    </row>
    <row r="279">
      <c r="A279" s="5" t="inlineStr">
        <is>
          <t>P4 - Low / Unscored</t>
        </is>
      </c>
      <c r="B279" s="5" t="inlineStr">
        <is>
          <t>CVE-2026-71357</t>
        </is>
      </c>
      <c r="C279" s="5" t="n">
        <v>5.4</v>
      </c>
      <c r="D279" s="5" t="inlineStr">
        <is>
          <t>MEDIUM</t>
        </is>
      </c>
      <c r="E279" s="5" t="inlineStr"/>
      <c r="F279" s="5" t="n">
        <v>0.002</v>
      </c>
      <c r="G279" s="5" t="inlineStr">
        <is>
          <t>java</t>
        </is>
      </c>
      <c r="H279" s="5" t="inlineStr">
        <is>
          <t>adobe:experience_manager</t>
        </is>
      </c>
      <c r="I279" s="5" t="inlineStr">
        <is>
          <t>2026-09-08</t>
        </is>
      </c>
      <c r="J279" s="5" t="inlineStr"/>
      <c r="K279" s="5" t="inlineStr">
        <is>
          <t>CWE-79</t>
        </is>
      </c>
      <c r="L27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79" s="6" t="inlineStr">
        <is>
          <t>https://nvd.nist.gov/vuln/detail/CVE-2026-71357</t>
        </is>
      </c>
    </row>
    <row r="280">
      <c r="A280" s="5" t="inlineStr">
        <is>
          <t>P4 - Low / Unscored</t>
        </is>
      </c>
      <c r="B280" s="5" t="inlineStr">
        <is>
          <t>CVE-2026-71388</t>
        </is>
      </c>
      <c r="C280" s="5" t="n">
        <v>5.4</v>
      </c>
      <c r="D280" s="5" t="inlineStr">
        <is>
          <t>MEDIUM</t>
        </is>
      </c>
      <c r="E280" s="5" t="inlineStr"/>
      <c r="F280" s="5" t="n">
        <v>0.002</v>
      </c>
      <c r="G280" s="5" t="inlineStr">
        <is>
          <t>java</t>
        </is>
      </c>
      <c r="H280" s="5" t="inlineStr">
        <is>
          <t>adobe:experience_manager</t>
        </is>
      </c>
      <c r="I280" s="5" t="inlineStr">
        <is>
          <t>2026-09-08</t>
        </is>
      </c>
      <c r="J280" s="5" t="inlineStr"/>
      <c r="K280" s="5" t="inlineStr">
        <is>
          <t>CWE-79</t>
        </is>
      </c>
      <c r="L28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80" s="6" t="inlineStr">
        <is>
          <t>https://nvd.nist.gov/vuln/detail/CVE-2026-71388</t>
        </is>
      </c>
    </row>
    <row r="281">
      <c r="A281" s="5" t="inlineStr">
        <is>
          <t>P4 - Low / Unscored</t>
        </is>
      </c>
      <c r="B281" s="5" t="inlineStr">
        <is>
          <t>CVE-2026-71440</t>
        </is>
      </c>
      <c r="C281" s="5" t="n">
        <v>5.4</v>
      </c>
      <c r="D281" s="5" t="inlineStr">
        <is>
          <t>MEDIUM</t>
        </is>
      </c>
      <c r="E281" s="5" t="inlineStr"/>
      <c r="F281" s="5" t="n">
        <v>0.002</v>
      </c>
      <c r="G281" s="5" t="inlineStr">
        <is>
          <t>java</t>
        </is>
      </c>
      <c r="H281" s="5" t="inlineStr">
        <is>
          <t>adobe:experience_manager</t>
        </is>
      </c>
      <c r="I281" s="5" t="inlineStr">
        <is>
          <t>2026-09-08</t>
        </is>
      </c>
      <c r="J281" s="5" t="inlineStr"/>
      <c r="K281" s="5" t="inlineStr">
        <is>
          <t>CWE-79</t>
        </is>
      </c>
      <c r="L28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81" s="6" t="inlineStr">
        <is>
          <t>https://nvd.nist.gov/vuln/detail/CVE-2026-71440</t>
        </is>
      </c>
    </row>
    <row r="282">
      <c r="A282" s="5" t="inlineStr">
        <is>
          <t>P4 - Low / Unscored</t>
        </is>
      </c>
      <c r="B282" s="5" t="inlineStr">
        <is>
          <t>CVE-2026-71565</t>
        </is>
      </c>
      <c r="C282" s="5" t="n">
        <v>5.4</v>
      </c>
      <c r="D282" s="5" t="inlineStr">
        <is>
          <t>MEDIUM</t>
        </is>
      </c>
      <c r="E282" s="5" t="inlineStr"/>
      <c r="F282" s="5" t="n">
        <v>0.002</v>
      </c>
      <c r="G282" s="5" t="inlineStr">
        <is>
          <t>java</t>
        </is>
      </c>
      <c r="H282" s="5" t="inlineStr">
        <is>
          <t>adobe:experience_manager</t>
        </is>
      </c>
      <c r="I282" s="5" t="inlineStr">
        <is>
          <t>2026-09-08</t>
        </is>
      </c>
      <c r="J282" s="5" t="inlineStr"/>
      <c r="K282" s="5" t="inlineStr">
        <is>
          <t>CWE-79</t>
        </is>
      </c>
      <c r="L28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82" s="6" t="inlineStr">
        <is>
          <t>https://nvd.nist.gov/vuln/detail/CVE-2026-71565</t>
        </is>
      </c>
    </row>
    <row r="283">
      <c r="A283" s="5" t="inlineStr">
        <is>
          <t>P4 - Low / Unscored</t>
        </is>
      </c>
      <c r="B283" s="5" t="inlineStr">
        <is>
          <t>CVE-2026-72626</t>
        </is>
      </c>
      <c r="C283" s="5" t="n">
        <v>5.4</v>
      </c>
      <c r="D283" s="5" t="inlineStr">
        <is>
          <t>MEDIUM</t>
        </is>
      </c>
      <c r="E283" s="5" t="inlineStr"/>
      <c r="F283" s="5" t="n">
        <v>0.002</v>
      </c>
      <c r="G283" s="5" t="inlineStr">
        <is>
          <t>java</t>
        </is>
      </c>
      <c r="H283" s="5" t="inlineStr">
        <is>
          <t>adobe:experience_manager</t>
        </is>
      </c>
      <c r="I283" s="5" t="inlineStr">
        <is>
          <t>2026-09-08</t>
        </is>
      </c>
      <c r="J283" s="5" t="inlineStr"/>
      <c r="K283" s="5" t="inlineStr">
        <is>
          <t>CWE-79</t>
        </is>
      </c>
      <c r="L28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83" s="6" t="inlineStr">
        <is>
          <t>https://nvd.nist.gov/vuln/detail/CVE-2026-72626</t>
        </is>
      </c>
    </row>
    <row r="284">
      <c r="A284" s="5" t="inlineStr">
        <is>
          <t>P4 - Low / Unscored</t>
        </is>
      </c>
      <c r="B284" s="5" t="inlineStr">
        <is>
          <t>CVE-2026-72627</t>
        </is>
      </c>
      <c r="C284" s="5" t="n">
        <v>5.4</v>
      </c>
      <c r="D284" s="5" t="inlineStr">
        <is>
          <t>MEDIUM</t>
        </is>
      </c>
      <c r="E284" s="5" t="inlineStr"/>
      <c r="F284" s="5" t="n">
        <v>0.002</v>
      </c>
      <c r="G284" s="5" t="inlineStr">
        <is>
          <t>java</t>
        </is>
      </c>
      <c r="H284" s="5" t="inlineStr">
        <is>
          <t>adobe:experience_manager</t>
        </is>
      </c>
      <c r="I284" s="5" t="inlineStr">
        <is>
          <t>2026-09-08</t>
        </is>
      </c>
      <c r="J284" s="5" t="inlineStr"/>
      <c r="K284" s="5" t="inlineStr">
        <is>
          <t>CWE-79</t>
        </is>
      </c>
      <c r="L28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84" s="6" t="inlineStr">
        <is>
          <t>https://nvd.nist.gov/vuln/detail/CVE-2026-72627</t>
        </is>
      </c>
    </row>
    <row r="285">
      <c r="A285" s="5" t="inlineStr">
        <is>
          <t>P4 - Low / Unscored</t>
        </is>
      </c>
      <c r="B285" s="5" t="inlineStr">
        <is>
          <t>CVE-2026-75629</t>
        </is>
      </c>
      <c r="C285" s="5" t="n">
        <v>5.4</v>
      </c>
      <c r="D285" s="5" t="inlineStr">
        <is>
          <t>MEDIUM</t>
        </is>
      </c>
      <c r="E285" s="5" t="inlineStr"/>
      <c r="F285" s="5" t="n">
        <v>0.002</v>
      </c>
      <c r="G285" s="5" t="inlineStr">
        <is>
          <t>java</t>
        </is>
      </c>
      <c r="H285" s="5" t="inlineStr">
        <is>
          <t>adobe:experience_manager</t>
        </is>
      </c>
      <c r="I285" s="5" t="inlineStr">
        <is>
          <t>2026-09-08</t>
        </is>
      </c>
      <c r="J285" s="5" t="inlineStr"/>
      <c r="K285" s="5" t="inlineStr">
        <is>
          <t>CWE-79</t>
        </is>
      </c>
      <c r="L28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85" s="6" t="inlineStr">
        <is>
          <t>https://nvd.nist.gov/vuln/detail/CVE-2026-75629</t>
        </is>
      </c>
    </row>
    <row r="286">
      <c r="A286" s="5" t="inlineStr">
        <is>
          <t>P4 - Low / Unscored</t>
        </is>
      </c>
      <c r="B286" s="5" t="inlineStr">
        <is>
          <t>CVE-2026-75635</t>
        </is>
      </c>
      <c r="C286" s="5" t="n">
        <v>5.4</v>
      </c>
      <c r="D286" s="5" t="inlineStr">
        <is>
          <t>MEDIUM</t>
        </is>
      </c>
      <c r="E286" s="5" t="inlineStr"/>
      <c r="F286" s="5" t="n">
        <v>0.002</v>
      </c>
      <c r="G286" s="5" t="inlineStr">
        <is>
          <t>java</t>
        </is>
      </c>
      <c r="H286" s="5" t="inlineStr">
        <is>
          <t>adobe:experience_manager</t>
        </is>
      </c>
      <c r="I286" s="5" t="inlineStr">
        <is>
          <t>2026-09-08</t>
        </is>
      </c>
      <c r="J286" s="5" t="inlineStr"/>
      <c r="K286" s="5" t="inlineStr">
        <is>
          <t>CWE-79</t>
        </is>
      </c>
      <c r="L28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86" s="6" t="inlineStr">
        <is>
          <t>https://nvd.nist.gov/vuln/detail/CVE-2026-75635</t>
        </is>
      </c>
    </row>
    <row r="287">
      <c r="A287" s="5" t="inlineStr">
        <is>
          <t>P4 - Low / Unscored</t>
        </is>
      </c>
      <c r="B287" s="5" t="inlineStr">
        <is>
          <t>CVE-2026-75636</t>
        </is>
      </c>
      <c r="C287" s="5" t="n">
        <v>5.4</v>
      </c>
      <c r="D287" s="5" t="inlineStr">
        <is>
          <t>MEDIUM</t>
        </is>
      </c>
      <c r="E287" s="5" t="inlineStr"/>
      <c r="F287" s="5" t="n">
        <v>0.002</v>
      </c>
      <c r="G287" s="5" t="inlineStr">
        <is>
          <t>java</t>
        </is>
      </c>
      <c r="H287" s="5" t="inlineStr">
        <is>
          <t>adobe:experience_manager</t>
        </is>
      </c>
      <c r="I287" s="5" t="inlineStr">
        <is>
          <t>2026-09-08</t>
        </is>
      </c>
      <c r="J287" s="5" t="inlineStr"/>
      <c r="K287" s="5" t="inlineStr">
        <is>
          <t>CWE-79</t>
        </is>
      </c>
      <c r="L28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87" s="6" t="inlineStr">
        <is>
          <t>https://nvd.nist.gov/vuln/detail/CVE-2026-75636</t>
        </is>
      </c>
    </row>
    <row r="288">
      <c r="A288" s="5" t="inlineStr">
        <is>
          <t>P4 - Low / Unscored</t>
        </is>
      </c>
      <c r="B288" s="5" t="inlineStr">
        <is>
          <t>CVE-2026-75637</t>
        </is>
      </c>
      <c r="C288" s="5" t="n">
        <v>5.4</v>
      </c>
      <c r="D288" s="5" t="inlineStr">
        <is>
          <t>MEDIUM</t>
        </is>
      </c>
      <c r="E288" s="5" t="inlineStr"/>
      <c r="F288" s="5" t="n">
        <v>0.002</v>
      </c>
      <c r="G288" s="5" t="inlineStr">
        <is>
          <t>java</t>
        </is>
      </c>
      <c r="H288" s="5" t="inlineStr">
        <is>
          <t>adobe:experience_manager</t>
        </is>
      </c>
      <c r="I288" s="5" t="inlineStr">
        <is>
          <t>2026-09-08</t>
        </is>
      </c>
      <c r="J288" s="5" t="inlineStr"/>
      <c r="K288" s="5" t="inlineStr">
        <is>
          <t>CWE-79</t>
        </is>
      </c>
      <c r="L28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88" s="6" t="inlineStr">
        <is>
          <t>https://nvd.nist.gov/vuln/detail/CVE-2026-75637</t>
        </is>
      </c>
    </row>
    <row r="289">
      <c r="A289" s="5" t="inlineStr">
        <is>
          <t>P4 - Low / Unscored</t>
        </is>
      </c>
      <c r="B289" s="5" t="inlineStr">
        <is>
          <t>CVE-2026-75639</t>
        </is>
      </c>
      <c r="C289" s="5" t="n">
        <v>5.4</v>
      </c>
      <c r="D289" s="5" t="inlineStr">
        <is>
          <t>MEDIUM</t>
        </is>
      </c>
      <c r="E289" s="5" t="inlineStr"/>
      <c r="F289" s="5" t="n">
        <v>0.002</v>
      </c>
      <c r="G289" s="5" t="inlineStr">
        <is>
          <t>java</t>
        </is>
      </c>
      <c r="H289" s="5" t="inlineStr">
        <is>
          <t>adobe:experience_manager</t>
        </is>
      </c>
      <c r="I289" s="5" t="inlineStr">
        <is>
          <t>2026-09-08</t>
        </is>
      </c>
      <c r="J289" s="5" t="inlineStr"/>
      <c r="K289" s="5" t="inlineStr">
        <is>
          <t>CWE-79</t>
        </is>
      </c>
      <c r="L28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89" s="6" t="inlineStr">
        <is>
          <t>https://nvd.nist.gov/vuln/detail/CVE-2026-75639</t>
        </is>
      </c>
    </row>
    <row r="290">
      <c r="A290" s="5" t="inlineStr">
        <is>
          <t>P4 - Low / Unscored</t>
        </is>
      </c>
      <c r="B290" s="5" t="inlineStr">
        <is>
          <t>CVE-2026-75640</t>
        </is>
      </c>
      <c r="C290" s="5" t="n">
        <v>5.4</v>
      </c>
      <c r="D290" s="5" t="inlineStr">
        <is>
          <t>MEDIUM</t>
        </is>
      </c>
      <c r="E290" s="5" t="inlineStr"/>
      <c r="F290" s="5" t="n">
        <v>0.002</v>
      </c>
      <c r="G290" s="5" t="inlineStr">
        <is>
          <t>java</t>
        </is>
      </c>
      <c r="H290" s="5" t="inlineStr">
        <is>
          <t>adobe:experience_manager</t>
        </is>
      </c>
      <c r="I290" s="5" t="inlineStr">
        <is>
          <t>2026-09-08</t>
        </is>
      </c>
      <c r="J290" s="5" t="inlineStr"/>
      <c r="K290" s="5" t="inlineStr">
        <is>
          <t>CWE-79</t>
        </is>
      </c>
      <c r="L29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90" s="6" t="inlineStr">
        <is>
          <t>https://nvd.nist.gov/vuln/detail/CVE-2026-75640</t>
        </is>
      </c>
    </row>
    <row r="291">
      <c r="A291" s="5" t="inlineStr">
        <is>
          <t>P4 - Low / Unscored</t>
        </is>
      </c>
      <c r="B291" s="5" t="inlineStr">
        <is>
          <t>CVE-2026-75642</t>
        </is>
      </c>
      <c r="C291" s="5" t="n">
        <v>5.4</v>
      </c>
      <c r="D291" s="5" t="inlineStr">
        <is>
          <t>MEDIUM</t>
        </is>
      </c>
      <c r="E291" s="5" t="inlineStr"/>
      <c r="F291" s="5" t="n">
        <v>0.002</v>
      </c>
      <c r="G291" s="5" t="inlineStr">
        <is>
          <t>java</t>
        </is>
      </c>
      <c r="H291" s="5" t="inlineStr">
        <is>
          <t>adobe:experience_manager</t>
        </is>
      </c>
      <c r="I291" s="5" t="inlineStr">
        <is>
          <t>2026-09-08</t>
        </is>
      </c>
      <c r="J291" s="5" t="inlineStr"/>
      <c r="K291" s="5" t="inlineStr">
        <is>
          <t>CWE-79</t>
        </is>
      </c>
      <c r="L29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91" s="6" t="inlineStr">
        <is>
          <t>https://nvd.nist.gov/vuln/detail/CVE-2026-75642</t>
        </is>
      </c>
    </row>
    <row r="292">
      <c r="A292" s="5" t="inlineStr">
        <is>
          <t>P4 - Low / Unscored</t>
        </is>
      </c>
      <c r="B292" s="5" t="inlineStr">
        <is>
          <t>CVE-2026-75643</t>
        </is>
      </c>
      <c r="C292" s="5" t="n">
        <v>5.4</v>
      </c>
      <c r="D292" s="5" t="inlineStr">
        <is>
          <t>MEDIUM</t>
        </is>
      </c>
      <c r="E292" s="5" t="inlineStr"/>
      <c r="F292" s="5" t="n">
        <v>0.002</v>
      </c>
      <c r="G292" s="5" t="inlineStr">
        <is>
          <t>java</t>
        </is>
      </c>
      <c r="H292" s="5" t="inlineStr">
        <is>
          <t>adobe:experience_manager</t>
        </is>
      </c>
      <c r="I292" s="5" t="inlineStr">
        <is>
          <t>2026-09-08</t>
        </is>
      </c>
      <c r="J292" s="5" t="inlineStr"/>
      <c r="K292" s="5" t="inlineStr">
        <is>
          <t>CWE-79</t>
        </is>
      </c>
      <c r="L29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92" s="6" t="inlineStr">
        <is>
          <t>https://nvd.nist.gov/vuln/detail/CVE-2026-75643</t>
        </is>
      </c>
    </row>
    <row r="293">
      <c r="A293" s="5" t="inlineStr">
        <is>
          <t>P4 - Low / Unscored</t>
        </is>
      </c>
      <c r="B293" s="5" t="inlineStr">
        <is>
          <t>CVE-2026-75644</t>
        </is>
      </c>
      <c r="C293" s="5" t="n">
        <v>5.4</v>
      </c>
      <c r="D293" s="5" t="inlineStr">
        <is>
          <t>MEDIUM</t>
        </is>
      </c>
      <c r="E293" s="5" t="inlineStr"/>
      <c r="F293" s="5" t="n">
        <v>0.002</v>
      </c>
      <c r="G293" s="5" t="inlineStr">
        <is>
          <t>java</t>
        </is>
      </c>
      <c r="H293" s="5" t="inlineStr">
        <is>
          <t>adobe:experience_manager</t>
        </is>
      </c>
      <c r="I293" s="5" t="inlineStr">
        <is>
          <t>2026-09-08</t>
        </is>
      </c>
      <c r="J293" s="5" t="inlineStr"/>
      <c r="K293" s="5" t="inlineStr">
        <is>
          <t>CWE-79</t>
        </is>
      </c>
      <c r="L29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93" s="6" t="inlineStr">
        <is>
          <t>https://nvd.nist.gov/vuln/detail/CVE-2026-75644</t>
        </is>
      </c>
    </row>
    <row r="294">
      <c r="A294" s="5" t="inlineStr">
        <is>
          <t>P4 - Low / Unscored</t>
        </is>
      </c>
      <c r="B294" s="5" t="inlineStr">
        <is>
          <t>CVE-2026-75646</t>
        </is>
      </c>
      <c r="C294" s="5" t="n">
        <v>5.4</v>
      </c>
      <c r="D294" s="5" t="inlineStr">
        <is>
          <t>MEDIUM</t>
        </is>
      </c>
      <c r="E294" s="5" t="inlineStr"/>
      <c r="F294" s="5" t="n">
        <v>0.002</v>
      </c>
      <c r="G294" s="5" t="inlineStr">
        <is>
          <t>java</t>
        </is>
      </c>
      <c r="H294" s="5" t="inlineStr">
        <is>
          <t>adobe:experience_manager</t>
        </is>
      </c>
      <c r="I294" s="5" t="inlineStr">
        <is>
          <t>2026-09-08</t>
        </is>
      </c>
      <c r="J294" s="5" t="inlineStr"/>
      <c r="K294" s="5" t="inlineStr">
        <is>
          <t>CWE-79</t>
        </is>
      </c>
      <c r="L29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94" s="6" t="inlineStr">
        <is>
          <t>https://nvd.nist.gov/vuln/detail/CVE-2026-75646</t>
        </is>
      </c>
    </row>
    <row r="295">
      <c r="A295" s="5" t="inlineStr">
        <is>
          <t>P4 - Low / Unscored</t>
        </is>
      </c>
      <c r="B295" s="5" t="inlineStr">
        <is>
          <t>CVE-2026-75647</t>
        </is>
      </c>
      <c r="C295" s="5" t="n">
        <v>5.4</v>
      </c>
      <c r="D295" s="5" t="inlineStr">
        <is>
          <t>MEDIUM</t>
        </is>
      </c>
      <c r="E295" s="5" t="inlineStr"/>
      <c r="F295" s="5" t="n">
        <v>0.002</v>
      </c>
      <c r="G295" s="5" t="inlineStr">
        <is>
          <t>java</t>
        </is>
      </c>
      <c r="H295" s="5" t="inlineStr">
        <is>
          <t>adobe:experience_manager</t>
        </is>
      </c>
      <c r="I295" s="5" t="inlineStr">
        <is>
          <t>2026-09-08</t>
        </is>
      </c>
      <c r="J295" s="5" t="inlineStr"/>
      <c r="K295" s="5" t="inlineStr">
        <is>
          <t>CWE-79</t>
        </is>
      </c>
      <c r="L29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95" s="6" t="inlineStr">
        <is>
          <t>https://nvd.nist.gov/vuln/detail/CVE-2026-75647</t>
        </is>
      </c>
    </row>
    <row r="296">
      <c r="A296" s="5" t="inlineStr">
        <is>
          <t>P4 - Low / Unscored</t>
        </is>
      </c>
      <c r="B296" s="5" t="inlineStr">
        <is>
          <t>CVE-2026-75651</t>
        </is>
      </c>
      <c r="C296" s="5" t="n">
        <v>5.4</v>
      </c>
      <c r="D296" s="5" t="inlineStr">
        <is>
          <t>MEDIUM</t>
        </is>
      </c>
      <c r="E296" s="5" t="inlineStr"/>
      <c r="F296" s="5" t="n">
        <v>0.002</v>
      </c>
      <c r="G296" s="5" t="inlineStr">
        <is>
          <t>java</t>
        </is>
      </c>
      <c r="H296" s="5" t="inlineStr">
        <is>
          <t>adobe:experience_manager</t>
        </is>
      </c>
      <c r="I296" s="5" t="inlineStr">
        <is>
          <t>2026-09-08</t>
        </is>
      </c>
      <c r="J296" s="5" t="inlineStr"/>
      <c r="K296" s="5" t="inlineStr">
        <is>
          <t>CWE-79</t>
        </is>
      </c>
      <c r="L29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96" s="6" t="inlineStr">
        <is>
          <t>https://nvd.nist.gov/vuln/detail/CVE-2026-75651</t>
        </is>
      </c>
    </row>
    <row r="297">
      <c r="A297" s="5" t="inlineStr">
        <is>
          <t>P4 - Low / Unscored</t>
        </is>
      </c>
      <c r="B297" s="5" t="inlineStr">
        <is>
          <t>CVE-2026-75652</t>
        </is>
      </c>
      <c r="C297" s="5" t="n">
        <v>5.4</v>
      </c>
      <c r="D297" s="5" t="inlineStr">
        <is>
          <t>MEDIUM</t>
        </is>
      </c>
      <c r="E297" s="5" t="inlineStr"/>
      <c r="F297" s="5" t="n">
        <v>0.002</v>
      </c>
      <c r="G297" s="5" t="inlineStr">
        <is>
          <t>java</t>
        </is>
      </c>
      <c r="H297" s="5" t="inlineStr">
        <is>
          <t>adobe:experience_manager</t>
        </is>
      </c>
      <c r="I297" s="5" t="inlineStr">
        <is>
          <t>2026-09-08</t>
        </is>
      </c>
      <c r="J297" s="5" t="inlineStr"/>
      <c r="K297" s="5" t="inlineStr">
        <is>
          <t>CWE-79</t>
        </is>
      </c>
      <c r="L29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97" s="6" t="inlineStr">
        <is>
          <t>https://nvd.nist.gov/vuln/detail/CVE-2026-75652</t>
        </is>
      </c>
    </row>
    <row r="298">
      <c r="A298" s="5" t="inlineStr">
        <is>
          <t>P4 - Low / Unscored</t>
        </is>
      </c>
      <c r="B298" s="5" t="inlineStr">
        <is>
          <t>CVE-2026-75657</t>
        </is>
      </c>
      <c r="C298" s="5" t="n">
        <v>5.4</v>
      </c>
      <c r="D298" s="5" t="inlineStr">
        <is>
          <t>MEDIUM</t>
        </is>
      </c>
      <c r="E298" s="5" t="inlineStr"/>
      <c r="F298" s="5" t="n">
        <v>0.002</v>
      </c>
      <c r="G298" s="5" t="inlineStr">
        <is>
          <t>java</t>
        </is>
      </c>
      <c r="H298" s="5" t="inlineStr">
        <is>
          <t>adobe:experience_manager</t>
        </is>
      </c>
      <c r="I298" s="5" t="inlineStr">
        <is>
          <t>2026-09-08</t>
        </is>
      </c>
      <c r="J298" s="5" t="inlineStr"/>
      <c r="K298" s="5" t="inlineStr">
        <is>
          <t>CWE-79</t>
        </is>
      </c>
      <c r="L29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98" s="6" t="inlineStr">
        <is>
          <t>https://nvd.nist.gov/vuln/detail/CVE-2026-75657</t>
        </is>
      </c>
    </row>
    <row r="299">
      <c r="A299" s="5" t="inlineStr">
        <is>
          <t>P4 - Low / Unscored</t>
        </is>
      </c>
      <c r="B299" s="5" t="inlineStr">
        <is>
          <t>CVE-2026-75659</t>
        </is>
      </c>
      <c r="C299" s="5" t="n">
        <v>5.4</v>
      </c>
      <c r="D299" s="5" t="inlineStr">
        <is>
          <t>MEDIUM</t>
        </is>
      </c>
      <c r="E299" s="5" t="inlineStr"/>
      <c r="F299" s="5" t="n">
        <v>0.002</v>
      </c>
      <c r="G299" s="5" t="inlineStr">
        <is>
          <t>java</t>
        </is>
      </c>
      <c r="H299" s="5" t="inlineStr">
        <is>
          <t>adobe:experience_manager</t>
        </is>
      </c>
      <c r="I299" s="5" t="inlineStr">
        <is>
          <t>2026-09-08</t>
        </is>
      </c>
      <c r="J299" s="5" t="inlineStr"/>
      <c r="K299" s="5" t="inlineStr">
        <is>
          <t>CWE-79</t>
        </is>
      </c>
      <c r="L29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99" s="6" t="inlineStr">
        <is>
          <t>https://nvd.nist.gov/vuln/detail/CVE-2026-75659</t>
        </is>
      </c>
    </row>
    <row r="300">
      <c r="A300" s="5" t="inlineStr">
        <is>
          <t>P4 - Low / Unscored</t>
        </is>
      </c>
      <c r="B300" s="5" t="inlineStr">
        <is>
          <t>CVE-2026-75660</t>
        </is>
      </c>
      <c r="C300" s="5" t="n">
        <v>5.4</v>
      </c>
      <c r="D300" s="5" t="inlineStr">
        <is>
          <t>MEDIUM</t>
        </is>
      </c>
      <c r="E300" s="5" t="inlineStr"/>
      <c r="F300" s="5" t="n">
        <v>0.002</v>
      </c>
      <c r="G300" s="5" t="inlineStr">
        <is>
          <t>java</t>
        </is>
      </c>
      <c r="H300" s="5" t="inlineStr">
        <is>
          <t>adobe:experience_manager</t>
        </is>
      </c>
      <c r="I300" s="5" t="inlineStr">
        <is>
          <t>2026-09-08</t>
        </is>
      </c>
      <c r="J300" s="5" t="inlineStr"/>
      <c r="K300" s="5" t="inlineStr">
        <is>
          <t>CWE-79</t>
        </is>
      </c>
      <c r="L30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00" s="6" t="inlineStr">
        <is>
          <t>https://nvd.nist.gov/vuln/detail/CVE-2026-75660</t>
        </is>
      </c>
    </row>
    <row r="301">
      <c r="A301" s="5" t="inlineStr">
        <is>
          <t>P4 - Low / Unscored</t>
        </is>
      </c>
      <c r="B301" s="5" t="inlineStr">
        <is>
          <t>CVE-2026-75661</t>
        </is>
      </c>
      <c r="C301" s="5" t="n">
        <v>5.4</v>
      </c>
      <c r="D301" s="5" t="inlineStr">
        <is>
          <t>MEDIUM</t>
        </is>
      </c>
      <c r="E301" s="5" t="inlineStr"/>
      <c r="F301" s="5" t="n">
        <v>0.002</v>
      </c>
      <c r="G301" s="5" t="inlineStr">
        <is>
          <t>java</t>
        </is>
      </c>
      <c r="H301" s="5" t="inlineStr">
        <is>
          <t>adobe:experience_manager</t>
        </is>
      </c>
      <c r="I301" s="5" t="inlineStr">
        <is>
          <t>2026-09-08</t>
        </is>
      </c>
      <c r="J301" s="5" t="inlineStr"/>
      <c r="K301" s="5" t="inlineStr">
        <is>
          <t>CWE-79</t>
        </is>
      </c>
      <c r="L30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01" s="6" t="inlineStr">
        <is>
          <t>https://nvd.nist.gov/vuln/detail/CVE-2026-75661</t>
        </is>
      </c>
    </row>
    <row r="302">
      <c r="A302" s="5" t="inlineStr">
        <is>
          <t>P4 - Low / Unscored</t>
        </is>
      </c>
      <c r="B302" s="5" t="inlineStr">
        <is>
          <t>CVE-2026-75666</t>
        </is>
      </c>
      <c r="C302" s="5" t="n">
        <v>5.4</v>
      </c>
      <c r="D302" s="5" t="inlineStr">
        <is>
          <t>MEDIUM</t>
        </is>
      </c>
      <c r="E302" s="5" t="inlineStr"/>
      <c r="F302" s="5" t="n">
        <v>0.002</v>
      </c>
      <c r="G302" s="5" t="inlineStr">
        <is>
          <t>java</t>
        </is>
      </c>
      <c r="H302" s="5" t="inlineStr">
        <is>
          <t>adobe:experience_manager</t>
        </is>
      </c>
      <c r="I302" s="5" t="inlineStr">
        <is>
          <t>2026-09-08</t>
        </is>
      </c>
      <c r="J302" s="5" t="inlineStr"/>
      <c r="K302" s="5" t="inlineStr">
        <is>
          <t>CWE-79</t>
        </is>
      </c>
      <c r="L30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02" s="6" t="inlineStr">
        <is>
          <t>https://nvd.nist.gov/vuln/detail/CVE-2026-75666</t>
        </is>
      </c>
    </row>
    <row r="303">
      <c r="A303" s="5" t="inlineStr">
        <is>
          <t>P4 - Low / Unscored</t>
        </is>
      </c>
      <c r="B303" s="5" t="inlineStr">
        <is>
          <t>CVE-2026-75667</t>
        </is>
      </c>
      <c r="C303" s="5" t="n">
        <v>5.4</v>
      </c>
      <c r="D303" s="5" t="inlineStr">
        <is>
          <t>MEDIUM</t>
        </is>
      </c>
      <c r="E303" s="5" t="inlineStr"/>
      <c r="F303" s="5" t="n">
        <v>0.002</v>
      </c>
      <c r="G303" s="5" t="inlineStr">
        <is>
          <t>java</t>
        </is>
      </c>
      <c r="H303" s="5" t="inlineStr">
        <is>
          <t>adobe:experience_manager</t>
        </is>
      </c>
      <c r="I303" s="5" t="inlineStr">
        <is>
          <t>2026-09-08</t>
        </is>
      </c>
      <c r="J303" s="5" t="inlineStr"/>
      <c r="K303" s="5" t="inlineStr">
        <is>
          <t>CWE-79</t>
        </is>
      </c>
      <c r="L30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03" s="6" t="inlineStr">
        <is>
          <t>https://nvd.nist.gov/vuln/detail/CVE-2026-75667</t>
        </is>
      </c>
    </row>
    <row r="304">
      <c r="A304" s="5" t="inlineStr">
        <is>
          <t>P4 - Low / Unscored</t>
        </is>
      </c>
      <c r="B304" s="5" t="inlineStr">
        <is>
          <t>CVE-2026-75668</t>
        </is>
      </c>
      <c r="C304" s="5" t="n">
        <v>5.4</v>
      </c>
      <c r="D304" s="5" t="inlineStr">
        <is>
          <t>MEDIUM</t>
        </is>
      </c>
      <c r="E304" s="5" t="inlineStr"/>
      <c r="F304" s="5" t="n">
        <v>0.002</v>
      </c>
      <c r="G304" s="5" t="inlineStr">
        <is>
          <t>java</t>
        </is>
      </c>
      <c r="H304" s="5" t="inlineStr">
        <is>
          <t>adobe:experience_manager</t>
        </is>
      </c>
      <c r="I304" s="5" t="inlineStr">
        <is>
          <t>2026-09-08</t>
        </is>
      </c>
      <c r="J304" s="5" t="inlineStr"/>
      <c r="K304" s="5" t="inlineStr">
        <is>
          <t>CWE-79</t>
        </is>
      </c>
      <c r="L30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04" s="6" t="inlineStr">
        <is>
          <t>https://nvd.nist.gov/vuln/detail/CVE-2026-75668</t>
        </is>
      </c>
    </row>
    <row r="305">
      <c r="A305" s="5" t="inlineStr">
        <is>
          <t>P4 - Low / Unscored</t>
        </is>
      </c>
      <c r="B305" s="5" t="inlineStr">
        <is>
          <t>CVE-2026-75670</t>
        </is>
      </c>
      <c r="C305" s="5" t="n">
        <v>5.4</v>
      </c>
      <c r="D305" s="5" t="inlineStr">
        <is>
          <t>MEDIUM</t>
        </is>
      </c>
      <c r="E305" s="5" t="inlineStr"/>
      <c r="F305" s="5" t="n">
        <v>0.003</v>
      </c>
      <c r="G305" s="5" t="inlineStr">
        <is>
          <t>java</t>
        </is>
      </c>
      <c r="H305" s="5" t="inlineStr">
        <is>
          <t>adobe:experience_manager</t>
        </is>
      </c>
      <c r="I305" s="5" t="inlineStr">
        <is>
          <t>2026-09-08</t>
        </is>
      </c>
      <c r="J305" s="5" t="inlineStr"/>
      <c r="K305" s="5" t="inlineStr">
        <is>
          <t>CWE-79</t>
        </is>
      </c>
      <c r="L30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05" s="6" t="inlineStr">
        <is>
          <t>https://nvd.nist.gov/vuln/detail/CVE-2026-75670</t>
        </is>
      </c>
    </row>
    <row r="306">
      <c r="A306" s="5" t="inlineStr">
        <is>
          <t>P4 - Low / Unscored</t>
        </is>
      </c>
      <c r="B306" s="5" t="inlineStr">
        <is>
          <t>CVE-2026-75674</t>
        </is>
      </c>
      <c r="C306" s="5" t="n">
        <v>5.4</v>
      </c>
      <c r="D306" s="5" t="inlineStr">
        <is>
          <t>MEDIUM</t>
        </is>
      </c>
      <c r="E306" s="5" t="inlineStr"/>
      <c r="F306" s="5" t="n">
        <v>0.003</v>
      </c>
      <c r="G306" s="5" t="inlineStr">
        <is>
          <t>java</t>
        </is>
      </c>
      <c r="H306" s="5" t="inlineStr">
        <is>
          <t>adobe:experience_manager</t>
        </is>
      </c>
      <c r="I306" s="5" t="inlineStr">
        <is>
          <t>2026-09-08</t>
        </is>
      </c>
      <c r="J306" s="5" t="inlineStr"/>
      <c r="K306" s="5" t="inlineStr">
        <is>
          <t>CWE-79</t>
        </is>
      </c>
      <c r="L30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06" s="6" t="inlineStr">
        <is>
          <t>https://nvd.nist.gov/vuln/detail/CVE-2026-75674</t>
        </is>
      </c>
    </row>
    <row r="307">
      <c r="A307" s="5" t="inlineStr">
        <is>
          <t>P4 - Low / Unscored</t>
        </is>
      </c>
      <c r="B307" s="5" t="inlineStr">
        <is>
          <t>CVE-2026-75677</t>
        </is>
      </c>
      <c r="C307" s="5" t="n">
        <v>5.4</v>
      </c>
      <c r="D307" s="5" t="inlineStr">
        <is>
          <t>MEDIUM</t>
        </is>
      </c>
      <c r="E307" s="5" t="inlineStr"/>
      <c r="F307" s="5" t="n">
        <v>0.003</v>
      </c>
      <c r="G307" s="5" t="inlineStr">
        <is>
          <t>java</t>
        </is>
      </c>
      <c r="H307" s="5" t="inlineStr">
        <is>
          <t>adobe:experience_manager</t>
        </is>
      </c>
      <c r="I307" s="5" t="inlineStr">
        <is>
          <t>2026-09-08</t>
        </is>
      </c>
      <c r="J307" s="5" t="inlineStr"/>
      <c r="K307" s="5" t="inlineStr">
        <is>
          <t>CWE-79</t>
        </is>
      </c>
      <c r="L30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07" s="6" t="inlineStr">
        <is>
          <t>https://nvd.nist.gov/vuln/detail/CVE-2026-75677</t>
        </is>
      </c>
    </row>
    <row r="308">
      <c r="A308" s="5" t="inlineStr">
        <is>
          <t>P4 - Low / Unscored</t>
        </is>
      </c>
      <c r="B308" s="5" t="inlineStr">
        <is>
          <t>CVE-2026-75683</t>
        </is>
      </c>
      <c r="C308" s="5" t="n">
        <v>5.4</v>
      </c>
      <c r="D308" s="5" t="inlineStr">
        <is>
          <t>MEDIUM</t>
        </is>
      </c>
      <c r="E308" s="5" t="inlineStr"/>
      <c r="F308" s="5" t="n">
        <v>0.003</v>
      </c>
      <c r="G308" s="5" t="inlineStr">
        <is>
          <t>java</t>
        </is>
      </c>
      <c r="H308" s="5" t="inlineStr">
        <is>
          <t>adobe:experience_manager</t>
        </is>
      </c>
      <c r="I308" s="5" t="inlineStr">
        <is>
          <t>2026-09-08</t>
        </is>
      </c>
      <c r="J308" s="5" t="inlineStr"/>
      <c r="K308" s="5" t="inlineStr">
        <is>
          <t>CWE-79</t>
        </is>
      </c>
      <c r="L30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08" s="6" t="inlineStr">
        <is>
          <t>https://nvd.nist.gov/vuln/detail/CVE-2026-75683</t>
        </is>
      </c>
    </row>
    <row r="309">
      <c r="A309" s="5" t="inlineStr">
        <is>
          <t>P4 - Low / Unscored</t>
        </is>
      </c>
      <c r="B309" s="5" t="inlineStr">
        <is>
          <t>CVE-2026-75692</t>
        </is>
      </c>
      <c r="C309" s="5" t="n">
        <v>5.4</v>
      </c>
      <c r="D309" s="5" t="inlineStr">
        <is>
          <t>MEDIUM</t>
        </is>
      </c>
      <c r="E309" s="5" t="inlineStr"/>
      <c r="F309" s="5" t="n">
        <v>0.003</v>
      </c>
      <c r="G309" s="5" t="inlineStr">
        <is>
          <t>java</t>
        </is>
      </c>
      <c r="H309" s="5" t="inlineStr">
        <is>
          <t>adobe:experience_manager</t>
        </is>
      </c>
      <c r="I309" s="5" t="inlineStr">
        <is>
          <t>2026-09-08</t>
        </is>
      </c>
      <c r="J309" s="5" t="inlineStr"/>
      <c r="K309" s="5" t="inlineStr">
        <is>
          <t>CWE-79</t>
        </is>
      </c>
      <c r="L30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09" s="6" t="inlineStr">
        <is>
          <t>https://nvd.nist.gov/vuln/detail/CVE-2026-75692</t>
        </is>
      </c>
    </row>
    <row r="310">
      <c r="A310" s="5" t="inlineStr">
        <is>
          <t>P4 - Low / Unscored</t>
        </is>
      </c>
      <c r="B310" s="5" t="inlineStr">
        <is>
          <t>CVE-2026-75700</t>
        </is>
      </c>
      <c r="C310" s="5" t="n">
        <v>5.4</v>
      </c>
      <c r="D310" s="5" t="inlineStr">
        <is>
          <t>MEDIUM</t>
        </is>
      </c>
      <c r="E310" s="5" t="inlineStr"/>
      <c r="F310" s="5" t="n">
        <v>0.003</v>
      </c>
      <c r="G310" s="5" t="inlineStr">
        <is>
          <t>java</t>
        </is>
      </c>
      <c r="H310" s="5" t="inlineStr">
        <is>
          <t>adobe:experience_manager</t>
        </is>
      </c>
      <c r="I310" s="5" t="inlineStr">
        <is>
          <t>2026-09-08</t>
        </is>
      </c>
      <c r="J310" s="5" t="inlineStr"/>
      <c r="K310" s="5" t="inlineStr">
        <is>
          <t>CWE-79</t>
        </is>
      </c>
      <c r="L31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10" s="6" t="inlineStr">
        <is>
          <t>https://nvd.nist.gov/vuln/detail/CVE-2026-75700</t>
        </is>
      </c>
    </row>
    <row r="311">
      <c r="A311" s="5" t="inlineStr">
        <is>
          <t>P4 - Low / Unscored</t>
        </is>
      </c>
      <c r="B311" s="5" t="inlineStr">
        <is>
          <t>CVE-2026-75706</t>
        </is>
      </c>
      <c r="C311" s="5" t="n">
        <v>5.4</v>
      </c>
      <c r="D311" s="5" t="inlineStr">
        <is>
          <t>MEDIUM</t>
        </is>
      </c>
      <c r="E311" s="5" t="inlineStr"/>
      <c r="F311" s="5" t="n">
        <v>0.003</v>
      </c>
      <c r="G311" s="5" t="inlineStr">
        <is>
          <t>java</t>
        </is>
      </c>
      <c r="H311" s="5" t="inlineStr">
        <is>
          <t>adobe:experience_manager</t>
        </is>
      </c>
      <c r="I311" s="5" t="inlineStr">
        <is>
          <t>2026-09-08</t>
        </is>
      </c>
      <c r="J311" s="5" t="inlineStr"/>
      <c r="K311" s="5" t="inlineStr">
        <is>
          <t>CWE-79</t>
        </is>
      </c>
      <c r="L31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11" s="6" t="inlineStr">
        <is>
          <t>https://nvd.nist.gov/vuln/detail/CVE-2026-75706</t>
        </is>
      </c>
    </row>
    <row r="312">
      <c r="A312" s="5" t="inlineStr">
        <is>
          <t>P4 - Low / Unscored</t>
        </is>
      </c>
      <c r="B312" s="5" t="inlineStr">
        <is>
          <t>CVE-2026-75709</t>
        </is>
      </c>
      <c r="C312" s="5" t="n">
        <v>5.4</v>
      </c>
      <c r="D312" s="5" t="inlineStr">
        <is>
          <t>MEDIUM</t>
        </is>
      </c>
      <c r="E312" s="5" t="inlineStr"/>
      <c r="F312" s="5" t="n">
        <v>0.003</v>
      </c>
      <c r="G312" s="5" t="inlineStr">
        <is>
          <t>java</t>
        </is>
      </c>
      <c r="H312" s="5" t="inlineStr">
        <is>
          <t>adobe:experience_manager</t>
        </is>
      </c>
      <c r="I312" s="5" t="inlineStr">
        <is>
          <t>2026-09-08</t>
        </is>
      </c>
      <c r="J312" s="5" t="inlineStr"/>
      <c r="K312" s="5" t="inlineStr">
        <is>
          <t>CWE-79</t>
        </is>
      </c>
      <c r="L31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12" s="6" t="inlineStr">
        <is>
          <t>https://nvd.nist.gov/vuln/detail/CVE-2026-75709</t>
        </is>
      </c>
    </row>
    <row r="313">
      <c r="A313" s="5" t="inlineStr">
        <is>
          <t>P4 - Low / Unscored</t>
        </is>
      </c>
      <c r="B313" s="5" t="inlineStr">
        <is>
          <t>CVE-2026-75711</t>
        </is>
      </c>
      <c r="C313" s="5" t="n">
        <v>5.4</v>
      </c>
      <c r="D313" s="5" t="inlineStr">
        <is>
          <t>MEDIUM</t>
        </is>
      </c>
      <c r="E313" s="5" t="inlineStr"/>
      <c r="F313" s="5" t="n">
        <v>0.003</v>
      </c>
      <c r="G313" s="5" t="inlineStr">
        <is>
          <t>java</t>
        </is>
      </c>
      <c r="H313" s="5" t="inlineStr">
        <is>
          <t>adobe:experience_manager</t>
        </is>
      </c>
      <c r="I313" s="5" t="inlineStr">
        <is>
          <t>2026-09-08</t>
        </is>
      </c>
      <c r="J313" s="5" t="inlineStr"/>
      <c r="K313" s="5" t="inlineStr">
        <is>
          <t>CWE-79</t>
        </is>
      </c>
      <c r="L31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13" s="6" t="inlineStr">
        <is>
          <t>https://nvd.nist.gov/vuln/detail/CVE-2026-75711</t>
        </is>
      </c>
    </row>
    <row r="314">
      <c r="A314" s="5" t="inlineStr">
        <is>
          <t>P4 - Low / Unscored</t>
        </is>
      </c>
      <c r="B314" s="5" t="inlineStr">
        <is>
          <t>CVE-2026-75716</t>
        </is>
      </c>
      <c r="C314" s="5" t="n">
        <v>5.4</v>
      </c>
      <c r="D314" s="5" t="inlineStr">
        <is>
          <t>MEDIUM</t>
        </is>
      </c>
      <c r="E314" s="5" t="inlineStr"/>
      <c r="F314" s="5" t="n">
        <v>0.003</v>
      </c>
      <c r="G314" s="5" t="inlineStr">
        <is>
          <t>java</t>
        </is>
      </c>
      <c r="H314" s="5" t="inlineStr">
        <is>
          <t>adobe:experience_manager</t>
        </is>
      </c>
      <c r="I314" s="5" t="inlineStr">
        <is>
          <t>2026-09-08</t>
        </is>
      </c>
      <c r="J314" s="5" t="inlineStr"/>
      <c r="K314" s="5" t="inlineStr">
        <is>
          <t>CWE-79</t>
        </is>
      </c>
      <c r="L31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14" s="6" t="inlineStr">
        <is>
          <t>https://nvd.nist.gov/vuln/detail/CVE-2026-75716</t>
        </is>
      </c>
    </row>
    <row r="315">
      <c r="A315" s="5" t="inlineStr">
        <is>
          <t>P4 - Low / Unscored</t>
        </is>
      </c>
      <c r="B315" s="5" t="inlineStr">
        <is>
          <t>CVE-2026-75722</t>
        </is>
      </c>
      <c r="C315" s="5" t="n">
        <v>5.4</v>
      </c>
      <c r="D315" s="5" t="inlineStr">
        <is>
          <t>MEDIUM</t>
        </is>
      </c>
      <c r="E315" s="5" t="inlineStr"/>
      <c r="F315" s="5" t="n">
        <v>0.003</v>
      </c>
      <c r="G315" s="5" t="inlineStr">
        <is>
          <t>java</t>
        </is>
      </c>
      <c r="H315" s="5" t="inlineStr">
        <is>
          <t>adobe:experience_manager</t>
        </is>
      </c>
      <c r="I315" s="5" t="inlineStr">
        <is>
          <t>2026-09-08</t>
        </is>
      </c>
      <c r="J315" s="5" t="inlineStr"/>
      <c r="K315" s="5" t="inlineStr">
        <is>
          <t>CWE-79</t>
        </is>
      </c>
      <c r="L31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315" s="6" t="inlineStr">
        <is>
          <t>https://nvd.nist.gov/vuln/detail/CVE-2026-75722</t>
        </is>
      </c>
    </row>
    <row r="316">
      <c r="A316" s="5" t="inlineStr">
        <is>
          <t>P4 - Low / Unscored</t>
        </is>
      </c>
      <c r="B316" s="5" t="inlineStr">
        <is>
          <t>CVE-2026-75729</t>
        </is>
      </c>
      <c r="C316" s="5" t="n">
        <v>5.4</v>
      </c>
      <c r="D316" s="5" t="inlineStr">
        <is>
          <t>MEDIUM</t>
        </is>
      </c>
      <c r="E316" s="5" t="inlineStr"/>
      <c r="F316" s="5" t="n">
        <v>0.003</v>
      </c>
      <c r="G316" s="5" t="inlineStr">
        <is>
          <t>java</t>
        </is>
      </c>
      <c r="H316" s="5" t="inlineStr">
        <is>
          <t>adobe:experience_manager</t>
        </is>
      </c>
      <c r="I316" s="5" t="inlineStr">
        <is>
          <t>2026-09-08</t>
        </is>
      </c>
      <c r="J316" s="5" t="inlineStr"/>
      <c r="K316" s="5" t="inlineStr">
        <is>
          <t>CWE-79</t>
        </is>
      </c>
      <c r="L31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316" s="6" t="inlineStr">
        <is>
          <t>https://nvd.nist.gov/vuln/detail/CVE-2026-75729</t>
        </is>
      </c>
    </row>
    <row r="317">
      <c r="A317" s="5" t="inlineStr">
        <is>
          <t>P4 - Low / Unscored</t>
        </is>
      </c>
      <c r="B317" s="5" t="inlineStr">
        <is>
          <t>CVE-2026-75733</t>
        </is>
      </c>
      <c r="C317" s="5" t="n">
        <v>5.4</v>
      </c>
      <c r="D317" s="5" t="inlineStr">
        <is>
          <t>MEDIUM</t>
        </is>
      </c>
      <c r="E317" s="5" t="inlineStr"/>
      <c r="F317" s="5" t="n">
        <v>0.003</v>
      </c>
      <c r="G317" s="5" t="inlineStr">
        <is>
          <t>java</t>
        </is>
      </c>
      <c r="H317" s="5" t="inlineStr">
        <is>
          <t>adobe:experience_manager</t>
        </is>
      </c>
      <c r="I317" s="5" t="inlineStr">
        <is>
          <t>2026-09-08</t>
        </is>
      </c>
      <c r="J317" s="5" t="inlineStr"/>
      <c r="K317" s="5" t="inlineStr">
        <is>
          <t>CWE-79</t>
        </is>
      </c>
      <c r="L31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317" s="6" t="inlineStr">
        <is>
          <t>https://nvd.nist.gov/vuln/detail/CVE-2026-75733</t>
        </is>
      </c>
    </row>
    <row r="318">
      <c r="A318" s="5" t="inlineStr">
        <is>
          <t>P4 - Low / Unscored</t>
        </is>
      </c>
      <c r="B318" s="5" t="inlineStr">
        <is>
          <t>CVE-2026-75735</t>
        </is>
      </c>
      <c r="C318" s="5" t="n">
        <v>5.4</v>
      </c>
      <c r="D318" s="5" t="inlineStr">
        <is>
          <t>MEDIUM</t>
        </is>
      </c>
      <c r="E318" s="5" t="inlineStr"/>
      <c r="F318" s="5" t="n">
        <v>0.003</v>
      </c>
      <c r="G318" s="5" t="inlineStr">
        <is>
          <t>java</t>
        </is>
      </c>
      <c r="H318" s="5" t="inlineStr">
        <is>
          <t>adobe:experience_manager</t>
        </is>
      </c>
      <c r="I318" s="5" t="inlineStr">
        <is>
          <t>2026-09-08</t>
        </is>
      </c>
      <c r="J318" s="5" t="inlineStr"/>
      <c r="K318" s="5" t="inlineStr">
        <is>
          <t>CWE-79</t>
        </is>
      </c>
      <c r="L31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318" s="6" t="inlineStr">
        <is>
          <t>https://nvd.nist.gov/vuln/detail/CVE-2026-75735</t>
        </is>
      </c>
    </row>
    <row r="319">
      <c r="A319" s="5" t="inlineStr">
        <is>
          <t>P4 - Low / Unscored</t>
        </is>
      </c>
      <c r="B319" s="5" t="inlineStr">
        <is>
          <t>CVE-2026-75738</t>
        </is>
      </c>
      <c r="C319" s="5" t="n">
        <v>5.4</v>
      </c>
      <c r="D319" s="5" t="inlineStr">
        <is>
          <t>MEDIUM</t>
        </is>
      </c>
      <c r="E319" s="5" t="inlineStr"/>
      <c r="F319" s="5" t="n">
        <v>0.003</v>
      </c>
      <c r="G319" s="5" t="inlineStr">
        <is>
          <t>java</t>
        </is>
      </c>
      <c r="H319" s="5" t="inlineStr">
        <is>
          <t>adobe:experience_manager</t>
        </is>
      </c>
      <c r="I319" s="5" t="inlineStr">
        <is>
          <t>2026-09-08</t>
        </is>
      </c>
      <c r="J319" s="5" t="inlineStr"/>
      <c r="K319" s="5" t="inlineStr">
        <is>
          <t>CWE-79</t>
        </is>
      </c>
      <c r="L31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319" s="6" t="inlineStr">
        <is>
          <t>https://nvd.nist.gov/vuln/detail/CVE-2026-75738</t>
        </is>
      </c>
    </row>
    <row r="320">
      <c r="A320" s="5" t="inlineStr">
        <is>
          <t>P4 - Low / Unscored</t>
        </is>
      </c>
      <c r="B320" s="5" t="inlineStr">
        <is>
          <t>CVE-2026-75740</t>
        </is>
      </c>
      <c r="C320" s="5" t="n">
        <v>5.4</v>
      </c>
      <c r="D320" s="5" t="inlineStr">
        <is>
          <t>MEDIUM</t>
        </is>
      </c>
      <c r="E320" s="5" t="inlineStr"/>
      <c r="F320" s="5" t="n">
        <v>0.003</v>
      </c>
      <c r="G320" s="5" t="inlineStr">
        <is>
          <t>java</t>
        </is>
      </c>
      <c r="H320" s="5" t="inlineStr">
        <is>
          <t>adobe:experience_manager</t>
        </is>
      </c>
      <c r="I320" s="5" t="inlineStr">
        <is>
          <t>2026-09-08</t>
        </is>
      </c>
      <c r="J320" s="5" t="inlineStr"/>
      <c r="K320" s="5" t="inlineStr">
        <is>
          <t>CWE-79</t>
        </is>
      </c>
      <c r="L32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320" s="6" t="inlineStr">
        <is>
          <t>https://nvd.nist.gov/vuln/detail/CVE-2026-75740</t>
        </is>
      </c>
    </row>
    <row r="321">
      <c r="A321" s="5" t="inlineStr">
        <is>
          <t>P4 - Low / Unscored</t>
        </is>
      </c>
      <c r="B321" s="5" t="inlineStr">
        <is>
          <t>CVE-2026-42338</t>
        </is>
      </c>
      <c r="C321" s="5" t="n">
        <v>5.3</v>
      </c>
      <c r="D321" s="5" t="inlineStr">
        <is>
          <t>MEDIUM</t>
        </is>
      </c>
      <c r="E321" s="5" t="inlineStr"/>
      <c r="F321" s="5" t="n">
        <v>0.005</v>
      </c>
      <c r="G321" s="5" t="inlineStr">
        <is>
          <t>java</t>
        </is>
      </c>
      <c r="H321" s="5" t="inlineStr">
        <is>
          <t>beaugunderson:ip-address</t>
        </is>
      </c>
      <c r="I321" s="5" t="inlineStr">
        <is>
          <t>2026-05-12</t>
        </is>
      </c>
      <c r="J321" s="5" t="inlineStr"/>
      <c r="K321" s="5" t="inlineStr">
        <is>
          <t>CWE-79</t>
        </is>
      </c>
      <c r="L321" s="5" t="inlineStr">
        <is>
          <t>ip-address is a library for parsing and manipulating IPv4 and IPv6 addresses in JavaScript. Prior to 10.1.1, Address6.group() and Address6.link() do not HTML-escape attacker-controlled content before embedding it in the HTML strings they return, and AddressError.parseMessage (emitted by the Address6 constructor for invalid input) can contain unescaped attacker-controlled content in one branch. An application that (1) passes untrusted input to Address6 and (2) renders the output of these methods, or the thrown error's parseMessage, as HTML (e.g. via innerHTML) is vulnerable to cross-site scripting. This vulnerability is fixed in 10.1.1.</t>
        </is>
      </c>
      <c r="M321" s="6" t="inlineStr">
        <is>
          <t>https://nvd.nist.gov/vuln/detail/CVE-2026-42338</t>
        </is>
      </c>
    </row>
    <row r="322">
      <c r="A322" s="5" t="inlineStr">
        <is>
          <t>P4 - Low / Unscored</t>
        </is>
      </c>
      <c r="B322" s="5" t="inlineStr">
        <is>
          <t>CVE-2026-78446</t>
        </is>
      </c>
      <c r="C322" s="5" t="n">
        <v>5.3</v>
      </c>
      <c r="D322" s="5" t="inlineStr">
        <is>
          <t>MEDIUM</t>
        </is>
      </c>
      <c r="E322" s="5" t="inlineStr"/>
      <c r="F322" s="5" t="n">
        <v>0.006</v>
      </c>
      <c r="G322" s="5" t="inlineStr">
        <is>
          <t>microsoft, windows</t>
        </is>
      </c>
      <c r="H3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22" s="5" t="inlineStr">
        <is>
          <t>2026-09-08</t>
        </is>
      </c>
      <c r="J322" s="5" t="inlineStr"/>
      <c r="K322" s="5" t="inlineStr">
        <is>
          <t>CWE-416</t>
        </is>
      </c>
      <c r="L322" s="5" t="inlineStr">
        <is>
          <t>Use after free in Windows Distributed File System (DFS) allows an authorized attacker to deny service over a network.</t>
        </is>
      </c>
      <c r="M322" s="6" t="inlineStr">
        <is>
          <t>https://nvd.nist.gov/vuln/detail/CVE-2026-78446</t>
        </is>
      </c>
    </row>
    <row r="323">
      <c r="A323" s="5" t="inlineStr">
        <is>
          <t>P4 - Low / Unscored</t>
        </is>
      </c>
      <c r="B323" s="5" t="inlineStr">
        <is>
          <t>CVE-2026-87859</t>
        </is>
      </c>
      <c r="C323" s="5" t="n">
        <v>5.3</v>
      </c>
      <c r="D323" s="5" t="inlineStr">
        <is>
          <t>MEDIUM</t>
        </is>
      </c>
      <c r="E323" s="5" t="inlineStr"/>
      <c r="F323" s="5" t="n">
        <v>0.003</v>
      </c>
      <c r="G323" s="5" t="inlineStr">
        <is>
          <t>apache, node.js</t>
        </is>
      </c>
      <c r="H323" s="5" t="inlineStr"/>
      <c r="I323" s="5" t="inlineStr">
        <is>
          <t>2026-09-11</t>
        </is>
      </c>
      <c r="J323" s="5" t="inlineStr"/>
      <c r="K323" s="5" t="inlineStr">
        <is>
          <t>CWE-117</t>
        </is>
      </c>
      <c r="L323"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M323" s="6" t="inlineStr">
        <is>
          <t>https://nvd.nist.gov/vuln/detail/CVE-2026-87859</t>
        </is>
      </c>
    </row>
    <row r="324">
      <c r="A324" s="5" t="inlineStr">
        <is>
          <t>P4 - Low / Unscored</t>
        </is>
      </c>
      <c r="B324" s="5" t="inlineStr">
        <is>
          <t>CVE-2026-88057</t>
        </is>
      </c>
      <c r="C324" s="5" t="n">
        <v>5.3</v>
      </c>
      <c r="D324" s="5" t="inlineStr">
        <is>
          <t>MEDIUM</t>
        </is>
      </c>
      <c r="E324" s="5" t="inlineStr"/>
      <c r="F324" s="5" t="n">
        <v>0.004</v>
      </c>
      <c r="G324" s="5" t="inlineStr">
        <is>
          <t>java</t>
        </is>
      </c>
      <c r="H324" s="5" t="inlineStr"/>
      <c r="I324" s="5" t="inlineStr">
        <is>
          <t>2026-09-10</t>
        </is>
      </c>
      <c r="J324" s="5" t="inlineStr"/>
      <c r="K324" s="5" t="inlineStr">
        <is>
          <t>CWE-79</t>
        </is>
      </c>
      <c r="L324"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M324" s="6" t="inlineStr">
        <is>
          <t>https://nvd.nist.gov/vuln/detail/CVE-2026-88057</t>
        </is>
      </c>
    </row>
    <row r="325">
      <c r="A325" s="5" t="inlineStr">
        <is>
          <t>P4 - Low / Unscored</t>
        </is>
      </c>
      <c r="B325" s="5" t="inlineStr">
        <is>
          <t>CVE-2026-89239</t>
        </is>
      </c>
      <c r="C325" s="5" t="n">
        <v>5.3</v>
      </c>
      <c r="D325" s="5" t="inlineStr">
        <is>
          <t>MEDIUM</t>
        </is>
      </c>
      <c r="E325" s="5" t="inlineStr"/>
      <c r="F325" s="5" t="inlineStr"/>
      <c r="G325" s="5" t="inlineStr">
        <is>
          <t>java</t>
        </is>
      </c>
      <c r="H325" s="5" t="inlineStr"/>
      <c r="I325" s="5" t="inlineStr">
        <is>
          <t>2026-09-11</t>
        </is>
      </c>
      <c r="J325" s="5" t="inlineStr"/>
      <c r="K325" s="5" t="inlineStr">
        <is>
          <t>CWE-79</t>
        </is>
      </c>
      <c r="L325"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M325" s="6" t="inlineStr">
        <is>
          <t>https://nvd.nist.gov/vuln/detail/CVE-2026-89239</t>
        </is>
      </c>
    </row>
    <row r="326">
      <c r="A326" s="5" t="inlineStr">
        <is>
          <t>P4 - Low / Unscored</t>
        </is>
      </c>
      <c r="B326" s="5" t="inlineStr">
        <is>
          <t>CVE-2026-89240</t>
        </is>
      </c>
      <c r="C326" s="5" t="n">
        <v>5.3</v>
      </c>
      <c r="D326" s="5" t="inlineStr">
        <is>
          <t>MEDIUM</t>
        </is>
      </c>
      <c r="E326" s="5" t="inlineStr"/>
      <c r="F326" s="5" t="inlineStr"/>
      <c r="G326" s="5" t="inlineStr">
        <is>
          <t>java</t>
        </is>
      </c>
      <c r="H326" s="5" t="inlineStr"/>
      <c r="I326" s="5" t="inlineStr">
        <is>
          <t>2026-09-11</t>
        </is>
      </c>
      <c r="J326" s="5" t="inlineStr"/>
      <c r="K326" s="5" t="inlineStr">
        <is>
          <t>CWE-79</t>
        </is>
      </c>
      <c r="L326"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M326" s="6" t="inlineStr">
        <is>
          <t>https://nvd.nist.gov/vuln/detail/CVE-2026-89240</t>
        </is>
      </c>
    </row>
    <row r="327">
      <c r="A327" s="5" t="inlineStr">
        <is>
          <t>P4 - Low / Unscored</t>
        </is>
      </c>
      <c r="B327" s="5" t="inlineStr">
        <is>
          <t>CVE-2026-73319</t>
        </is>
      </c>
      <c r="C327" s="5" t="n">
        <v>5.1</v>
      </c>
      <c r="D327" s="5" t="inlineStr">
        <is>
          <t>MEDIUM</t>
        </is>
      </c>
      <c r="E327" s="5" t="inlineStr"/>
      <c r="F327" s="5" t="n">
        <v>0.003</v>
      </c>
      <c r="G327" s="5" t="inlineStr">
        <is>
          <t>java</t>
        </is>
      </c>
      <c r="H327" s="5" t="inlineStr">
        <is>
          <t>xenforo:xenforo</t>
        </is>
      </c>
      <c r="I327" s="5" t="inlineStr">
        <is>
          <t>2026-09-08</t>
        </is>
      </c>
      <c r="J327" s="5" t="inlineStr"/>
      <c r="K327" s="5" t="inlineStr">
        <is>
          <t>CWE-79</t>
        </is>
      </c>
      <c r="L327" s="5" t="inlineStr">
        <is>
          <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
        </is>
      </c>
      <c r="M327" s="6" t="inlineStr">
        <is>
          <t>https://nvd.nist.gov/vuln/detail/CVE-2026-73319</t>
        </is>
      </c>
    </row>
    <row r="328">
      <c r="A328" s="5" t="inlineStr">
        <is>
          <t>P4 - Low / Unscored</t>
        </is>
      </c>
      <c r="B328" s="5" t="inlineStr">
        <is>
          <t>CVE-2026-89268</t>
        </is>
      </c>
      <c r="C328" s="5" t="n">
        <v>5.1</v>
      </c>
      <c r="D328" s="5" t="inlineStr">
        <is>
          <t>MEDIUM</t>
        </is>
      </c>
      <c r="E328" s="5" t="inlineStr"/>
      <c r="F328" s="5" t="inlineStr"/>
      <c r="G328" s="5" t="inlineStr">
        <is>
          <t>java</t>
        </is>
      </c>
      <c r="H328" s="5" t="inlineStr"/>
      <c r="I328" s="5" t="inlineStr">
        <is>
          <t>2026-09-12</t>
        </is>
      </c>
      <c r="J328" s="5" t="inlineStr"/>
      <c r="K328" s="5" t="inlineStr">
        <is>
          <t>CWE-79</t>
        </is>
      </c>
      <c r="L328"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M328" s="6" t="inlineStr">
        <is>
          <t>https://nvd.nist.gov/vuln/detail/CVE-2026-89268</t>
        </is>
      </c>
    </row>
    <row r="329">
      <c r="A329" s="5" t="inlineStr">
        <is>
          <t>P4 - Low / Unscored</t>
        </is>
      </c>
      <c r="B329" s="5" t="inlineStr">
        <is>
          <t>CVE-2026-79723</t>
        </is>
      </c>
      <c r="C329" s="5" t="n">
        <v>5</v>
      </c>
      <c r="D329" s="5" t="inlineStr">
        <is>
          <t>MEDIUM</t>
        </is>
      </c>
      <c r="E329" s="5" t="inlineStr"/>
      <c r="F329" s="5" t="n">
        <v>0.002</v>
      </c>
      <c r="G329" s="5" t="inlineStr">
        <is>
          <t>ibm</t>
        </is>
      </c>
      <c r="H329" s="5" t="inlineStr"/>
      <c r="I329" s="5" t="inlineStr">
        <is>
          <t>2026-09-10</t>
        </is>
      </c>
      <c r="J329" s="5" t="inlineStr"/>
      <c r="K329" s="5" t="inlineStr">
        <is>
          <t>CWE-918</t>
        </is>
      </c>
      <c r="L329" s="5" t="inlineStr">
        <is>
          <t>IBM Langflow OSS 1.0.0 through 1.11.5 could allow a remote authenticated attacker to obtain sensitive information due to improper validation of user-controlled API endpoints.</t>
        </is>
      </c>
      <c r="M329" s="6" t="inlineStr">
        <is>
          <t>https://nvd.nist.gov/vuln/detail/CVE-2026-79723</t>
        </is>
      </c>
    </row>
    <row r="330">
      <c r="A330" s="5" t="inlineStr">
        <is>
          <t>P4 - Low / Unscored</t>
        </is>
      </c>
      <c r="B330" s="5" t="inlineStr">
        <is>
          <t>CVE-2026-78546</t>
        </is>
      </c>
      <c r="C330" s="5" t="n">
        <v>4.8</v>
      </c>
      <c r="D330" s="5" t="inlineStr">
        <is>
          <t>MEDIUM</t>
        </is>
      </c>
      <c r="E330" s="5" t="inlineStr"/>
      <c r="F330" s="5" t="inlineStr"/>
      <c r="G330" s="5" t="inlineStr">
        <is>
          <t>windows</t>
        </is>
      </c>
      <c r="H330" s="5" t="inlineStr"/>
      <c r="I330" s="5" t="inlineStr">
        <is>
          <t>2026-09-11</t>
        </is>
      </c>
      <c r="J330" s="5" t="inlineStr"/>
      <c r="K330" s="5" t="inlineStr">
        <is>
          <t>CWE-125</t>
        </is>
      </c>
      <c r="L330" s="5" t="inlineStr">
        <is>
          <t>Out-of-bounds read vulnerability in Citirx Workspace app for Windows.
This issue affects Workspace app for Windows: before 2603.11 Current Release (CR), before 2507.1 LTSR CU3, and before LTSR 2607.</t>
        </is>
      </c>
      <c r="M330" s="6" t="inlineStr">
        <is>
          <t>https://nvd.nist.gov/vuln/detail/CVE-2026-78546</t>
        </is>
      </c>
    </row>
    <row r="331">
      <c r="A331" s="5" t="inlineStr">
        <is>
          <t>P4 - Low / Unscored</t>
        </is>
      </c>
      <c r="B331" s="5" t="inlineStr">
        <is>
          <t>CVE-2026-49836</t>
        </is>
      </c>
      <c r="C331" s="5" t="n">
        <v>4.6</v>
      </c>
      <c r="D331" s="5" t="inlineStr">
        <is>
          <t>MEDIUM</t>
        </is>
      </c>
      <c r="E331" s="5" t="inlineStr"/>
      <c r="F331" s="5" t="n">
        <v>0.002</v>
      </c>
      <c r="G331" s="5" t="inlineStr">
        <is>
          <t>python</t>
        </is>
      </c>
      <c r="H331" s="5" t="inlineStr"/>
      <c r="I331" s="5" t="inlineStr">
        <is>
          <t>2026-09-10</t>
        </is>
      </c>
      <c r="J331" s="5" t="inlineStr"/>
      <c r="K331" s="5" t="inlineStr">
        <is>
          <t>CWE-22, CWE-73</t>
        </is>
      </c>
      <c r="L331"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M331" s="6" t="inlineStr">
        <is>
          <t>https://nvd.nist.gov/vuln/detail/CVE-2026-49836</t>
        </is>
      </c>
    </row>
    <row r="332">
      <c r="A332" s="5" t="inlineStr">
        <is>
          <t>P4 - Low / Unscored</t>
        </is>
      </c>
      <c r="B332" s="5" t="inlineStr">
        <is>
          <t>CVE-2026-78452</t>
        </is>
      </c>
      <c r="C332" s="5" t="n">
        <v>4.6</v>
      </c>
      <c r="D332" s="5" t="inlineStr">
        <is>
          <t>MEDIUM</t>
        </is>
      </c>
      <c r="E332" s="5" t="inlineStr"/>
      <c r="F332" s="5" t="n">
        <v>0.005</v>
      </c>
      <c r="G332" s="5" t="inlineStr">
        <is>
          <t>microsoft, windows</t>
        </is>
      </c>
      <c r="H33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332" s="5" t="inlineStr">
        <is>
          <t>2026-09-08</t>
        </is>
      </c>
      <c r="J332" s="5" t="inlineStr"/>
      <c r="K332" s="5" t="inlineStr">
        <is>
          <t>CWE-125</t>
        </is>
      </c>
      <c r="L332" s="5" t="inlineStr">
        <is>
          <t>Out-of-bounds read in Microsoft Windows SCSI Class System File allows an unauthorized attacker to disclose information with a physical attack.</t>
        </is>
      </c>
      <c r="M332" s="6" t="inlineStr">
        <is>
          <t>https://nvd.nist.gov/vuln/detail/CVE-2026-78452</t>
        </is>
      </c>
    </row>
    <row r="333">
      <c r="A333" s="5" t="inlineStr">
        <is>
          <t>P4 - Low / Unscored</t>
        </is>
      </c>
      <c r="B333" s="5" t="inlineStr">
        <is>
          <t>CVE-2026-78547</t>
        </is>
      </c>
      <c r="C333" s="5" t="n">
        <v>4.4</v>
      </c>
      <c r="D333" s="5" t="inlineStr">
        <is>
          <t>MEDIUM</t>
        </is>
      </c>
      <c r="E333" s="5" t="inlineStr"/>
      <c r="F333" s="5" t="inlineStr"/>
      <c r="G333" s="5" t="inlineStr">
        <is>
          <t>windows, citrix</t>
        </is>
      </c>
      <c r="H333" s="5" t="inlineStr"/>
      <c r="I333" s="5" t="inlineStr">
        <is>
          <t>2026-09-11</t>
        </is>
      </c>
      <c r="J333" s="5" t="inlineStr"/>
      <c r="K333" s="5" t="inlineStr">
        <is>
          <t>CWE-787</t>
        </is>
      </c>
      <c r="L333" s="5" t="inlineStr">
        <is>
          <t>Out-of-bounds write vulnerability in Citrix Citrix Workspace app for Windows.
This issue affects Citrix Workspace app for Windows: before 2603.11 Current Release (CR), before 2507.1 LTSR CU3, and before LTSR 2607.</t>
        </is>
      </c>
      <c r="M333" s="6" t="inlineStr">
        <is>
          <t>https://nvd.nist.gov/vuln/detail/CVE-2026-78547</t>
        </is>
      </c>
    </row>
    <row r="334">
      <c r="A334" s="5" t="inlineStr">
        <is>
          <t>P4 - Low / Unscored</t>
        </is>
      </c>
      <c r="B334" s="5" t="inlineStr">
        <is>
          <t>CVE-2026-66798</t>
        </is>
      </c>
      <c r="C334" s="5" t="n">
        <v>4.3</v>
      </c>
      <c r="D334" s="5" t="inlineStr">
        <is>
          <t>MEDIUM</t>
        </is>
      </c>
      <c r="E334" s="5" t="inlineStr"/>
      <c r="F334" s="5" t="n">
        <v>0.006</v>
      </c>
      <c r="G334" s="5" t="inlineStr">
        <is>
          <t>microsoft</t>
        </is>
      </c>
      <c r="H334" s="5" t="inlineStr">
        <is>
          <t>microsoft:edge_chromium</t>
        </is>
      </c>
      <c r="I334" s="5" t="inlineStr">
        <is>
          <t>2026-08-28</t>
        </is>
      </c>
      <c r="J334" s="5" t="inlineStr"/>
      <c r="K334" s="5" t="inlineStr">
        <is>
          <t>CWE-416</t>
        </is>
      </c>
      <c r="L334" s="5" t="inlineStr">
        <is>
          <t>Use after free in Microsoft Edge (Chromium-based) allows an unauthorized attacker to execute code over a network.</t>
        </is>
      </c>
      <c r="M334" s="6" t="inlineStr">
        <is>
          <t>https://nvd.nist.gov/vuln/detail/CVE-2026-66798</t>
        </is>
      </c>
    </row>
    <row r="335">
      <c r="A335" s="5" t="inlineStr">
        <is>
          <t>P4 - Low / Unscored</t>
        </is>
      </c>
      <c r="B335" s="5" t="inlineStr">
        <is>
          <t>CVE-2026-78455</t>
        </is>
      </c>
      <c r="C335" s="5" t="n">
        <v>4.3</v>
      </c>
      <c r="D335" s="5" t="inlineStr">
        <is>
          <t>MEDIUM</t>
        </is>
      </c>
      <c r="E335" s="5" t="inlineStr"/>
      <c r="F335" s="5" t="n">
        <v>0.005</v>
      </c>
      <c r="G335" s="5" t="inlineStr">
        <is>
          <t>microsoft, windows</t>
        </is>
      </c>
      <c r="H3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35" s="5" t="inlineStr">
        <is>
          <t>2026-09-08</t>
        </is>
      </c>
      <c r="J335" s="5" t="inlineStr"/>
      <c r="K335" s="5" t="inlineStr">
        <is>
          <t>CWE-125</t>
        </is>
      </c>
      <c r="L335" s="5" t="inlineStr">
        <is>
          <t>Out-of-bounds read in Xbox allows an unauthorized attacker to disclose information with a physical attack.</t>
        </is>
      </c>
      <c r="M335" s="6" t="inlineStr">
        <is>
          <t>https://nvd.nist.gov/vuln/detail/CVE-2026-78455</t>
        </is>
      </c>
    </row>
    <row r="336">
      <c r="A336" s="5" t="inlineStr">
        <is>
          <t>P4 - Low / Unscored</t>
        </is>
      </c>
      <c r="B336" s="5" t="inlineStr">
        <is>
          <t>CVE-2026-84646</t>
        </is>
      </c>
      <c r="C336" s="5" t="n">
        <v>4.3</v>
      </c>
      <c r="D336" s="5" t="inlineStr">
        <is>
          <t>MEDIUM</t>
        </is>
      </c>
      <c r="E336" s="5" t="inlineStr"/>
      <c r="F336" s="5" t="n">
        <v>0.002</v>
      </c>
      <c r="G336" s="5" t="inlineStr">
        <is>
          <t>jenkins</t>
        </is>
      </c>
      <c r="H336" s="5" t="inlineStr">
        <is>
          <t>jenkins:jenkins</t>
        </is>
      </c>
      <c r="I336" s="5" t="inlineStr">
        <is>
          <t>2026-09-02</t>
        </is>
      </c>
      <c r="J336" s="5" t="inlineStr"/>
      <c r="K336" s="5" t="inlineStr">
        <is>
          <t>CWE-502</t>
        </is>
      </c>
      <c r="L336" s="5" t="inlineStr">
        <is>
          <t>In Jenkins 2.579 and earlier, LTS 2.568.2 and earlier, user objects can appear as nested field values in other deserialized XML objects, allowing attackers with Overall/Read permission to create user objects by submitting crafted XML.</t>
        </is>
      </c>
      <c r="M336" s="6" t="inlineStr">
        <is>
          <t>https://nvd.nist.gov/vuln/detail/CVE-2026-84646</t>
        </is>
      </c>
    </row>
    <row r="337">
      <c r="A337" s="5" t="inlineStr">
        <is>
          <t>P4 - Low / Unscored</t>
        </is>
      </c>
      <c r="B337" s="5" t="inlineStr">
        <is>
          <t>CVE-2026-86087</t>
        </is>
      </c>
      <c r="C337" s="5" t="n">
        <v>4.3</v>
      </c>
      <c r="D337" s="5" t="inlineStr">
        <is>
          <t>MEDIUM</t>
        </is>
      </c>
      <c r="E337" s="5" t="inlineStr"/>
      <c r="F337" s="5" t="n">
        <v>0.002</v>
      </c>
      <c r="G337" s="5" t="inlineStr">
        <is>
          <t>ibm, db2</t>
        </is>
      </c>
      <c r="H337" s="5" t="inlineStr"/>
      <c r="I337" s="5" t="inlineStr">
        <is>
          <t>2026-09-10</t>
        </is>
      </c>
      <c r="J337" s="5" t="inlineStr"/>
      <c r="K337" s="5" t="inlineStr">
        <is>
          <t>CWE-22</t>
        </is>
      </c>
      <c r="L337" s="5" t="inlineStr">
        <is>
          <t>IBM Db2 11.5.0 through 11.5.9, and 12.1.0 through 12.1.5 could allow an authenticated user to send a specially crafted request to write arbitrary files on the system.</t>
        </is>
      </c>
      <c r="M337" s="6" t="inlineStr">
        <is>
          <t>https://nvd.nist.gov/vuln/detail/CVE-2026-86087</t>
        </is>
      </c>
    </row>
    <row r="338">
      <c r="A338" s="5" t="inlineStr">
        <is>
          <t>P4 - Low / Unscored</t>
        </is>
      </c>
      <c r="B338" s="5" t="inlineStr">
        <is>
          <t>CVE-2026-88059</t>
        </is>
      </c>
      <c r="C338" s="5" t="n">
        <v>4</v>
      </c>
      <c r="D338" s="5" t="inlineStr">
        <is>
          <t>MEDIUM</t>
        </is>
      </c>
      <c r="E338" s="5" t="inlineStr"/>
      <c r="F338" s="5" t="n">
        <v>0.003</v>
      </c>
      <c r="G338" s="5" t="inlineStr">
        <is>
          <t>java</t>
        </is>
      </c>
      <c r="H338" s="5" t="inlineStr"/>
      <c r="I338" s="5" t="inlineStr">
        <is>
          <t>2026-09-10</t>
        </is>
      </c>
      <c r="J338" s="5" t="inlineStr"/>
      <c r="K338" s="5" t="inlineStr">
        <is>
          <t>CWE-200, CWE-524</t>
        </is>
      </c>
      <c r="L338"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M338" s="6" t="inlineStr">
        <is>
          <t>https://nvd.nist.gov/vuln/detail/CVE-2026-88059</t>
        </is>
      </c>
    </row>
    <row r="339">
      <c r="A339" s="5" t="inlineStr">
        <is>
          <t>P4 - Low / Unscored</t>
        </is>
      </c>
      <c r="B339" s="5" t="inlineStr">
        <is>
          <t>CVE-2026-78124</t>
        </is>
      </c>
      <c r="C339" s="5" t="n">
        <v>3.7</v>
      </c>
      <c r="D339" s="5" t="inlineStr">
        <is>
          <t>LOW</t>
        </is>
      </c>
      <c r="E339" s="5" t="inlineStr"/>
      <c r="F339" s="5" t="n">
        <v>0.002</v>
      </c>
      <c r="G339" s="5" t="inlineStr">
        <is>
          <t>openssl</t>
        </is>
      </c>
      <c r="H339" s="5" t="inlineStr"/>
      <c r="I339" s="5" t="inlineStr">
        <is>
          <t>2026-09-11</t>
        </is>
      </c>
      <c r="J339" s="5" t="inlineStr"/>
      <c r="K339" s="5" t="inlineStr">
        <is>
          <t>CWE-401</t>
        </is>
      </c>
      <c r="L339" s="5" t="inlineStr">
        <is>
          <t>strongSwan 5.0.2 through 6.0.7 allows PKCS#7 certificate enumeration in the openssl plugin that leads to a lack of release of memory after its effective lifetime.</t>
        </is>
      </c>
      <c r="M339" s="6" t="inlineStr">
        <is>
          <t>https://nvd.nist.gov/vuln/detail/CVE-2026-78124</t>
        </is>
      </c>
    </row>
    <row r="340">
      <c r="A340" s="5" t="inlineStr">
        <is>
          <t>P4 - Low / Unscored</t>
        </is>
      </c>
      <c r="B340" s="5" t="inlineStr">
        <is>
          <t>CVE-2025-15695</t>
        </is>
      </c>
      <c r="C340" s="5" t="n">
        <v>3.5</v>
      </c>
      <c r="D340" s="5" t="inlineStr">
        <is>
          <t>LOW</t>
        </is>
      </c>
      <c r="E340" s="5" t="inlineStr"/>
      <c r="F340" s="5" t="n">
        <v>0.002</v>
      </c>
      <c r="G340" s="5" t="inlineStr">
        <is>
          <t>java</t>
        </is>
      </c>
      <c r="H340" s="5" t="inlineStr"/>
      <c r="I340" s="5" t="inlineStr">
        <is>
          <t>2026-09-11</t>
        </is>
      </c>
      <c r="J340" s="5" t="inlineStr"/>
      <c r="K340" s="5" t="inlineStr">
        <is>
          <t>CWE-79</t>
        </is>
      </c>
      <c r="L340"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M340" s="6" t="inlineStr">
        <is>
          <t>https://nvd.nist.gov/vuln/detail/CVE-2025-15695</t>
        </is>
      </c>
    </row>
    <row r="341">
      <c r="A341" s="5" t="inlineStr">
        <is>
          <t>P4 - Low / Unscored</t>
        </is>
      </c>
      <c r="B341" s="5" t="inlineStr">
        <is>
          <t>CVE-2026-58616</t>
        </is>
      </c>
      <c r="C341" s="5" t="n">
        <v>3</v>
      </c>
      <c r="D341" s="5" t="inlineStr">
        <is>
          <t>LOW</t>
        </is>
      </c>
      <c r="E341" s="5" t="inlineStr"/>
      <c r="F341" s="5" t="n">
        <v>0.002</v>
      </c>
      <c r="G341" s="5" t="inlineStr">
        <is>
          <t>microsoft</t>
        </is>
      </c>
      <c r="H341" s="5" t="inlineStr">
        <is>
          <t>microsoft:edge_chromium</t>
        </is>
      </c>
      <c r="I341" s="5" t="inlineStr">
        <is>
          <t>2026-08-28</t>
        </is>
      </c>
      <c r="J341" s="5" t="inlineStr"/>
      <c r="K341" s="5" t="inlineStr">
        <is>
          <t>CWE-362</t>
        </is>
      </c>
      <c r="L341" s="5" t="inlineStr">
        <is>
          <t>Concurrent execution using shared resource with improper synchronization ('race condition') in Copilot Chat (Microsoft Edge) allows an authorized attacker to disclose information over a network.</t>
        </is>
      </c>
      <c r="M341" s="6" t="inlineStr">
        <is>
          <t>https://nvd.nist.gov/vuln/detail/CVE-2026-58616</t>
        </is>
      </c>
    </row>
    <row r="342">
      <c r="A342" s="5" t="inlineStr">
        <is>
          <t>P4 - Low / Unscored</t>
        </is>
      </c>
      <c r="B342" s="5" t="inlineStr">
        <is>
          <t>CVE-2026-86231</t>
        </is>
      </c>
      <c r="C342" s="5" t="n">
        <v>2.9</v>
      </c>
      <c r="D342" s="5" t="inlineStr">
        <is>
          <t>LOW</t>
        </is>
      </c>
      <c r="E342" s="5" t="inlineStr"/>
      <c r="F342" s="5" t="n">
        <v>0.003</v>
      </c>
      <c r="G342" s="5" t="inlineStr">
        <is>
          <t>java</t>
        </is>
      </c>
      <c r="H342" s="5" t="inlineStr"/>
      <c r="I342" s="5" t="inlineStr">
        <is>
          <t>2026-09-06</t>
        </is>
      </c>
      <c r="J342" s="5" t="inlineStr"/>
      <c r="K342" s="5" t="inlineStr">
        <is>
          <t>CWE-298, CWE-299</t>
        </is>
      </c>
      <c r="L342" s="5" t="inlineStr">
        <is>
          <t>A security flaw has been discovered in mwiede jsch up to 2.28.5. Affected is the function getRevokedKeys of the file src/main/java/com/jcraft/jsch/KnownHosts.java. Performing a manipulation of the argument known_hosts results in improper check for certificate revocation. The attack is possible to be carried out remotely. The attack is considered to have high complexity. The exploitability is told to be difficult. The exploit has been released to the public and may be used for attacks. Upgrading to version 2.28.6 is able to address this issue. The patch is named 194a2f76a5c0f1c3f778565be3fd66bcafc42d23. You should upgrade the affected component.</t>
        </is>
      </c>
      <c r="M342" s="6" t="inlineStr">
        <is>
          <t>https://nvd.nist.gov/vuln/detail/CVE-2026-86231</t>
        </is>
      </c>
    </row>
    <row r="343">
      <c r="A343" s="5" t="inlineStr">
        <is>
          <t>P4 - Low / Unscored</t>
        </is>
      </c>
      <c r="B343" s="5" t="inlineStr">
        <is>
          <t>CVE-2026-86674</t>
        </is>
      </c>
      <c r="C343" s="5" t="n">
        <v>2.1</v>
      </c>
      <c r="D343" s="5" t="inlineStr">
        <is>
          <t>LOW</t>
        </is>
      </c>
      <c r="E343" s="5" t="inlineStr"/>
      <c r="F343" s="5" t="n">
        <v>0.002</v>
      </c>
      <c r="G343" s="5" t="inlineStr">
        <is>
          <t>f5</t>
        </is>
      </c>
      <c r="H343" s="5" t="inlineStr"/>
      <c r="I343" s="5" t="inlineStr">
        <is>
          <t>2026-09-08</t>
        </is>
      </c>
      <c r="J343" s="5" t="inlineStr"/>
      <c r="K343" s="5" t="inlineStr">
        <is>
          <t>CWE-384</t>
        </is>
      </c>
      <c r="L343" s="5" t="inlineStr">
        <is>
          <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
        </is>
      </c>
      <c r="M343" s="6" t="inlineStr">
        <is>
          <t>https://nvd.nist.gov/vuln/detail/CVE-2026-86674</t>
        </is>
      </c>
    </row>
    <row r="344">
      <c r="A344" s="5" t="inlineStr">
        <is>
          <t>P4 - Low / Unscored</t>
        </is>
      </c>
      <c r="B344" s="5" t="inlineStr">
        <is>
          <t>CVE-2026-67211</t>
        </is>
      </c>
      <c r="C344" s="5" t="inlineStr"/>
      <c r="D344" s="5" t="inlineStr"/>
      <c r="E344" s="5" t="inlineStr"/>
      <c r="F344" s="5" t="inlineStr"/>
      <c r="G344" s="5" t="inlineStr">
        <is>
          <t>apache</t>
        </is>
      </c>
      <c r="H344" s="5" t="inlineStr"/>
      <c r="I344" s="5" t="inlineStr">
        <is>
          <t>2026-09-11</t>
        </is>
      </c>
      <c r="J344" s="5" t="inlineStr"/>
      <c r="K344" s="5" t="inlineStr">
        <is>
          <t>CWE-789</t>
        </is>
      </c>
      <c r="L344"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M344" s="6" t="inlineStr">
        <is>
          <t>https://nvd.nist.gov/vuln/detail/CVE-2026-67211</t>
        </is>
      </c>
    </row>
    <row r="345">
      <c r="A345" s="5" t="inlineStr">
        <is>
          <t>P4 - Low / Unscored</t>
        </is>
      </c>
      <c r="B345" s="5" t="inlineStr">
        <is>
          <t>CVE-2026-79035</t>
        </is>
      </c>
      <c r="C345" s="5" t="inlineStr"/>
      <c r="D345" s="5" t="inlineStr"/>
      <c r="E345" s="5" t="inlineStr"/>
      <c r="F345" s="5" t="inlineStr"/>
      <c r="G345" s="5" t="inlineStr">
        <is>
          <t>java</t>
        </is>
      </c>
      <c r="H345" s="5" t="inlineStr"/>
      <c r="I345" s="5" t="inlineStr">
        <is>
          <t>2026-09-11</t>
        </is>
      </c>
      <c r="J345" s="5" t="inlineStr"/>
      <c r="K345" s="5" t="inlineStr"/>
      <c r="L345" s="5" t="inlineStr">
        <is>
          <t>A reflected cross-site scripting (XSS) vulnerability in the p.rfihub.com component of Zeta Marketing Platform (ZMP) v1.0 allows attackers to execute arbitrary Javascript in the context of the victim's browser via injecting a crafted URL into the ca parameter.</t>
        </is>
      </c>
      <c r="M345" s="6" t="inlineStr">
        <is>
          <t>https://nvd.nist.gov/vuln/detail/CVE-2026-79035</t>
        </is>
      </c>
    </row>
    <row r="346">
      <c r="A346" s="5" t="inlineStr">
        <is>
          <t>P4 - Low / Unscored</t>
        </is>
      </c>
      <c r="B346" s="5" t="inlineStr">
        <is>
          <t>CVE-2026-80841</t>
        </is>
      </c>
      <c r="C346" s="5" t="inlineStr"/>
      <c r="D346" s="5" t="inlineStr"/>
      <c r="E346" s="5" t="inlineStr"/>
      <c r="F346" s="5" t="n">
        <v>0.002</v>
      </c>
      <c r="G346" s="5" t="inlineStr">
        <is>
          <t>linux kernel</t>
        </is>
      </c>
      <c r="H346" s="5" t="inlineStr"/>
      <c r="I346" s="5" t="inlineStr">
        <is>
          <t>2026-09-04</t>
        </is>
      </c>
      <c r="J346" s="5" t="inlineStr"/>
      <c r="K346" s="5" t="inlineStr"/>
      <c r="L346" s="5" t="inlineStr">
        <is>
          <t>In the Linux kernel, the following vulnerability has been resolved:
net/packet: defer vmalloc TX_RING free until skbs finish
AF_PACKET TX_RING skbs keep a raw pointer to their ring frame. The skb
page references preserve page-backed ring blocks after pg_vec is freed,
but they do not preserve a vmalloc mapping.
tpacket_destruct_skb() currently drops the pending reference before
writing the timestamp and TP_STATUS_AVAILABLE to the frame. Move the
decrement after those stores. The smp_wmb() in __packet_set_status()
orders the frame stores before the decrement.
Also recheck pending TX frames under pg_vec_lock before non-closing
ring replacement, so a racing send cannot add a pending skb between
the initial check and the ring swap.
Ring allocation can produce a mixture of page-backed and vmalloc-backed
blocks. Allocate deferred-work storage during TX ring setup when the
first vmalloc-backed block is encountered, and keep its pointer in the
pg_vec allocation header. If allocation fails, return -ENOMEM from ring
setup. On socket close, a non-NULL pointer identifies a vmalloc-backed
vector without a scan. If TX skbs remain, defer the whole vector to
system_long_wq.
After pg_vec is detached, a late destructor can skip the pending
decrement. Use socket write-memory accounting as the deferred lifetime
gate instead: an skb remains charged through its final sock_wfree(),
after all ring-frame accesses. The delayed work retains a socket
reference and reschedules itself until no TX skbs remain.
Move pending_refcnt release to packet_sock_destruct() so late skb
destructors and deferred cleanup can safely use it after
packet_release(). Page-backed teardown remains synchronous, and no lock
is added to the TX completion hot path.</t>
        </is>
      </c>
      <c r="M346" s="6" t="inlineStr">
        <is>
          <t>https://nvd.nist.gov/vuln/detail/CVE-2026-80841</t>
        </is>
      </c>
    </row>
    <row r="347">
      <c r="A347" s="5" t="inlineStr">
        <is>
          <t>P4 - Low / Unscored</t>
        </is>
      </c>
      <c r="B347" s="5" t="inlineStr">
        <is>
          <t>CVE-2026-80847</t>
        </is>
      </c>
      <c r="C347" s="5" t="inlineStr"/>
      <c r="D347" s="5" t="inlineStr"/>
      <c r="E347" s="5" t="inlineStr"/>
      <c r="F347" s="5" t="n">
        <v>0.002</v>
      </c>
      <c r="G347" s="5" t="inlineStr">
        <is>
          <t>linux kernel</t>
        </is>
      </c>
      <c r="H347" s="5" t="inlineStr"/>
      <c r="I347" s="5" t="inlineStr">
        <is>
          <t>2026-09-04</t>
        </is>
      </c>
      <c r="J347" s="5" t="inlineStr"/>
      <c r="K347" s="5" t="inlineStr"/>
      <c r="L347" s="5" t="inlineStr">
        <is>
          <t>In the Linux kernel, the following vulnerability has been resolved:
tcp: clamp route advmss to TCP_MIN_MSS
tcp_select_initial_window() assumes that callers never pass an MSS
smaller than 1, but route-derived advmss values can violate that
assumption.
A too-small explicit RTAX_ADVMSS is one way to get there, but it is not
the only one. The same divide-by-zero can also be reached through the
"default advmss" path when RTAX_ADVMSS is left at 0 and the effective
advmss is later driven down by route MTU and min_adv_mss.
Introduce a tcp_dst_advmss() helper that clamps route advmss to
TCP_MIN_MSS before TCP consumes it, and use it in the TCP paths that
derive advmss from dst metrics. This keeps the effective MSS from
dropping to zero before tcp_select_initial_window() rounds the receive
window.</t>
        </is>
      </c>
      <c r="M347" s="6" t="inlineStr">
        <is>
          <t>https://nvd.nist.gov/vuln/detail/CVE-2026-80847</t>
        </is>
      </c>
    </row>
    <row r="348">
      <c r="A348" s="5" t="inlineStr">
        <is>
          <t>P4 - Low / Unscored</t>
        </is>
      </c>
      <c r="B348" s="5" t="inlineStr">
        <is>
          <t>CVE-2026-80858</t>
        </is>
      </c>
      <c r="C348" s="5" t="inlineStr"/>
      <c r="D348" s="5" t="inlineStr"/>
      <c r="E348" s="5" t="inlineStr"/>
      <c r="F348" s="5" t="n">
        <v>0.002</v>
      </c>
      <c r="G348" s="5" t="inlineStr">
        <is>
          <t>linux kernel</t>
        </is>
      </c>
      <c r="H348" s="5" t="inlineStr"/>
      <c r="I348" s="5" t="inlineStr">
        <is>
          <t>2026-09-04</t>
        </is>
      </c>
      <c r="J348" s="5" t="inlineStr"/>
      <c r="K348" s="5" t="inlineStr"/>
      <c r="L348" s="5" t="inlineStr">
        <is>
          <t>In the Linux kernel, the following vulnerability has been resolved:
fuse: publish io-uring queues with release semantics
fuse_uring_create_queue() initializes a fuse_ring_queue and then
publishes the pointer into ring-&gt;queues[qid] with WRITE_ONCE() under the
fch-&gt;lock. There are several readers that may concurrently be fetching
that pointer locklessly and then deferencing it.
WRITE_ONCE() doesn't ensure ordering of the queue's field
initialization before the ring-&gt;queues[qid] pointer assignment. The
queue must be published with smp_store_release() so the field
initialization is guaranteed to happen before.
Readers in paths where the read may happen concurrently with the store
need to use READ_ONCE() because any race involving a plain access is
undefined.</t>
        </is>
      </c>
      <c r="M348" s="6" t="inlineStr">
        <is>
          <t>https://nvd.nist.gov/vuln/detail/CVE-2026-80858</t>
        </is>
      </c>
    </row>
    <row r="349">
      <c r="A349" s="5" t="inlineStr">
        <is>
          <t>P4 - Low / Unscored</t>
        </is>
      </c>
      <c r="B349" s="5" t="inlineStr">
        <is>
          <t>CVE-2026-80859</t>
        </is>
      </c>
      <c r="C349" s="5" t="inlineStr"/>
      <c r="D349" s="5" t="inlineStr"/>
      <c r="E349" s="5" t="inlineStr"/>
      <c r="F349" s="5" t="n">
        <v>0.002</v>
      </c>
      <c r="G349" s="5" t="inlineStr">
        <is>
          <t>linux kernel</t>
        </is>
      </c>
      <c r="H349" s="5" t="inlineStr"/>
      <c r="I349" s="5" t="inlineStr">
        <is>
          <t>2026-09-04</t>
        </is>
      </c>
      <c r="J349" s="5" t="inlineStr"/>
      <c r="K349" s="5" t="inlineStr"/>
      <c r="L349" s="5" t="inlineStr">
        <is>
          <t>In the Linux kernel, the following vulnerability has been resolved:
fuse: fix missing barrier when checking io-uring readiness
fuse_block_alloc() reads fch-&gt;initialized and then fch-&gt;io_uring.
fch-&gt;io_uring is set before fch-&gt;initialized, ordered by the smp_wmb()
in fuse_chan_set_intialized(), but fuse_block_alloc() has no matching
read barrier between the two loads.
This may lead a CPU to observe fch-&gt;initialized=1 but fch-&gt;io_uring=0,
and skip the check that blocks request allocation until the io-uring
queues are ready. This can reintroduce the lock-order inversion deadlock
that commit 3393ff964e0f prevents.
Add an smp_rmb() barrier to pair with the smp_wmb() in
fuse_chan_set_initialized() to prevent this.</t>
        </is>
      </c>
      <c r="M349" s="6" t="inlineStr">
        <is>
          <t>https://nvd.nist.gov/vuln/detail/CVE-2026-80859</t>
        </is>
      </c>
    </row>
    <row r="350">
      <c r="A350" s="5" t="inlineStr">
        <is>
          <t>P4 - Low / Unscored</t>
        </is>
      </c>
      <c r="B350" s="5" t="inlineStr">
        <is>
          <t>CVE-2026-80860</t>
        </is>
      </c>
      <c r="C350" s="5" t="inlineStr"/>
      <c r="D350" s="5" t="inlineStr"/>
      <c r="E350" s="5" t="inlineStr"/>
      <c r="F350" s="5" t="n">
        <v>0.002</v>
      </c>
      <c r="G350" s="5" t="inlineStr">
        <is>
          <t>linux kernel</t>
        </is>
      </c>
      <c r="H350" s="5" t="inlineStr"/>
      <c r="I350" s="5" t="inlineStr">
        <is>
          <t>2026-09-04</t>
        </is>
      </c>
      <c r="J350" s="5" t="inlineStr"/>
      <c r="K350" s="5" t="inlineStr"/>
      <c r="L350" s="5" t="inlineStr">
        <is>
          <t>In the Linux kernel, the following vulnerability has been resolved:
fuse: fix race between interrupt and resend
After commit f8fce75fedf7 ("fuse: clear intr_entry in fuse_resend and
fuse_remove_pending_req") the WARN_ON(!list_empty(&amp;req-&gt;intr_entry)) in
fuse_request_free() still triggers due to the following race:
In request_wait_answer()
  if (test_bit(FR_SENT, &amp;req-&gt;flags)) -&gt; returns true
In fuse_chan_resend()
  clear_bit(FR_SENT, &amp;req-&gt;flags)
In request_wait_answer()
  queue_interrupt(req)
Fix by:
 - move clearing FR_SENT inside fpq-&gt;lock
 - move setting FR_PENDING inside fiq-&gt;lock
 - recheck FR_SENT after acquiring fiq-&gt;lock in fuse_dev_queue_interrupt()</t>
        </is>
      </c>
      <c r="M350" s="6" t="inlineStr">
        <is>
          <t>https://nvd.nist.gov/vuln/detail/CVE-2026-80860</t>
        </is>
      </c>
    </row>
    <row r="351">
      <c r="A351" s="5" t="inlineStr">
        <is>
          <t>P4 - Low / Unscored</t>
        </is>
      </c>
      <c r="B351" s="5" t="inlineStr">
        <is>
          <t>CVE-2026-80861</t>
        </is>
      </c>
      <c r="C351" s="5" t="inlineStr"/>
      <c r="D351" s="5" t="inlineStr"/>
      <c r="E351" s="5" t="inlineStr"/>
      <c r="F351" s="5" t="n">
        <v>0.002</v>
      </c>
      <c r="G351" s="5" t="inlineStr">
        <is>
          <t>linux kernel</t>
        </is>
      </c>
      <c r="H351" s="5" t="inlineStr"/>
      <c r="I351" s="5" t="inlineStr">
        <is>
          <t>2026-09-04</t>
        </is>
      </c>
      <c r="J351" s="5" t="inlineStr"/>
      <c r="K351" s="5" t="inlineStr"/>
      <c r="L351" s="5" t="inlineStr">
        <is>
          <t>In the Linux kernel, the following vulnerability has been resolved:
usb: xhci: bail out of setup if the controller is inaccessible
xhci_gen_setup() locates the operational registers using the capability
length read from the very first register:
	xhci-&gt;op_regs = hcd-&gt;regs +
		HC_LENGTH(readl(&amp;xhci-&gt;cap_regs-&gt;hc_capbase));
If the controller is dead or has dropped off the bus, that read returns
~0, HC_LENGTH() truncates it to 0xff, and op_regs ends up 0xff bytes
past the page-aligned MMIO base, i.e. unaligned. The first access
through it, xhci_halt() -&gt; xhci_handshake() reading op_regs-&gt;status, is
then an unaligned readl() on device memory. arm64 faults on unaligned
device accesses, so instead of xhci_handshake() catching the all-ones
value and returning -ENODEV, setup oopses:
  xhci-pci-renesas 0005:08:00.0: Unable to change power state from D3cold to D0, device inaccessible
  xhci-pci-renesas 0005:08:00.0: xHCI Host Controller
  xhci-pci-renesas 0005:08:00.0: new USB bus registered, assigned bus number 1
  Unable to handle kernel paging request at virtual address ffff80030a770103
    ESR = 0x0000000096000021
    FSC = 0x21: alignment fault
  Internal error: Oops: 0000000096000021 [#1]  SMP
  pc : xhci_halt [xhci_hcd]
  Call trace:
   xhci_halt
   xhci_gen_setup
   xhci_pci_setup
   usb_add_hcd
   usb_hcd_pci_probe
   xhci_pci_common_probe
   xhci_pci_renesas_probe
This was hit with a Renesas uPD720201 that failed to power up ("Unable
to change power state from D3cold to D0, device inaccessible") yet still
reached the HCD probe path.
Read the capability register once, and if it reads back the all-ones
value (as xhci_handshake() and xhci_reset() already test for), abort
setup with -ENODEV before op_regs is derived from it. Reading it once
also avoids re-reading a register that may change under a concurrent
hot-removal.</t>
        </is>
      </c>
      <c r="M351" s="6" t="inlineStr">
        <is>
          <t>https://nvd.nist.gov/vuln/detail/CVE-2026-80861</t>
        </is>
      </c>
    </row>
    <row r="352">
      <c r="A352" s="5" t="inlineStr">
        <is>
          <t>P4 - Low / Unscored</t>
        </is>
      </c>
      <c r="B352" s="5" t="inlineStr">
        <is>
          <t>CVE-2026-80878</t>
        </is>
      </c>
      <c r="C352" s="5" t="inlineStr"/>
      <c r="D352" s="5" t="inlineStr"/>
      <c r="E352" s="5" t="inlineStr"/>
      <c r="F352" s="5" t="n">
        <v>0.002</v>
      </c>
      <c r="G352" s="5" t="inlineStr">
        <is>
          <t>linux kernel</t>
        </is>
      </c>
      <c r="H352" s="5" t="inlineStr"/>
      <c r="I352" s="5" t="inlineStr">
        <is>
          <t>2026-09-04</t>
        </is>
      </c>
      <c r="J352" s="5" t="inlineStr"/>
      <c r="K352" s="5" t="inlineStr"/>
      <c r="L352" s="5" t="inlineStr">
        <is>
          <t>In the Linux kernel, the following vulnerability has been resolved:
afs: Fix leak of ungot volume
Fix afs_lookup_volume_rcu() so that it doesn't leak a dying volume if
afs_try_get_volume() fails.</t>
        </is>
      </c>
      <c r="M352" s="6" t="inlineStr">
        <is>
          <t>https://nvd.nist.gov/vuln/detail/CVE-2026-80878</t>
        </is>
      </c>
    </row>
    <row r="353">
      <c r="A353" s="5" t="inlineStr">
        <is>
          <t>P4 - Low / Unscored</t>
        </is>
      </c>
      <c r="B353" s="5" t="inlineStr">
        <is>
          <t>CVE-2026-80925</t>
        </is>
      </c>
      <c r="C353" s="5" t="inlineStr"/>
      <c r="D353" s="5" t="inlineStr"/>
      <c r="E353" s="5" t="inlineStr"/>
      <c r="F353" s="5" t="n">
        <v>0.002</v>
      </c>
      <c r="G353" s="5" t="inlineStr">
        <is>
          <t>linux kernel, f5</t>
        </is>
      </c>
      <c r="H353" s="5" t="inlineStr"/>
      <c r="I353" s="5" t="inlineStr">
        <is>
          <t>2026-09-09</t>
        </is>
      </c>
      <c r="J353" s="5" t="inlineStr"/>
      <c r="K353" s="5" t="inlineStr"/>
      <c r="L353"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M353" s="6" t="inlineStr">
        <is>
          <t>https://nvd.nist.gov/vuln/detail/CVE-2026-80925</t>
        </is>
      </c>
    </row>
    <row r="354">
      <c r="A354" s="5" t="inlineStr">
        <is>
          <t>P4 - Low / Unscored</t>
        </is>
      </c>
      <c r="B354" s="5" t="inlineStr">
        <is>
          <t>CVE-2026-80926</t>
        </is>
      </c>
      <c r="C354" s="5" t="inlineStr"/>
      <c r="D354" s="5" t="inlineStr"/>
      <c r="E354" s="5" t="inlineStr"/>
      <c r="F354" s="5" t="inlineStr"/>
      <c r="G354" s="5" t="inlineStr">
        <is>
          <t>linux kernel</t>
        </is>
      </c>
      <c r="H354" s="5" t="inlineStr"/>
      <c r="I354" s="5" t="inlineStr">
        <is>
          <t>2026-09-11</t>
        </is>
      </c>
      <c r="J354" s="5" t="inlineStr"/>
      <c r="K354" s="5" t="inlineStr"/>
      <c r="L354"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M354" s="6" t="inlineStr">
        <is>
          <t>https://nvd.nist.gov/vuln/detail/CVE-2026-80926</t>
        </is>
      </c>
    </row>
    <row r="355">
      <c r="A355" s="5" t="inlineStr">
        <is>
          <t>P4 - Low / Unscored</t>
        </is>
      </c>
      <c r="B355" s="5" t="inlineStr">
        <is>
          <t>CVE-2026-80927</t>
        </is>
      </c>
      <c r="C355" s="5" t="inlineStr"/>
      <c r="D355" s="5" t="inlineStr"/>
      <c r="E355" s="5" t="inlineStr"/>
      <c r="F355" s="5" t="inlineStr"/>
      <c r="G355" s="5" t="inlineStr">
        <is>
          <t>linux kernel</t>
        </is>
      </c>
      <c r="H355" s="5" t="inlineStr"/>
      <c r="I355" s="5" t="inlineStr">
        <is>
          <t>2026-09-11</t>
        </is>
      </c>
      <c r="J355" s="5" t="inlineStr"/>
      <c r="K355" s="5" t="inlineStr"/>
      <c r="L355" s="5" t="inlineStr">
        <is>
          <t>In the Linux kernel, the following vulnerability has been resolved:
timekeeping: Check the return value of tk_get_aux_ts64 in __do_adjtimex()
If the auxiliary clock is disabled during tk_get_aux_ts64() but is enabled
before tks-&gt;clock_valid is checked, then uninitialized stackdata will be
used in the calculations and indirectly leaked to userspace.
The same race window also exists after this change and also for the core
timekeeper. But in these cases the only effect would be incorrect
adjustments and this is userspace's responsibility to avoid this.</t>
        </is>
      </c>
      <c r="M355" s="6" t="inlineStr">
        <is>
          <t>https://nvd.nist.gov/vuln/detail/CVE-2026-80927</t>
        </is>
      </c>
    </row>
    <row r="356">
      <c r="A356" s="5" t="inlineStr">
        <is>
          <t>P4 - Low / Unscored</t>
        </is>
      </c>
      <c r="B356" s="5" t="inlineStr">
        <is>
          <t>CVE-2026-80928</t>
        </is>
      </c>
      <c r="C356" s="5" t="inlineStr"/>
      <c r="D356" s="5" t="inlineStr"/>
      <c r="E356" s="5" t="inlineStr"/>
      <c r="F356" s="5" t="inlineStr"/>
      <c r="G356" s="5" t="inlineStr">
        <is>
          <t>linux kernel</t>
        </is>
      </c>
      <c r="H356" s="5" t="inlineStr"/>
      <c r="I356" s="5" t="inlineStr">
        <is>
          <t>2026-09-11</t>
        </is>
      </c>
      <c r="J356" s="5" t="inlineStr"/>
      <c r="K356" s="5" t="inlineStr"/>
      <c r="L356"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M356" s="6" t="inlineStr">
        <is>
          <t>https://nvd.nist.gov/vuln/detail/CVE-2026-80928</t>
        </is>
      </c>
    </row>
    <row r="357">
      <c r="A357" s="5" t="inlineStr">
        <is>
          <t>P4 - Low / Unscored</t>
        </is>
      </c>
      <c r="B357" s="5" t="inlineStr">
        <is>
          <t>CVE-2026-80929</t>
        </is>
      </c>
      <c r="C357" s="5" t="inlineStr"/>
      <c r="D357" s="5" t="inlineStr"/>
      <c r="E357" s="5" t="inlineStr"/>
      <c r="F357" s="5" t="inlineStr"/>
      <c r="G357" s="5" t="inlineStr">
        <is>
          <t>linux kernel</t>
        </is>
      </c>
      <c r="H357" s="5" t="inlineStr"/>
      <c r="I357" s="5" t="inlineStr">
        <is>
          <t>2026-09-11</t>
        </is>
      </c>
      <c r="J357" s="5" t="inlineStr"/>
      <c r="K357" s="5" t="inlineStr"/>
      <c r="L357"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M357" s="6" t="inlineStr">
        <is>
          <t>https://nvd.nist.gov/vuln/detail/CVE-2026-80929</t>
        </is>
      </c>
    </row>
    <row r="358">
      <c r="A358" s="5" t="inlineStr">
        <is>
          <t>P4 - Low / Unscored</t>
        </is>
      </c>
      <c r="B358" s="5" t="inlineStr">
        <is>
          <t>CVE-2026-80930</t>
        </is>
      </c>
      <c r="C358" s="5" t="inlineStr"/>
      <c r="D358" s="5" t="inlineStr"/>
      <c r="E358" s="5" t="inlineStr"/>
      <c r="F358" s="5" t="inlineStr"/>
      <c r="G358" s="5" t="inlineStr">
        <is>
          <t>linux kernel</t>
        </is>
      </c>
      <c r="H358" s="5" t="inlineStr"/>
      <c r="I358" s="5" t="inlineStr">
        <is>
          <t>2026-09-11</t>
        </is>
      </c>
      <c r="J358" s="5" t="inlineStr"/>
      <c r="K358" s="5" t="inlineStr"/>
      <c r="L358"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M358" s="6" t="inlineStr">
        <is>
          <t>https://nvd.nist.gov/vuln/detail/CVE-2026-80930</t>
        </is>
      </c>
    </row>
    <row r="359">
      <c r="A359" s="5" t="inlineStr">
        <is>
          <t>P4 - Low / Unscored</t>
        </is>
      </c>
      <c r="B359" s="5" t="inlineStr">
        <is>
          <t>CVE-2026-80931</t>
        </is>
      </c>
      <c r="C359" s="5" t="inlineStr"/>
      <c r="D359" s="5" t="inlineStr"/>
      <c r="E359" s="5" t="inlineStr"/>
      <c r="F359" s="5" t="inlineStr"/>
      <c r="G359" s="5" t="inlineStr">
        <is>
          <t>linux kernel</t>
        </is>
      </c>
      <c r="H359" s="5" t="inlineStr"/>
      <c r="I359" s="5" t="inlineStr">
        <is>
          <t>2026-09-11</t>
        </is>
      </c>
      <c r="J359" s="5" t="inlineStr"/>
      <c r="K359" s="5" t="inlineStr"/>
      <c r="L359"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M359" s="6" t="inlineStr">
        <is>
          <t>https://nvd.nist.gov/vuln/detail/CVE-2026-80931</t>
        </is>
      </c>
    </row>
    <row r="360">
      <c r="A360" s="5" t="inlineStr">
        <is>
          <t>P4 - Low / Unscored</t>
        </is>
      </c>
      <c r="B360" s="5" t="inlineStr">
        <is>
          <t>CVE-2026-80932</t>
        </is>
      </c>
      <c r="C360" s="5" t="inlineStr"/>
      <c r="D360" s="5" t="inlineStr"/>
      <c r="E360" s="5" t="inlineStr"/>
      <c r="F360" s="5" t="inlineStr"/>
      <c r="G360" s="5" t="inlineStr">
        <is>
          <t>linux kernel</t>
        </is>
      </c>
      <c r="H360" s="5" t="inlineStr"/>
      <c r="I360" s="5" t="inlineStr">
        <is>
          <t>2026-09-11</t>
        </is>
      </c>
      <c r="J360" s="5" t="inlineStr"/>
      <c r="K360" s="5" t="inlineStr"/>
      <c r="L360"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M360" s="6" t="inlineStr">
        <is>
          <t>https://nvd.nist.gov/vuln/detail/CVE-2026-80932</t>
        </is>
      </c>
    </row>
    <row r="361">
      <c r="A361" s="5" t="inlineStr">
        <is>
          <t>P4 - Low / Unscored</t>
        </is>
      </c>
      <c r="B361" s="5" t="inlineStr">
        <is>
          <t>CVE-2026-80933</t>
        </is>
      </c>
      <c r="C361" s="5" t="inlineStr"/>
      <c r="D361" s="5" t="inlineStr"/>
      <c r="E361" s="5" t="inlineStr"/>
      <c r="F361" s="5" t="inlineStr"/>
      <c r="G361" s="5" t="inlineStr">
        <is>
          <t>linux kernel</t>
        </is>
      </c>
      <c r="H361" s="5" t="inlineStr"/>
      <c r="I361" s="5" t="inlineStr">
        <is>
          <t>2026-09-11</t>
        </is>
      </c>
      <c r="J361" s="5" t="inlineStr"/>
      <c r="K361" s="5" t="inlineStr"/>
      <c r="L361"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M361" s="6" t="inlineStr">
        <is>
          <t>https://nvd.nist.gov/vuln/detail/CVE-2026-80933</t>
        </is>
      </c>
    </row>
    <row r="362">
      <c r="A362" s="5" t="inlineStr">
        <is>
          <t>P4 - Low / Unscored</t>
        </is>
      </c>
      <c r="B362" s="5" t="inlineStr">
        <is>
          <t>CVE-2026-80934</t>
        </is>
      </c>
      <c r="C362" s="5" t="inlineStr"/>
      <c r="D362" s="5" t="inlineStr"/>
      <c r="E362" s="5" t="inlineStr"/>
      <c r="F362" s="5" t="inlineStr"/>
      <c r="G362" s="5" t="inlineStr">
        <is>
          <t>linux kernel</t>
        </is>
      </c>
      <c r="H362" s="5" t="inlineStr"/>
      <c r="I362" s="5" t="inlineStr">
        <is>
          <t>2026-09-11</t>
        </is>
      </c>
      <c r="J362" s="5" t="inlineStr"/>
      <c r="K362" s="5" t="inlineStr"/>
      <c r="L362" s="5" t="inlineStr">
        <is>
          <t>In the Linux kernel, the following vulnerability has been resolved:
wifi: mt76: mt7996: fix TX DMA mapping leak for AddBA req frames
mt7996/mt7992 hand the firmware a HW MAC-TXP for AddBA req action frames
(MT_TXD7_MAC_TXD, set in mt7996_mac_write_txwi_80211()), but are otherwise
FW-TXP devices. On tx free mt76_connac_txp_skb_unmap() therefore decodes
the per-frame txp as a struct mt76_connac_fw_txp. For a MAC-TXP the
fw_txp.nbuf byte aliases the AddBA TID word (MT_TXP1_TID_ADDBA), which is
always zero, so the unmap loop runs zero times and the skb DMA mapping in
buf[1] is never unmapped. buf[1].skip_unmap is set unconditionally, so the
generic DMA-ring cleanup skips it as well.
Each AddBA req therefore leaks one TX DMA mapping, roughly one per
(re)association. With WED enabled these mappings are bounced through the
WED swiotlb pool, so under continuous client reconnect churn the pool is
exhausted after ~1-2 days, after which DMA mapping fails for WED, the WiFi
MCU and other on-SoC consumers.
Keep the deferred (token release) unmap that the design relies on, and add
an mt7996-specific txp unmap that inspects MT_TXD7_MAC_TXD and unmaps
buf[1] from the MAC-TXP layout for those frames, delegating to
mt76_connac_txp_skb_unmap() otherwise.</t>
        </is>
      </c>
      <c r="M362" s="6" t="inlineStr">
        <is>
          <t>https://nvd.nist.gov/vuln/detail/CVE-2026-80934</t>
        </is>
      </c>
    </row>
    <row r="363">
      <c r="A363" s="5" t="inlineStr">
        <is>
          <t>P4 - Low / Unscored</t>
        </is>
      </c>
      <c r="B363" s="5" t="inlineStr">
        <is>
          <t>CVE-2026-80935</t>
        </is>
      </c>
      <c r="C363" s="5" t="inlineStr"/>
      <c r="D363" s="5" t="inlineStr"/>
      <c r="E363" s="5" t="inlineStr"/>
      <c r="F363" s="5" t="inlineStr"/>
      <c r="G363" s="5" t="inlineStr">
        <is>
          <t>linux kernel</t>
        </is>
      </c>
      <c r="H363" s="5" t="inlineStr"/>
      <c r="I363" s="5" t="inlineStr">
        <is>
          <t>2026-09-11</t>
        </is>
      </c>
      <c r="J363" s="5" t="inlineStr"/>
      <c r="K363" s="5" t="inlineStr"/>
      <c r="L363"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M363" s="6" t="inlineStr">
        <is>
          <t>https://nvd.nist.gov/vuln/detail/CVE-2026-80935</t>
        </is>
      </c>
    </row>
    <row r="364">
      <c r="A364" s="5" t="inlineStr">
        <is>
          <t>P4 - Low / Unscored</t>
        </is>
      </c>
      <c r="B364" s="5" t="inlineStr">
        <is>
          <t>CVE-2026-80936</t>
        </is>
      </c>
      <c r="C364" s="5" t="inlineStr"/>
      <c r="D364" s="5" t="inlineStr"/>
      <c r="E364" s="5" t="inlineStr"/>
      <c r="F364" s="5" t="inlineStr"/>
      <c r="G364" s="5" t="inlineStr">
        <is>
          <t>linux kernel</t>
        </is>
      </c>
      <c r="H364" s="5" t="inlineStr"/>
      <c r="I364" s="5" t="inlineStr">
        <is>
          <t>2026-09-11</t>
        </is>
      </c>
      <c r="J364" s="5" t="inlineStr"/>
      <c r="K364" s="5" t="inlineStr"/>
      <c r="L364"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M364" s="6" t="inlineStr">
        <is>
          <t>https://nvd.nist.gov/vuln/detail/CVE-2026-80936</t>
        </is>
      </c>
    </row>
    <row r="365">
      <c r="A365" s="5" t="inlineStr">
        <is>
          <t>P4 - Low / Unscored</t>
        </is>
      </c>
      <c r="B365" s="5" t="inlineStr">
        <is>
          <t>CVE-2026-80937</t>
        </is>
      </c>
      <c r="C365" s="5" t="inlineStr"/>
      <c r="D365" s="5" t="inlineStr"/>
      <c r="E365" s="5" t="inlineStr"/>
      <c r="F365" s="5" t="inlineStr"/>
      <c r="G365" s="5" t="inlineStr">
        <is>
          <t>linux kernel</t>
        </is>
      </c>
      <c r="H365" s="5" t="inlineStr"/>
      <c r="I365" s="5" t="inlineStr">
        <is>
          <t>2026-09-11</t>
        </is>
      </c>
      <c r="J365" s="5" t="inlineStr"/>
      <c r="K365" s="5" t="inlineStr"/>
      <c r="L365"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M365" s="6" t="inlineStr">
        <is>
          <t>https://nvd.nist.gov/vuln/detail/CVE-2026-80937</t>
        </is>
      </c>
    </row>
    <row r="366">
      <c r="A366" s="5" t="inlineStr">
        <is>
          <t>P4 - Low / Unscored</t>
        </is>
      </c>
      <c r="B366" s="5" t="inlineStr">
        <is>
          <t>CVE-2026-80938</t>
        </is>
      </c>
      <c r="C366" s="5" t="inlineStr"/>
      <c r="D366" s="5" t="inlineStr"/>
      <c r="E366" s="5" t="inlineStr"/>
      <c r="F366" s="5" t="inlineStr"/>
      <c r="G366" s="5" t="inlineStr">
        <is>
          <t>linux kernel</t>
        </is>
      </c>
      <c r="H366" s="5" t="inlineStr"/>
      <c r="I366" s="5" t="inlineStr">
        <is>
          <t>2026-09-11</t>
        </is>
      </c>
      <c r="J366" s="5" t="inlineStr"/>
      <c r="K366" s="5" t="inlineStr"/>
      <c r="L366"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M366" s="6" t="inlineStr">
        <is>
          <t>https://nvd.nist.gov/vuln/detail/CVE-2026-80938</t>
        </is>
      </c>
    </row>
    <row r="367">
      <c r="A367" s="5" t="inlineStr">
        <is>
          <t>P4 - Low / Unscored</t>
        </is>
      </c>
      <c r="B367" s="5" t="inlineStr">
        <is>
          <t>CVE-2026-80939</t>
        </is>
      </c>
      <c r="C367" s="5" t="inlineStr"/>
      <c r="D367" s="5" t="inlineStr"/>
      <c r="E367" s="5" t="inlineStr"/>
      <c r="F367" s="5" t="inlineStr"/>
      <c r="G367" s="5" t="inlineStr">
        <is>
          <t>linux kernel</t>
        </is>
      </c>
      <c r="H367" s="5" t="inlineStr"/>
      <c r="I367" s="5" t="inlineStr">
        <is>
          <t>2026-09-11</t>
        </is>
      </c>
      <c r="J367" s="5" t="inlineStr"/>
      <c r="K367" s="5" t="inlineStr"/>
      <c r="L367"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M367" s="6" t="inlineStr">
        <is>
          <t>https://nvd.nist.gov/vuln/detail/CVE-2026-80939</t>
        </is>
      </c>
    </row>
    <row r="368">
      <c r="A368" s="5" t="inlineStr">
        <is>
          <t>P4 - Low / Unscored</t>
        </is>
      </c>
      <c r="B368" s="5" t="inlineStr">
        <is>
          <t>CVE-2026-80940</t>
        </is>
      </c>
      <c r="C368" s="5" t="inlineStr"/>
      <c r="D368" s="5" t="inlineStr"/>
      <c r="E368" s="5" t="inlineStr"/>
      <c r="F368" s="5" t="inlineStr"/>
      <c r="G368" s="5" t="inlineStr">
        <is>
          <t>linux kernel</t>
        </is>
      </c>
      <c r="H368" s="5" t="inlineStr"/>
      <c r="I368" s="5" t="inlineStr">
        <is>
          <t>2026-09-11</t>
        </is>
      </c>
      <c r="J368" s="5" t="inlineStr"/>
      <c r="K368" s="5" t="inlineStr"/>
      <c r="L368" s="5" t="inlineStr">
        <is>
          <t>In the Linux kernel, the following vulnerability has been resolved:
wifi: rtw88: pci: fix resource leak on failed NAPI setup
rtw_pci_probe() allocates PCI resources through
rtw_pci_setup_resource() before it sets up NAPI. If
rtw_pci_napi_init() fails, the error path jumps straight to
err_pci_declaim and skips rtw_pci_destroy(), leaving the PCI
resources allocated by rtw_pci_setup_resource() behind.
Add a dedicated cleanup label for the NAPI setup failure path so probe
destroys the PCI resources.
The bug was first flagged by an experimental analysis tool we are
developing for kernel memory-management bugs while analyzing current
mainline kernels. The tool is still under development and is not yet
publicly available. Manual inspection confirms that the bug is still
present in v7.1-rc7.
An x86_64 allyesconfig build showed no new warnings. As we do not have a
suitable rtw88 PCI board to test with, no runtime testing was able to be
performed.</t>
        </is>
      </c>
      <c r="M368" s="6" t="inlineStr">
        <is>
          <t>https://nvd.nist.gov/vuln/detail/CVE-2026-80940</t>
        </is>
      </c>
    </row>
    <row r="369">
      <c r="A369" s="5" t="inlineStr">
        <is>
          <t>P4 - Low / Unscored</t>
        </is>
      </c>
      <c r="B369" s="5" t="inlineStr">
        <is>
          <t>CVE-2026-80941</t>
        </is>
      </c>
      <c r="C369" s="5" t="inlineStr"/>
      <c r="D369" s="5" t="inlineStr"/>
      <c r="E369" s="5" t="inlineStr"/>
      <c r="F369" s="5" t="inlineStr"/>
      <c r="G369" s="5" t="inlineStr">
        <is>
          <t>linux kernel</t>
        </is>
      </c>
      <c r="H369" s="5" t="inlineStr"/>
      <c r="I369" s="5" t="inlineStr">
        <is>
          <t>2026-09-11</t>
        </is>
      </c>
      <c r="J369" s="5" t="inlineStr"/>
      <c r="K369" s="5" t="inlineStr"/>
      <c r="L369"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M369" s="6" t="inlineStr">
        <is>
          <t>https://nvd.nist.gov/vuln/detail/CVE-2026-80941</t>
        </is>
      </c>
    </row>
    <row r="370">
      <c r="A370" s="5" t="inlineStr">
        <is>
          <t>P4 - Low / Unscored</t>
        </is>
      </c>
      <c r="B370" s="5" t="inlineStr">
        <is>
          <t>CVE-2026-80942</t>
        </is>
      </c>
      <c r="C370" s="5" t="inlineStr"/>
      <c r="D370" s="5" t="inlineStr"/>
      <c r="E370" s="5" t="inlineStr"/>
      <c r="F370" s="5" t="inlineStr"/>
      <c r="G370" s="5" t="inlineStr">
        <is>
          <t>linux kernel</t>
        </is>
      </c>
      <c r="H370" s="5" t="inlineStr"/>
      <c r="I370" s="5" t="inlineStr">
        <is>
          <t>2026-09-11</t>
        </is>
      </c>
      <c r="J370" s="5" t="inlineStr"/>
      <c r="K370" s="5" t="inlineStr"/>
      <c r="L370" s="5" t="inlineStr">
        <is>
          <t>In the Linux kernel, the following vulnerability has been resolved:
wifi: rtlwifi: rtl8192du: Fix possible memory leak in rtl92du_init_sw_vars()
The memory allocated inside rtl92du_init_shared_data() is not freed in
any of the subsequent error paths in rtl92du_init_sw_vars().
Fix that by adding a call to rtl92du_deinit_shared_data() in the error
path.</t>
        </is>
      </c>
      <c r="M370" s="6" t="inlineStr">
        <is>
          <t>https://nvd.nist.gov/vuln/detail/CVE-2026-80942</t>
        </is>
      </c>
    </row>
    <row r="371">
      <c r="A371" s="5" t="inlineStr">
        <is>
          <t>P4 - Low / Unscored</t>
        </is>
      </c>
      <c r="B371" s="5" t="inlineStr">
        <is>
          <t>CVE-2026-80943</t>
        </is>
      </c>
      <c r="C371" s="5" t="inlineStr"/>
      <c r="D371" s="5" t="inlineStr"/>
      <c r="E371" s="5" t="inlineStr"/>
      <c r="F371" s="5" t="inlineStr"/>
      <c r="G371" s="5" t="inlineStr">
        <is>
          <t>linux kernel</t>
        </is>
      </c>
      <c r="H371" s="5" t="inlineStr"/>
      <c r="I371" s="5" t="inlineStr">
        <is>
          <t>2026-09-11</t>
        </is>
      </c>
      <c r="J371" s="5" t="inlineStr"/>
      <c r="K371" s="5" t="inlineStr"/>
      <c r="L371"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M371" s="6" t="inlineStr">
        <is>
          <t>https://nvd.nist.gov/vuln/detail/CVE-2026-80943</t>
        </is>
      </c>
    </row>
    <row r="372">
      <c r="A372" s="5" t="inlineStr">
        <is>
          <t>P4 - Low / Unscored</t>
        </is>
      </c>
      <c r="B372" s="5" t="inlineStr">
        <is>
          <t>CVE-2026-80944</t>
        </is>
      </c>
      <c r="C372" s="5" t="inlineStr"/>
      <c r="D372" s="5" t="inlineStr"/>
      <c r="E372" s="5" t="inlineStr"/>
      <c r="F372" s="5" t="inlineStr"/>
      <c r="G372" s="5" t="inlineStr">
        <is>
          <t>linux kernel</t>
        </is>
      </c>
      <c r="H372" s="5" t="inlineStr"/>
      <c r="I372" s="5" t="inlineStr">
        <is>
          <t>2026-09-11</t>
        </is>
      </c>
      <c r="J372" s="5" t="inlineStr"/>
      <c r="K372" s="5" t="inlineStr"/>
      <c r="L372"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M372" s="6" t="inlineStr">
        <is>
          <t>https://nvd.nist.gov/vuln/detail/CVE-2026-80944</t>
        </is>
      </c>
    </row>
    <row r="373">
      <c r="A373" s="5" t="inlineStr">
        <is>
          <t>P4 - Low / Unscored</t>
        </is>
      </c>
      <c r="B373" s="5" t="inlineStr">
        <is>
          <t>CVE-2026-80945</t>
        </is>
      </c>
      <c r="C373" s="5" t="inlineStr"/>
      <c r="D373" s="5" t="inlineStr"/>
      <c r="E373" s="5" t="inlineStr"/>
      <c r="F373" s="5" t="inlineStr"/>
      <c r="G373" s="5" t="inlineStr">
        <is>
          <t>linux kernel</t>
        </is>
      </c>
      <c r="H373" s="5" t="inlineStr"/>
      <c r="I373" s="5" t="inlineStr">
        <is>
          <t>2026-09-11</t>
        </is>
      </c>
      <c r="J373" s="5" t="inlineStr"/>
      <c r="K373" s="5" t="inlineStr"/>
      <c r="L373"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M373" s="6" t="inlineStr">
        <is>
          <t>https://nvd.nist.gov/vuln/detail/CVE-2026-80945</t>
        </is>
      </c>
    </row>
    <row r="374">
      <c r="A374" s="5" t="inlineStr">
        <is>
          <t>P4 - Low / Unscored</t>
        </is>
      </c>
      <c r="B374" s="5" t="inlineStr">
        <is>
          <t>CVE-2026-80946</t>
        </is>
      </c>
      <c r="C374" s="5" t="inlineStr"/>
      <c r="D374" s="5" t="inlineStr"/>
      <c r="E374" s="5" t="inlineStr"/>
      <c r="F374" s="5" t="inlineStr"/>
      <c r="G374" s="5" t="inlineStr">
        <is>
          <t>linux kernel</t>
        </is>
      </c>
      <c r="H374" s="5" t="inlineStr"/>
      <c r="I374" s="5" t="inlineStr">
        <is>
          <t>2026-09-11</t>
        </is>
      </c>
      <c r="J374" s="5" t="inlineStr"/>
      <c r="K374" s="5" t="inlineStr"/>
      <c r="L374" s="5" t="inlineStr">
        <is>
          <t>In the Linux kernel, the following vulnerability has been resolved:
fuse: copy request headers via a stack buffer for io-uring
The fuse-io-uring transport copies req-&gt;in.h out to the ring in
fuse_uring_copy_to_ring() and req-&gt;out.h back in fuse_uring_commit().
Both headers live inside the fuse_request slab object, whose cache
(fuse_req_cachep) is created without a usercopy whitelist, so copying
them directly to/from userspace trips CONFIG_HARDENED_USERCOPY and
panics:
  usercopy: Kernel memory exposure attempt detected from SLUB object
  'fuse_request' (offset 56, size 40)!
  kernel BUG at mm/usercopy.c:102!
  Oops: invalid opcode: 0000 [#1] SMP KASAN NOPTI
  RIP: 0010:usercopy_abort (mm/usercopy.c:90)
  Call Trace:
   __check_heap_object (mm/slub.c:8268)
   __check_object_size (mm/usercopy.c:197 mm/usercopy.c:258 mm/usercopy.c:223)
   copy_header_to_ring (fs/fuse/dev_uring.c:618)
   fuse_uring_prepare_send (fs/fuse/dev_uring.c:776 fs/fuse/dev_uring.c:785)
   fuse_uring_send_in_task (fs/fuse/dev_uring.c:1306)
   tctx_task_work_run (io_uring/tw.c:96)
   task_work_run (kernel/task_work.c:233)
   io_run_task_work (io_uring/tw.h:84)
   io_cqring_wait (io_uring/wait.c:278)
   __do_sys_io_uring_enter (io_uring/io_uring.c:2685)
   entry_SYSCALL_64_after_hwframe (arch/x86/entry/entry_64.S:121)
Bounce both headers through an on-stack copy so the usercopy touches
stack memory, not the slab object.</t>
        </is>
      </c>
      <c r="M374" s="6" t="inlineStr">
        <is>
          <t>https://nvd.nist.gov/vuln/detail/CVE-2026-80946</t>
        </is>
      </c>
    </row>
    <row r="375">
      <c r="A375" s="5" t="inlineStr">
        <is>
          <t>P4 - Low / Unscored</t>
        </is>
      </c>
      <c r="B375" s="5" t="inlineStr">
        <is>
          <t>CVE-2026-80947</t>
        </is>
      </c>
      <c r="C375" s="5" t="inlineStr"/>
      <c r="D375" s="5" t="inlineStr"/>
      <c r="E375" s="5" t="inlineStr"/>
      <c r="F375" s="5" t="inlineStr"/>
      <c r="G375" s="5" t="inlineStr">
        <is>
          <t>linux kernel</t>
        </is>
      </c>
      <c r="H375" s="5" t="inlineStr"/>
      <c r="I375" s="5" t="inlineStr">
        <is>
          <t>2026-09-11</t>
        </is>
      </c>
      <c r="J375" s="5" t="inlineStr"/>
      <c r="K375" s="5" t="inlineStr"/>
      <c r="L375"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M375" s="6" t="inlineStr">
        <is>
          <t>https://nvd.nist.gov/vuln/detail/CVE-2026-80947</t>
        </is>
      </c>
    </row>
    <row r="376">
      <c r="A376" s="5" t="inlineStr">
        <is>
          <t>P4 - Low / Unscored</t>
        </is>
      </c>
      <c r="B376" s="5" t="inlineStr">
        <is>
          <t>CVE-2026-80948</t>
        </is>
      </c>
      <c r="C376" s="5" t="inlineStr"/>
      <c r="D376" s="5" t="inlineStr"/>
      <c r="E376" s="5" t="inlineStr"/>
      <c r="F376" s="5" t="inlineStr"/>
      <c r="G376" s="5" t="inlineStr">
        <is>
          <t>linux kernel</t>
        </is>
      </c>
      <c r="H376" s="5" t="inlineStr"/>
      <c r="I376" s="5" t="inlineStr">
        <is>
          <t>2026-09-11</t>
        </is>
      </c>
      <c r="J376" s="5" t="inlineStr"/>
      <c r="K376" s="5" t="inlineStr"/>
      <c r="L376"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M376" s="6" t="inlineStr">
        <is>
          <t>https://nvd.nist.gov/vuln/detail/CVE-2026-80948</t>
        </is>
      </c>
    </row>
    <row r="377">
      <c r="A377" s="5" t="inlineStr">
        <is>
          <t>P4 - Low / Unscored</t>
        </is>
      </c>
      <c r="B377" s="5" t="inlineStr">
        <is>
          <t>CVE-2026-80949</t>
        </is>
      </c>
      <c r="C377" s="5" t="inlineStr"/>
      <c r="D377" s="5" t="inlineStr"/>
      <c r="E377" s="5" t="inlineStr"/>
      <c r="F377" s="5" t="inlineStr"/>
      <c r="G377" s="5" t="inlineStr">
        <is>
          <t>linux kernel</t>
        </is>
      </c>
      <c r="H377" s="5" t="inlineStr"/>
      <c r="I377" s="5" t="inlineStr">
        <is>
          <t>2026-09-11</t>
        </is>
      </c>
      <c r="J377" s="5" t="inlineStr"/>
      <c r="K377" s="5" t="inlineStr"/>
      <c r="L377"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M377" s="6" t="inlineStr">
        <is>
          <t>https://nvd.nist.gov/vuln/detail/CVE-2026-80949</t>
        </is>
      </c>
    </row>
    <row r="378">
      <c r="A378" s="5" t="inlineStr">
        <is>
          <t>P4 - Low / Unscored</t>
        </is>
      </c>
      <c r="B378" s="5" t="inlineStr">
        <is>
          <t>CVE-2026-80950</t>
        </is>
      </c>
      <c r="C378" s="5" t="inlineStr"/>
      <c r="D378" s="5" t="inlineStr"/>
      <c r="E378" s="5" t="inlineStr"/>
      <c r="F378" s="5" t="inlineStr"/>
      <c r="G378" s="5" t="inlineStr">
        <is>
          <t>linux kernel</t>
        </is>
      </c>
      <c r="H378" s="5" t="inlineStr"/>
      <c r="I378" s="5" t="inlineStr">
        <is>
          <t>2026-09-11</t>
        </is>
      </c>
      <c r="J378" s="5" t="inlineStr"/>
      <c r="K378" s="5" t="inlineStr"/>
      <c r="L378"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M378" s="6" t="inlineStr">
        <is>
          <t>https://nvd.nist.gov/vuln/detail/CVE-2026-80950</t>
        </is>
      </c>
    </row>
    <row r="379">
      <c r="A379" s="5" t="inlineStr">
        <is>
          <t>P4 - Low / Unscored</t>
        </is>
      </c>
      <c r="B379" s="5" t="inlineStr">
        <is>
          <t>CVE-2026-80951</t>
        </is>
      </c>
      <c r="C379" s="5" t="inlineStr"/>
      <c r="D379" s="5" t="inlineStr"/>
      <c r="E379" s="5" t="inlineStr"/>
      <c r="F379" s="5" t="inlineStr"/>
      <c r="G379" s="5" t="inlineStr">
        <is>
          <t>linux kernel</t>
        </is>
      </c>
      <c r="H379" s="5" t="inlineStr"/>
      <c r="I379" s="5" t="inlineStr">
        <is>
          <t>2026-09-11</t>
        </is>
      </c>
      <c r="J379" s="5" t="inlineStr"/>
      <c r="K379" s="5" t="inlineStr"/>
      <c r="L379"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M379" s="6" t="inlineStr">
        <is>
          <t>https://nvd.nist.gov/vuln/detail/CVE-2026-80951</t>
        </is>
      </c>
    </row>
    <row r="380">
      <c r="A380" s="5" t="inlineStr">
        <is>
          <t>P4 - Low / Unscored</t>
        </is>
      </c>
      <c r="B380" s="5" t="inlineStr">
        <is>
          <t>CVE-2026-80952</t>
        </is>
      </c>
      <c r="C380" s="5" t="inlineStr"/>
      <c r="D380" s="5" t="inlineStr"/>
      <c r="E380" s="5" t="inlineStr"/>
      <c r="F380" s="5" t="inlineStr"/>
      <c r="G380" s="5" t="inlineStr">
        <is>
          <t>linux kernel</t>
        </is>
      </c>
      <c r="H380" s="5" t="inlineStr"/>
      <c r="I380" s="5" t="inlineStr">
        <is>
          <t>2026-09-11</t>
        </is>
      </c>
      <c r="J380" s="5" t="inlineStr"/>
      <c r="K380" s="5" t="inlineStr"/>
      <c r="L380"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M380" s="6" t="inlineStr">
        <is>
          <t>https://nvd.nist.gov/vuln/detail/CVE-2026-80952</t>
        </is>
      </c>
    </row>
    <row r="381">
      <c r="A381" s="5" t="inlineStr">
        <is>
          <t>P4 - Low / Unscored</t>
        </is>
      </c>
      <c r="B381" s="5" t="inlineStr">
        <is>
          <t>CVE-2026-80953</t>
        </is>
      </c>
      <c r="C381" s="5" t="inlineStr"/>
      <c r="D381" s="5" t="inlineStr"/>
      <c r="E381" s="5" t="inlineStr"/>
      <c r="F381" s="5" t="inlineStr"/>
      <c r="G381" s="5" t="inlineStr">
        <is>
          <t>linux kernel</t>
        </is>
      </c>
      <c r="H381" s="5" t="inlineStr"/>
      <c r="I381" s="5" t="inlineStr">
        <is>
          <t>2026-09-11</t>
        </is>
      </c>
      <c r="J381" s="5" t="inlineStr"/>
      <c r="K381" s="5" t="inlineStr"/>
      <c r="L381"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M381" s="6" t="inlineStr">
        <is>
          <t>https://nvd.nist.gov/vuln/detail/CVE-2026-80953</t>
        </is>
      </c>
    </row>
    <row r="382">
      <c r="A382" s="5" t="inlineStr">
        <is>
          <t>P4 - Low / Unscored</t>
        </is>
      </c>
      <c r="B382" s="5" t="inlineStr">
        <is>
          <t>CVE-2026-80954</t>
        </is>
      </c>
      <c r="C382" s="5" t="inlineStr"/>
      <c r="D382" s="5" t="inlineStr"/>
      <c r="E382" s="5" t="inlineStr"/>
      <c r="F382" s="5" t="inlineStr"/>
      <c r="G382" s="5" t="inlineStr">
        <is>
          <t>linux kernel</t>
        </is>
      </c>
      <c r="H382" s="5" t="inlineStr"/>
      <c r="I382" s="5" t="inlineStr">
        <is>
          <t>2026-09-11</t>
        </is>
      </c>
      <c r="J382" s="5" t="inlineStr"/>
      <c r="K382" s="5" t="inlineStr"/>
      <c r="L382"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M382" s="6" t="inlineStr">
        <is>
          <t>https://nvd.nist.gov/vuln/detail/CVE-2026-80954</t>
        </is>
      </c>
    </row>
    <row r="383">
      <c r="A383" s="5" t="inlineStr">
        <is>
          <t>P4 - Low / Unscored</t>
        </is>
      </c>
      <c r="B383" s="5" t="inlineStr">
        <is>
          <t>CVE-2026-80955</t>
        </is>
      </c>
      <c r="C383" s="5" t="inlineStr"/>
      <c r="D383" s="5" t="inlineStr"/>
      <c r="E383" s="5" t="inlineStr"/>
      <c r="F383" s="5" t="inlineStr"/>
      <c r="G383" s="5" t="inlineStr">
        <is>
          <t>linux kernel</t>
        </is>
      </c>
      <c r="H383" s="5" t="inlineStr"/>
      <c r="I383" s="5" t="inlineStr">
        <is>
          <t>2026-09-11</t>
        </is>
      </c>
      <c r="J383" s="5" t="inlineStr"/>
      <c r="K383" s="5" t="inlineStr"/>
      <c r="L383"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M383" s="6" t="inlineStr">
        <is>
          <t>https://nvd.nist.gov/vuln/detail/CVE-2026-80955</t>
        </is>
      </c>
    </row>
    <row r="384">
      <c r="A384" s="5" t="inlineStr">
        <is>
          <t>P4 - Low / Unscored</t>
        </is>
      </c>
      <c r="B384" s="5" t="inlineStr">
        <is>
          <t>CVE-2026-80956</t>
        </is>
      </c>
      <c r="C384" s="5" t="inlineStr"/>
      <c r="D384" s="5" t="inlineStr"/>
      <c r="E384" s="5" t="inlineStr"/>
      <c r="F384" s="5" t="inlineStr"/>
      <c r="G384" s="5" t="inlineStr">
        <is>
          <t>linux kernel</t>
        </is>
      </c>
      <c r="H384" s="5" t="inlineStr"/>
      <c r="I384" s="5" t="inlineStr">
        <is>
          <t>2026-09-11</t>
        </is>
      </c>
      <c r="J384" s="5" t="inlineStr"/>
      <c r="K384" s="5" t="inlineStr"/>
      <c r="L384" s="5" t="inlineStr">
        <is>
          <t>In the Linux kernel, the following vulnerability has been resolved:
dm-pcache: only hand out initialized cache segments
get_cache_segment() scans the segment map up to cache-&gt;n_segs, the
physical device segment count, but cache_segs_init() only initializes
the first cache_info-&gt;n_segs segments. A crafted image with
cache_info-&gt;n_segs smaller than the device count leaves the remaining
pcache_cache_segment structs zeroed (segment.data == NULL), and the
allocator can hand one to cache_kset_close(), which writes through the
returned segment's data pointer with no NULL check.
Bound the allocator's search to cache_info-&gt;n_segs so only initialized
segments are ever returned. A conforming cache sets n_segs equal to the
device segment count, so this rejects nothing legitimate.</t>
        </is>
      </c>
      <c r="M384" s="6" t="inlineStr">
        <is>
          <t>https://nvd.nist.gov/vuln/detail/CVE-2026-80956</t>
        </is>
      </c>
    </row>
    <row r="385">
      <c r="A385" s="5" t="inlineStr">
        <is>
          <t>P4 - Low / Unscored</t>
        </is>
      </c>
      <c r="B385" s="5" t="inlineStr">
        <is>
          <t>CVE-2026-80957</t>
        </is>
      </c>
      <c r="C385" s="5" t="inlineStr"/>
      <c r="D385" s="5" t="inlineStr"/>
      <c r="E385" s="5" t="inlineStr"/>
      <c r="F385" s="5" t="inlineStr"/>
      <c r="G385" s="5" t="inlineStr">
        <is>
          <t>linux kernel</t>
        </is>
      </c>
      <c r="H385" s="5" t="inlineStr"/>
      <c r="I385" s="5" t="inlineStr">
        <is>
          <t>2026-09-11</t>
        </is>
      </c>
      <c r="J385" s="5" t="inlineStr"/>
      <c r="K385" s="5" t="inlineStr"/>
      <c r="L385" s="5" t="inlineStr">
        <is>
          <t>In the Linux kernel, the following vulnerability has been resolved:
dm-pcache: detect a cycle in the last-kset chain during replay
cache_replay() follows the on-media last-kset chain by next_cache_seg_id
with no cond_resched(). A forged chain that points back into a segment it
has already visited makes the replay loop follow it forever.
Cap the last-kset hops at cache-&gt;n_segs; a valid chain visits each segment
at most once.</t>
        </is>
      </c>
      <c r="M385" s="6" t="inlineStr">
        <is>
          <t>https://nvd.nist.gov/vuln/detail/CVE-2026-80957</t>
        </is>
      </c>
    </row>
    <row r="386">
      <c r="A386" s="5" t="inlineStr">
        <is>
          <t>P4 - Low / Unscored</t>
        </is>
      </c>
      <c r="B386" s="5" t="inlineStr">
        <is>
          <t>CVE-2026-80958</t>
        </is>
      </c>
      <c r="C386" s="5" t="inlineStr"/>
      <c r="D386" s="5" t="inlineStr"/>
      <c r="E386" s="5" t="inlineStr"/>
      <c r="F386" s="5" t="inlineStr"/>
      <c r="G386" s="5" t="inlineStr">
        <is>
          <t>linux kernel</t>
        </is>
      </c>
      <c r="H386" s="5" t="inlineStr"/>
      <c r="I386" s="5" t="inlineStr">
        <is>
          <t>2026-09-11</t>
        </is>
      </c>
      <c r="J386" s="5" t="inlineStr"/>
      <c r="K386" s="5" t="inlineStr"/>
      <c r="L386"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M386" s="6" t="inlineStr">
        <is>
          <t>https://nvd.nist.gov/vuln/detail/CVE-2026-80958</t>
        </is>
      </c>
    </row>
    <row r="387">
      <c r="A387" s="5" t="inlineStr">
        <is>
          <t>P4 - Low / Unscored</t>
        </is>
      </c>
      <c r="B387" s="5" t="inlineStr">
        <is>
          <t>CVE-2026-80959</t>
        </is>
      </c>
      <c r="C387" s="5" t="inlineStr"/>
      <c r="D387" s="5" t="inlineStr"/>
      <c r="E387" s="5" t="inlineStr"/>
      <c r="F387" s="5" t="inlineStr"/>
      <c r="G387" s="5" t="inlineStr">
        <is>
          <t>linux kernel</t>
        </is>
      </c>
      <c r="H387" s="5" t="inlineStr"/>
      <c r="I387" s="5" t="inlineStr">
        <is>
          <t>2026-09-11</t>
        </is>
      </c>
      <c r="J387" s="5" t="inlineStr"/>
      <c r="K387" s="5" t="inlineStr"/>
      <c r="L387"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M387" s="6" t="inlineStr">
        <is>
          <t>https://nvd.nist.gov/vuln/detail/CVE-2026-80959</t>
        </is>
      </c>
    </row>
    <row r="388">
      <c r="A388" s="5" t="inlineStr">
        <is>
          <t>P4 - Low / Unscored</t>
        </is>
      </c>
      <c r="B388" s="5" t="inlineStr">
        <is>
          <t>CVE-2026-80960</t>
        </is>
      </c>
      <c r="C388" s="5" t="inlineStr"/>
      <c r="D388" s="5" t="inlineStr"/>
      <c r="E388" s="5" t="inlineStr"/>
      <c r="F388" s="5" t="inlineStr"/>
      <c r="G388" s="5" t="inlineStr">
        <is>
          <t>linux kernel</t>
        </is>
      </c>
      <c r="H388" s="5" t="inlineStr"/>
      <c r="I388" s="5" t="inlineStr">
        <is>
          <t>2026-09-11</t>
        </is>
      </c>
      <c r="J388" s="5" t="inlineStr"/>
      <c r="K388" s="5" t="inlineStr"/>
      <c r="L388" s="5" t="inlineStr">
        <is>
          <t>In the Linux kernel, the following vulnerability has been resolved:
dm-pcache: validate on-media seg_num against the cache device size
seg_num is read from the crc32c-only superblock, so whoever supplies the
cache device on a table load (CAP_SYS_ADMIN) controls it. It sizes
cache-&gt;segments[] and is the value every later on-media segment id is
bounded against, yet it is never checked against the device. Because
cache_dev-&gt;mapping is the direct map of the pmem, CACHE_DEV_SEGMENT() for
a segment id past the device resolves to ordinary kernel memory beyond
the mapping; a new-cache init reaching such an id has cache_seg_init() -&gt;
cache_dev_zero_range() memset() 12 KiB over that memory -- an
out-of-bounds write into the kernel heap at table load. A zero seg_num
makes the segment allocations ZERO_SIZE_PTR.
Reject a seg_num that is zero, larger than the device can hold, or larger
than PCACHE_CACHE_SEGS_MAX before it is used.</t>
        </is>
      </c>
      <c r="M388" s="6" t="inlineStr">
        <is>
          <t>https://nvd.nist.gov/vuln/detail/CVE-2026-80960</t>
        </is>
      </c>
    </row>
    <row r="389">
      <c r="A389" s="5" t="inlineStr">
        <is>
          <t>P4 - Low / Unscored</t>
        </is>
      </c>
      <c r="B389" s="5" t="inlineStr">
        <is>
          <t>CVE-2026-80961</t>
        </is>
      </c>
      <c r="C389" s="5" t="inlineStr"/>
      <c r="D389" s="5" t="inlineStr"/>
      <c r="E389" s="5" t="inlineStr"/>
      <c r="F389" s="5" t="inlineStr"/>
      <c r="G389" s="5" t="inlineStr">
        <is>
          <t>linux kernel</t>
        </is>
      </c>
      <c r="H389" s="5" t="inlineStr"/>
      <c r="I389" s="5" t="inlineStr">
        <is>
          <t>2026-09-11</t>
        </is>
      </c>
      <c r="J389" s="5" t="inlineStr"/>
      <c r="K389" s="5" t="inlineStr"/>
      <c r="L389"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M389" s="6" t="inlineStr">
        <is>
          <t>https://nvd.nist.gov/vuln/detail/CVE-2026-80961</t>
        </is>
      </c>
    </row>
    <row r="390">
      <c r="A390" s="5" t="inlineStr">
        <is>
          <t>P4 - Low / Unscored</t>
        </is>
      </c>
      <c r="B390" s="5" t="inlineStr">
        <is>
          <t>CVE-2026-80962</t>
        </is>
      </c>
      <c r="C390" s="5" t="inlineStr"/>
      <c r="D390" s="5" t="inlineStr"/>
      <c r="E390" s="5" t="inlineStr"/>
      <c r="F390" s="5" t="inlineStr"/>
      <c r="G390" s="5" t="inlineStr">
        <is>
          <t>linux kernel</t>
        </is>
      </c>
      <c r="H390" s="5" t="inlineStr"/>
      <c r="I390" s="5" t="inlineStr">
        <is>
          <t>2026-09-11</t>
        </is>
      </c>
      <c r="J390" s="5" t="inlineStr"/>
      <c r="K390" s="5" t="inlineStr"/>
      <c r="L390"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M390" s="6" t="inlineStr">
        <is>
          <t>https://nvd.nist.gov/vuln/detail/CVE-2026-80962</t>
        </is>
      </c>
    </row>
    <row r="391">
      <c r="A391" s="5" t="inlineStr">
        <is>
          <t>P4 - Low / Unscored</t>
        </is>
      </c>
      <c r="B391" s="5" t="inlineStr">
        <is>
          <t>CVE-2026-80963</t>
        </is>
      </c>
      <c r="C391" s="5" t="inlineStr"/>
      <c r="D391" s="5" t="inlineStr"/>
      <c r="E391" s="5" t="inlineStr"/>
      <c r="F391" s="5" t="inlineStr"/>
      <c r="G391" s="5" t="inlineStr">
        <is>
          <t>linux kernel</t>
        </is>
      </c>
      <c r="H391" s="5" t="inlineStr"/>
      <c r="I391" s="5" t="inlineStr">
        <is>
          <t>2026-09-11</t>
        </is>
      </c>
      <c r="J391" s="5" t="inlineStr"/>
      <c r="K391" s="5" t="inlineStr"/>
      <c r="L391"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M391" s="6" t="inlineStr">
        <is>
          <t>https://nvd.nist.gov/vuln/detail/CVE-2026-80963</t>
        </is>
      </c>
    </row>
    <row r="392">
      <c r="A392" s="5" t="inlineStr">
        <is>
          <t>P4 - Low / Unscored</t>
        </is>
      </c>
      <c r="B392" s="5" t="inlineStr">
        <is>
          <t>CVE-2026-80964</t>
        </is>
      </c>
      <c r="C392" s="5" t="inlineStr"/>
      <c r="D392" s="5" t="inlineStr"/>
      <c r="E392" s="5" t="inlineStr"/>
      <c r="F392" s="5" t="inlineStr"/>
      <c r="G392" s="5" t="inlineStr">
        <is>
          <t>linux kernel</t>
        </is>
      </c>
      <c r="H392" s="5" t="inlineStr"/>
      <c r="I392" s="5" t="inlineStr">
        <is>
          <t>2026-09-11</t>
        </is>
      </c>
      <c r="J392" s="5" t="inlineStr"/>
      <c r="K392" s="5" t="inlineStr"/>
      <c r="L392"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392" s="6" t="inlineStr">
        <is>
          <t>https://nvd.nist.gov/vuln/detail/CVE-2026-80964</t>
        </is>
      </c>
    </row>
    <row r="393">
      <c r="A393" s="5" t="inlineStr">
        <is>
          <t>P4 - Low / Unscored</t>
        </is>
      </c>
      <c r="B393" s="5" t="inlineStr">
        <is>
          <t>CVE-2026-80965</t>
        </is>
      </c>
      <c r="C393" s="5" t="inlineStr"/>
      <c r="D393" s="5" t="inlineStr"/>
      <c r="E393" s="5" t="inlineStr"/>
      <c r="F393" s="5" t="inlineStr"/>
      <c r="G393" s="5" t="inlineStr">
        <is>
          <t>linux kernel</t>
        </is>
      </c>
      <c r="H393" s="5" t="inlineStr"/>
      <c r="I393" s="5" t="inlineStr">
        <is>
          <t>2026-09-11</t>
        </is>
      </c>
      <c r="J393" s="5" t="inlineStr"/>
      <c r="K393" s="5" t="inlineStr"/>
      <c r="L393"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393" s="6" t="inlineStr">
        <is>
          <t>https://nvd.nist.gov/vuln/detail/CVE-2026-80965</t>
        </is>
      </c>
    </row>
    <row r="394">
      <c r="A394" s="5" t="inlineStr">
        <is>
          <t>P4 - Low / Unscored</t>
        </is>
      </c>
      <c r="B394" s="5" t="inlineStr">
        <is>
          <t>CVE-2026-80966</t>
        </is>
      </c>
      <c r="C394" s="5" t="inlineStr"/>
      <c r="D394" s="5" t="inlineStr"/>
      <c r="E394" s="5" t="inlineStr"/>
      <c r="F394" s="5" t="inlineStr"/>
      <c r="G394" s="5" t="inlineStr">
        <is>
          <t>linux kernel</t>
        </is>
      </c>
      <c r="H394" s="5" t="inlineStr"/>
      <c r="I394" s="5" t="inlineStr">
        <is>
          <t>2026-09-11</t>
        </is>
      </c>
      <c r="J394" s="5" t="inlineStr"/>
      <c r="K394" s="5" t="inlineStr"/>
      <c r="L394"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394" s="6" t="inlineStr">
        <is>
          <t>https://nvd.nist.gov/vuln/detail/CVE-2026-80966</t>
        </is>
      </c>
    </row>
    <row r="395">
      <c r="A395" s="5" t="inlineStr">
        <is>
          <t>P4 - Low / Unscored</t>
        </is>
      </c>
      <c r="B395" s="5" t="inlineStr">
        <is>
          <t>CVE-2026-80967</t>
        </is>
      </c>
      <c r="C395" s="5" t="inlineStr"/>
      <c r="D395" s="5" t="inlineStr"/>
      <c r="E395" s="5" t="inlineStr"/>
      <c r="F395" s="5" t="inlineStr"/>
      <c r="G395" s="5" t="inlineStr">
        <is>
          <t>linux kernel</t>
        </is>
      </c>
      <c r="H395" s="5" t="inlineStr"/>
      <c r="I395" s="5" t="inlineStr">
        <is>
          <t>2026-09-11</t>
        </is>
      </c>
      <c r="J395" s="5" t="inlineStr"/>
      <c r="K395" s="5" t="inlineStr"/>
      <c r="L395"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M395" s="6" t="inlineStr">
        <is>
          <t>https://nvd.nist.gov/vuln/detail/CVE-2026-80967</t>
        </is>
      </c>
    </row>
    <row r="396">
      <c r="A396" s="5" t="inlineStr">
        <is>
          <t>P4 - Low / Unscored</t>
        </is>
      </c>
      <c r="B396" s="5" t="inlineStr">
        <is>
          <t>CVE-2026-80968</t>
        </is>
      </c>
      <c r="C396" s="5" t="inlineStr"/>
      <c r="D396" s="5" t="inlineStr"/>
      <c r="E396" s="5" t="inlineStr"/>
      <c r="F396" s="5" t="inlineStr"/>
      <c r="G396" s="5" t="inlineStr">
        <is>
          <t>linux kernel</t>
        </is>
      </c>
      <c r="H396" s="5" t="inlineStr"/>
      <c r="I396" s="5" t="inlineStr">
        <is>
          <t>2026-09-11</t>
        </is>
      </c>
      <c r="J396" s="5" t="inlineStr"/>
      <c r="K396" s="5" t="inlineStr"/>
      <c r="L396"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396" s="6" t="inlineStr">
        <is>
          <t>https://nvd.nist.gov/vuln/detail/CVE-2026-80968</t>
        </is>
      </c>
    </row>
    <row r="397">
      <c r="A397" s="5" t="inlineStr">
        <is>
          <t>P4 - Low / Unscored</t>
        </is>
      </c>
      <c r="B397" s="5" t="inlineStr">
        <is>
          <t>CVE-2026-80969</t>
        </is>
      </c>
      <c r="C397" s="5" t="inlineStr"/>
      <c r="D397" s="5" t="inlineStr"/>
      <c r="E397" s="5" t="inlineStr"/>
      <c r="F397" s="5" t="inlineStr"/>
      <c r="G397" s="5" t="inlineStr">
        <is>
          <t>linux kernel</t>
        </is>
      </c>
      <c r="H397" s="5" t="inlineStr"/>
      <c r="I397" s="5" t="inlineStr">
        <is>
          <t>2026-09-11</t>
        </is>
      </c>
      <c r="J397" s="5" t="inlineStr"/>
      <c r="K397" s="5" t="inlineStr"/>
      <c r="L397"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397" s="6" t="inlineStr">
        <is>
          <t>https://nvd.nist.gov/vuln/detail/CVE-2026-80969</t>
        </is>
      </c>
    </row>
    <row r="398">
      <c r="A398" s="5" t="inlineStr">
        <is>
          <t>P4 - Low / Unscored</t>
        </is>
      </c>
      <c r="B398" s="5" t="inlineStr">
        <is>
          <t>CVE-2026-80970</t>
        </is>
      </c>
      <c r="C398" s="5" t="inlineStr"/>
      <c r="D398" s="5" t="inlineStr"/>
      <c r="E398" s="5" t="inlineStr"/>
      <c r="F398" s="5" t="inlineStr"/>
      <c r="G398" s="5" t="inlineStr">
        <is>
          <t>linux kernel</t>
        </is>
      </c>
      <c r="H398" s="5" t="inlineStr"/>
      <c r="I398" s="5" t="inlineStr">
        <is>
          <t>2026-09-11</t>
        </is>
      </c>
      <c r="J398" s="5" t="inlineStr"/>
      <c r="K398" s="5" t="inlineStr"/>
      <c r="L398"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M398" s="6" t="inlineStr">
        <is>
          <t>https://nvd.nist.gov/vuln/detail/CVE-2026-80970</t>
        </is>
      </c>
    </row>
    <row r="399">
      <c r="A399" s="5" t="inlineStr">
        <is>
          <t>P4 - Low / Unscored</t>
        </is>
      </c>
      <c r="B399" s="5" t="inlineStr">
        <is>
          <t>CVE-2026-80971</t>
        </is>
      </c>
      <c r="C399" s="5" t="inlineStr"/>
      <c r="D399" s="5" t="inlineStr"/>
      <c r="E399" s="5" t="inlineStr"/>
      <c r="F399" s="5" t="inlineStr"/>
      <c r="G399" s="5" t="inlineStr">
        <is>
          <t>linux kernel</t>
        </is>
      </c>
      <c r="H399" s="5" t="inlineStr"/>
      <c r="I399" s="5" t="inlineStr">
        <is>
          <t>2026-09-11</t>
        </is>
      </c>
      <c r="J399" s="5" t="inlineStr"/>
      <c r="K399" s="5" t="inlineStr"/>
      <c r="L399"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M399" s="6" t="inlineStr">
        <is>
          <t>https://nvd.nist.gov/vuln/detail/CVE-2026-80971</t>
        </is>
      </c>
    </row>
    <row r="400">
      <c r="A400" s="5" t="inlineStr">
        <is>
          <t>P4 - Low / Unscored</t>
        </is>
      </c>
      <c r="B400" s="5" t="inlineStr">
        <is>
          <t>CVE-2026-80972</t>
        </is>
      </c>
      <c r="C400" s="5" t="inlineStr"/>
      <c r="D400" s="5" t="inlineStr"/>
      <c r="E400" s="5" t="inlineStr"/>
      <c r="F400" s="5" t="inlineStr"/>
      <c r="G400" s="5" t="inlineStr">
        <is>
          <t>linux kernel</t>
        </is>
      </c>
      <c r="H400" s="5" t="inlineStr"/>
      <c r="I400" s="5" t="inlineStr">
        <is>
          <t>2026-09-11</t>
        </is>
      </c>
      <c r="J400" s="5" t="inlineStr"/>
      <c r="K400" s="5" t="inlineStr"/>
      <c r="L400"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400" s="6" t="inlineStr">
        <is>
          <t>https://nvd.nist.gov/vuln/detail/CVE-2026-80972</t>
        </is>
      </c>
    </row>
    <row r="401">
      <c r="A401" s="5" t="inlineStr">
        <is>
          <t>P4 - Low / Unscored</t>
        </is>
      </c>
      <c r="B401" s="5" t="inlineStr">
        <is>
          <t>CVE-2026-80973</t>
        </is>
      </c>
      <c r="C401" s="5" t="inlineStr"/>
      <c r="D401" s="5" t="inlineStr"/>
      <c r="E401" s="5" t="inlineStr"/>
      <c r="F401" s="5" t="inlineStr"/>
      <c r="G401" s="5" t="inlineStr">
        <is>
          <t>linux kernel</t>
        </is>
      </c>
      <c r="H401" s="5" t="inlineStr"/>
      <c r="I401" s="5" t="inlineStr">
        <is>
          <t>2026-09-11</t>
        </is>
      </c>
      <c r="J401" s="5" t="inlineStr"/>
      <c r="K401" s="5" t="inlineStr"/>
      <c r="L401"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M401" s="6" t="inlineStr">
        <is>
          <t>https://nvd.nist.gov/vuln/detail/CVE-2026-80973</t>
        </is>
      </c>
    </row>
    <row r="402">
      <c r="A402" s="5" t="inlineStr">
        <is>
          <t>P4 - Low / Unscored</t>
        </is>
      </c>
      <c r="B402" s="5" t="inlineStr">
        <is>
          <t>CVE-2026-80974</t>
        </is>
      </c>
      <c r="C402" s="5" t="inlineStr"/>
      <c r="D402" s="5" t="inlineStr"/>
      <c r="E402" s="5" t="inlineStr"/>
      <c r="F402" s="5" t="inlineStr"/>
      <c r="G402" s="5" t="inlineStr">
        <is>
          <t>linux kernel</t>
        </is>
      </c>
      <c r="H402" s="5" t="inlineStr"/>
      <c r="I402" s="5" t="inlineStr">
        <is>
          <t>2026-09-11</t>
        </is>
      </c>
      <c r="J402" s="5" t="inlineStr"/>
      <c r="K402" s="5" t="inlineStr"/>
      <c r="L402" s="5" t="inlineStr">
        <is>
          <t>In the Linux kernel, the following vulnerability has been resolved:
mfd: sm501: Fix potential memory leaks during remove
The memory allocated for struct sm501_devdata in sm501_pci_probe() and
sm501_plat_probe() is not freed by the corresponding remove functions
sm501_pci_remove() and sm501_plat_remove(). Fix that by adding a call to
kfree().</t>
        </is>
      </c>
      <c r="M402" s="6" t="inlineStr">
        <is>
          <t>https://nvd.nist.gov/vuln/detail/CVE-2026-80974</t>
        </is>
      </c>
    </row>
    <row r="403">
      <c r="A403" s="5" t="inlineStr">
        <is>
          <t>P4 - Low / Unscored</t>
        </is>
      </c>
      <c r="B403" s="5" t="inlineStr">
        <is>
          <t>CVE-2026-80975</t>
        </is>
      </c>
      <c r="C403" s="5" t="inlineStr"/>
      <c r="D403" s="5" t="inlineStr"/>
      <c r="E403" s="5" t="inlineStr"/>
      <c r="F403" s="5" t="inlineStr"/>
      <c r="G403" s="5" t="inlineStr">
        <is>
          <t>linux kernel</t>
        </is>
      </c>
      <c r="H403" s="5" t="inlineStr"/>
      <c r="I403" s="5" t="inlineStr">
        <is>
          <t>2026-09-11</t>
        </is>
      </c>
      <c r="J403" s="5" t="inlineStr"/>
      <c r="K403" s="5" t="inlineStr"/>
      <c r="L403"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M403" s="6" t="inlineStr">
        <is>
          <t>https://nvd.nist.gov/vuln/detail/CVE-2026-80975</t>
        </is>
      </c>
    </row>
    <row r="404">
      <c r="A404" s="5" t="inlineStr">
        <is>
          <t>P4 - Low / Unscored</t>
        </is>
      </c>
      <c r="B404" s="5" t="inlineStr">
        <is>
          <t>CVE-2026-80976</t>
        </is>
      </c>
      <c r="C404" s="5" t="inlineStr"/>
      <c r="D404" s="5" t="inlineStr"/>
      <c r="E404" s="5" t="inlineStr"/>
      <c r="F404" s="5" t="inlineStr"/>
      <c r="G404" s="5" t="inlineStr">
        <is>
          <t>linux kernel</t>
        </is>
      </c>
      <c r="H404" s="5" t="inlineStr"/>
      <c r="I404" s="5" t="inlineStr">
        <is>
          <t>2026-09-11</t>
        </is>
      </c>
      <c r="J404" s="5" t="inlineStr"/>
      <c r="K404" s="5" t="inlineStr"/>
      <c r="L404"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M404" s="6" t="inlineStr">
        <is>
          <t>https://nvd.nist.gov/vuln/detail/CVE-2026-80976</t>
        </is>
      </c>
    </row>
    <row r="405">
      <c r="A405" s="5" t="inlineStr">
        <is>
          <t>P4 - Low / Unscored</t>
        </is>
      </c>
      <c r="B405" s="5" t="inlineStr">
        <is>
          <t>CVE-2026-80977</t>
        </is>
      </c>
      <c r="C405" s="5" t="inlineStr"/>
      <c r="D405" s="5" t="inlineStr"/>
      <c r="E405" s="5" t="inlineStr"/>
      <c r="F405" s="5" t="inlineStr"/>
      <c r="G405" s="5" t="inlineStr">
        <is>
          <t>linux kernel</t>
        </is>
      </c>
      <c r="H405" s="5" t="inlineStr"/>
      <c r="I405" s="5" t="inlineStr">
        <is>
          <t>2026-09-11</t>
        </is>
      </c>
      <c r="J405" s="5" t="inlineStr"/>
      <c r="K405" s="5" t="inlineStr"/>
      <c r="L405"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M405" s="6" t="inlineStr">
        <is>
          <t>https://nvd.nist.gov/vuln/detail/CVE-2026-80977</t>
        </is>
      </c>
    </row>
    <row r="406">
      <c r="A406" s="5" t="inlineStr">
        <is>
          <t>P4 - Low / Unscored</t>
        </is>
      </c>
      <c r="B406" s="5" t="inlineStr">
        <is>
          <t>CVE-2026-80978</t>
        </is>
      </c>
      <c r="C406" s="5" t="inlineStr"/>
      <c r="D406" s="5" t="inlineStr"/>
      <c r="E406" s="5" t="inlineStr"/>
      <c r="F406" s="5" t="inlineStr"/>
      <c r="G406" s="5" t="inlineStr">
        <is>
          <t>linux kernel</t>
        </is>
      </c>
      <c r="H406" s="5" t="inlineStr"/>
      <c r="I406" s="5" t="inlineStr">
        <is>
          <t>2026-09-11</t>
        </is>
      </c>
      <c r="J406" s="5" t="inlineStr"/>
      <c r="K406" s="5" t="inlineStr"/>
      <c r="L406"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M406" s="6" t="inlineStr">
        <is>
          <t>https://nvd.nist.gov/vuln/detail/CVE-2026-80978</t>
        </is>
      </c>
    </row>
    <row r="407">
      <c r="A407" s="5" t="inlineStr">
        <is>
          <t>P4 - Low / Unscored</t>
        </is>
      </c>
      <c r="B407" s="5" t="inlineStr">
        <is>
          <t>CVE-2026-80979</t>
        </is>
      </c>
      <c r="C407" s="5" t="inlineStr"/>
      <c r="D407" s="5" t="inlineStr"/>
      <c r="E407" s="5" t="inlineStr"/>
      <c r="F407" s="5" t="inlineStr"/>
      <c r="G407" s="5" t="inlineStr">
        <is>
          <t>linux kernel</t>
        </is>
      </c>
      <c r="H407" s="5" t="inlineStr"/>
      <c r="I407" s="5" t="inlineStr">
        <is>
          <t>2026-09-11</t>
        </is>
      </c>
      <c r="J407" s="5" t="inlineStr"/>
      <c r="K407" s="5" t="inlineStr"/>
      <c r="L407"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M407" s="6" t="inlineStr">
        <is>
          <t>https://nvd.nist.gov/vuln/detail/CVE-2026-80979</t>
        </is>
      </c>
    </row>
    <row r="408">
      <c r="A408" s="5" t="inlineStr">
        <is>
          <t>P4 - Low / Unscored</t>
        </is>
      </c>
      <c r="B408" s="5" t="inlineStr">
        <is>
          <t>CVE-2026-80980</t>
        </is>
      </c>
      <c r="C408" s="5" t="inlineStr"/>
      <c r="D408" s="5" t="inlineStr"/>
      <c r="E408" s="5" t="inlineStr"/>
      <c r="F408" s="5" t="inlineStr"/>
      <c r="G408" s="5" t="inlineStr">
        <is>
          <t>linux kernel</t>
        </is>
      </c>
      <c r="H408" s="5" t="inlineStr"/>
      <c r="I408" s="5" t="inlineStr">
        <is>
          <t>2026-09-11</t>
        </is>
      </c>
      <c r="J408" s="5" t="inlineStr"/>
      <c r="K408" s="5" t="inlineStr"/>
      <c r="L408"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M408" s="6" t="inlineStr">
        <is>
          <t>https://nvd.nist.gov/vuln/detail/CVE-2026-80980</t>
        </is>
      </c>
    </row>
    <row r="409">
      <c r="A409" s="5" t="inlineStr">
        <is>
          <t>P4 - Low / Unscored</t>
        </is>
      </c>
      <c r="B409" s="5" t="inlineStr">
        <is>
          <t>CVE-2026-80981</t>
        </is>
      </c>
      <c r="C409" s="5" t="inlineStr"/>
      <c r="D409" s="5" t="inlineStr"/>
      <c r="E409" s="5" t="inlineStr"/>
      <c r="F409" s="5" t="inlineStr"/>
      <c r="G409" s="5" t="inlineStr">
        <is>
          <t>linux kernel, ubuntu</t>
        </is>
      </c>
      <c r="H409" s="5" t="inlineStr"/>
      <c r="I409" s="5" t="inlineStr">
        <is>
          <t>2026-09-11</t>
        </is>
      </c>
      <c r="J409" s="5" t="inlineStr"/>
      <c r="K409" s="5" t="inlineStr"/>
      <c r="L409"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M409" s="6" t="inlineStr">
        <is>
          <t>https://nvd.nist.gov/vuln/detail/CVE-2026-80981</t>
        </is>
      </c>
    </row>
    <row r="410">
      <c r="A410" s="5" t="inlineStr">
        <is>
          <t>P4 - Low / Unscored</t>
        </is>
      </c>
      <c r="B410" s="5" t="inlineStr">
        <is>
          <t>CVE-2026-80982</t>
        </is>
      </c>
      <c r="C410" s="5" t="inlineStr"/>
      <c r="D410" s="5" t="inlineStr"/>
      <c r="E410" s="5" t="inlineStr"/>
      <c r="F410" s="5" t="inlineStr"/>
      <c r="G410" s="5" t="inlineStr">
        <is>
          <t>linux kernel</t>
        </is>
      </c>
      <c r="H410" s="5" t="inlineStr"/>
      <c r="I410" s="5" t="inlineStr">
        <is>
          <t>2026-09-11</t>
        </is>
      </c>
      <c r="J410" s="5" t="inlineStr"/>
      <c r="K410" s="5" t="inlineStr"/>
      <c r="L410"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M410" s="6" t="inlineStr">
        <is>
          <t>https://nvd.nist.gov/vuln/detail/CVE-2026-80982</t>
        </is>
      </c>
    </row>
    <row r="411">
      <c r="A411" s="5" t="inlineStr">
        <is>
          <t>P4 - Low / Unscored</t>
        </is>
      </c>
      <c r="B411" s="5" t="inlineStr">
        <is>
          <t>CVE-2026-80983</t>
        </is>
      </c>
      <c r="C411" s="5" t="inlineStr"/>
      <c r="D411" s="5" t="inlineStr"/>
      <c r="E411" s="5" t="inlineStr"/>
      <c r="F411" s="5" t="inlineStr"/>
      <c r="G411" s="5" t="inlineStr">
        <is>
          <t>linux kernel</t>
        </is>
      </c>
      <c r="H411" s="5" t="inlineStr"/>
      <c r="I411" s="5" t="inlineStr">
        <is>
          <t>2026-09-11</t>
        </is>
      </c>
      <c r="J411" s="5" t="inlineStr"/>
      <c r="K411" s="5" t="inlineStr"/>
      <c r="L411"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M411" s="6" t="inlineStr">
        <is>
          <t>https://nvd.nist.gov/vuln/detail/CVE-2026-80983</t>
        </is>
      </c>
    </row>
    <row r="412">
      <c r="A412" s="5" t="inlineStr">
        <is>
          <t>P4 - Low / Unscored</t>
        </is>
      </c>
      <c r="B412" s="5" t="inlineStr">
        <is>
          <t>CVE-2026-80984</t>
        </is>
      </c>
      <c r="C412" s="5" t="inlineStr"/>
      <c r="D412" s="5" t="inlineStr"/>
      <c r="E412" s="5" t="inlineStr"/>
      <c r="F412" s="5" t="inlineStr"/>
      <c r="G412" s="5" t="inlineStr">
        <is>
          <t>linux kernel</t>
        </is>
      </c>
      <c r="H412" s="5" t="inlineStr"/>
      <c r="I412" s="5" t="inlineStr">
        <is>
          <t>2026-09-11</t>
        </is>
      </c>
      <c r="J412" s="5" t="inlineStr"/>
      <c r="K412" s="5" t="inlineStr"/>
      <c r="L412"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M412" s="6" t="inlineStr">
        <is>
          <t>https://nvd.nist.gov/vuln/detail/CVE-2026-80984</t>
        </is>
      </c>
    </row>
    <row r="413">
      <c r="A413" s="5" t="inlineStr">
        <is>
          <t>P4 - Low / Unscored</t>
        </is>
      </c>
      <c r="B413" s="5" t="inlineStr">
        <is>
          <t>CVE-2026-80985</t>
        </is>
      </c>
      <c r="C413" s="5" t="inlineStr"/>
      <c r="D413" s="5" t="inlineStr"/>
      <c r="E413" s="5" t="inlineStr"/>
      <c r="F413" s="5" t="inlineStr"/>
      <c r="G413" s="5" t="inlineStr">
        <is>
          <t>linux kernel</t>
        </is>
      </c>
      <c r="H413" s="5" t="inlineStr"/>
      <c r="I413" s="5" t="inlineStr">
        <is>
          <t>2026-09-11</t>
        </is>
      </c>
      <c r="J413" s="5" t="inlineStr"/>
      <c r="K413" s="5" t="inlineStr"/>
      <c r="L413"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M413" s="6" t="inlineStr">
        <is>
          <t>https://nvd.nist.gov/vuln/detail/CVE-2026-80985</t>
        </is>
      </c>
    </row>
    <row r="414">
      <c r="A414" s="5" t="inlineStr">
        <is>
          <t>P4 - Low / Unscored</t>
        </is>
      </c>
      <c r="B414" s="5" t="inlineStr">
        <is>
          <t>CVE-2026-80986</t>
        </is>
      </c>
      <c r="C414" s="5" t="inlineStr"/>
      <c r="D414" s="5" t="inlineStr"/>
      <c r="E414" s="5" t="inlineStr"/>
      <c r="F414" s="5" t="inlineStr"/>
      <c r="G414" s="5" t="inlineStr">
        <is>
          <t>linux kernel, ubuntu, f5</t>
        </is>
      </c>
      <c r="H414" s="5" t="inlineStr"/>
      <c r="I414" s="5" t="inlineStr">
        <is>
          <t>2026-09-11</t>
        </is>
      </c>
      <c r="J414" s="5" t="inlineStr"/>
      <c r="K414" s="5" t="inlineStr"/>
      <c r="L414"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M414" s="6" t="inlineStr">
        <is>
          <t>https://nvd.nist.gov/vuln/detail/CVE-2026-80986</t>
        </is>
      </c>
    </row>
    <row r="415">
      <c r="A415" s="5" t="inlineStr">
        <is>
          <t>P4 - Low / Unscored</t>
        </is>
      </c>
      <c r="B415" s="5" t="inlineStr">
        <is>
          <t>CVE-2026-80987</t>
        </is>
      </c>
      <c r="C415" s="5" t="inlineStr"/>
      <c r="D415" s="5" t="inlineStr"/>
      <c r="E415" s="5" t="inlineStr"/>
      <c r="F415" s="5" t="inlineStr"/>
      <c r="G415" s="5" t="inlineStr">
        <is>
          <t>linux kernel</t>
        </is>
      </c>
      <c r="H415" s="5" t="inlineStr"/>
      <c r="I415" s="5" t="inlineStr">
        <is>
          <t>2026-09-11</t>
        </is>
      </c>
      <c r="J415" s="5" t="inlineStr"/>
      <c r="K415" s="5" t="inlineStr"/>
      <c r="L415"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M415" s="6" t="inlineStr">
        <is>
          <t>https://nvd.nist.gov/vuln/detail/CVE-2026-80987</t>
        </is>
      </c>
    </row>
    <row r="416">
      <c r="A416" s="5" t="inlineStr">
        <is>
          <t>P4 - Low / Unscored</t>
        </is>
      </c>
      <c r="B416" s="5" t="inlineStr">
        <is>
          <t>CVE-2026-80988</t>
        </is>
      </c>
      <c r="C416" s="5" t="inlineStr"/>
      <c r="D416" s="5" t="inlineStr"/>
      <c r="E416" s="5" t="inlineStr"/>
      <c r="F416" s="5" t="inlineStr"/>
      <c r="G416" s="5" t="inlineStr">
        <is>
          <t>linux kernel</t>
        </is>
      </c>
      <c r="H416" s="5" t="inlineStr"/>
      <c r="I416" s="5" t="inlineStr">
        <is>
          <t>2026-09-11</t>
        </is>
      </c>
      <c r="J416" s="5" t="inlineStr"/>
      <c r="K416" s="5" t="inlineStr"/>
      <c r="L416"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M416" s="6" t="inlineStr">
        <is>
          <t>https://nvd.nist.gov/vuln/detail/CVE-2026-80988</t>
        </is>
      </c>
    </row>
    <row r="417">
      <c r="A417" s="5" t="inlineStr">
        <is>
          <t>P4 - Low / Unscored</t>
        </is>
      </c>
      <c r="B417" s="5" t="inlineStr">
        <is>
          <t>CVE-2026-80989</t>
        </is>
      </c>
      <c r="C417" s="5" t="inlineStr"/>
      <c r="D417" s="5" t="inlineStr"/>
      <c r="E417" s="5" t="inlineStr"/>
      <c r="F417" s="5" t="inlineStr"/>
      <c r="G417" s="5" t="inlineStr">
        <is>
          <t>linux kernel</t>
        </is>
      </c>
      <c r="H417" s="5" t="inlineStr"/>
      <c r="I417" s="5" t="inlineStr">
        <is>
          <t>2026-09-11</t>
        </is>
      </c>
      <c r="J417" s="5" t="inlineStr"/>
      <c r="K417" s="5" t="inlineStr"/>
      <c r="L417"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M417" s="6" t="inlineStr">
        <is>
          <t>https://nvd.nist.gov/vuln/detail/CVE-2026-80989</t>
        </is>
      </c>
    </row>
    <row r="418">
      <c r="A418" s="5" t="inlineStr">
        <is>
          <t>P4 - Low / Unscored</t>
        </is>
      </c>
      <c r="B418" s="5" t="inlineStr">
        <is>
          <t>CVE-2026-80990</t>
        </is>
      </c>
      <c r="C418" s="5" t="inlineStr"/>
      <c r="D418" s="5" t="inlineStr"/>
      <c r="E418" s="5" t="inlineStr"/>
      <c r="F418" s="5" t="inlineStr"/>
      <c r="G418" s="5" t="inlineStr">
        <is>
          <t>linux kernel</t>
        </is>
      </c>
      <c r="H418" s="5" t="inlineStr"/>
      <c r="I418" s="5" t="inlineStr">
        <is>
          <t>2026-09-11</t>
        </is>
      </c>
      <c r="J418" s="5" t="inlineStr"/>
      <c r="K418" s="5" t="inlineStr"/>
      <c r="L418"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M418" s="6" t="inlineStr">
        <is>
          <t>https://nvd.nist.gov/vuln/detail/CVE-2026-80990</t>
        </is>
      </c>
    </row>
    <row r="419">
      <c r="A419" s="5" t="inlineStr">
        <is>
          <t>P4 - Low / Unscored</t>
        </is>
      </c>
      <c r="B419" s="5" t="inlineStr">
        <is>
          <t>CVE-2026-80991</t>
        </is>
      </c>
      <c r="C419" s="5" t="inlineStr"/>
      <c r="D419" s="5" t="inlineStr"/>
      <c r="E419" s="5" t="inlineStr"/>
      <c r="F419" s="5" t="inlineStr"/>
      <c r="G419" s="5" t="inlineStr">
        <is>
          <t>linux kernel</t>
        </is>
      </c>
      <c r="H419" s="5" t="inlineStr"/>
      <c r="I419" s="5" t="inlineStr">
        <is>
          <t>2026-09-11</t>
        </is>
      </c>
      <c r="J419" s="5" t="inlineStr"/>
      <c r="K419" s="5" t="inlineStr"/>
      <c r="L419"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M419" s="6" t="inlineStr">
        <is>
          <t>https://nvd.nist.gov/vuln/detail/CVE-2026-80991</t>
        </is>
      </c>
    </row>
    <row r="420">
      <c r="A420" s="5" t="inlineStr">
        <is>
          <t>P4 - Low / Unscored</t>
        </is>
      </c>
      <c r="B420" s="5" t="inlineStr">
        <is>
          <t>CVE-2026-80992</t>
        </is>
      </c>
      <c r="C420" s="5" t="inlineStr"/>
      <c r="D420" s="5" t="inlineStr"/>
      <c r="E420" s="5" t="inlineStr"/>
      <c r="F420" s="5" t="inlineStr"/>
      <c r="G420" s="5" t="inlineStr">
        <is>
          <t>linux kernel</t>
        </is>
      </c>
      <c r="H420" s="5" t="inlineStr"/>
      <c r="I420" s="5" t="inlineStr">
        <is>
          <t>2026-09-11</t>
        </is>
      </c>
      <c r="J420" s="5" t="inlineStr"/>
      <c r="K420" s="5" t="inlineStr"/>
      <c r="L420"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M420" s="6" t="inlineStr">
        <is>
          <t>https://nvd.nist.gov/vuln/detail/CVE-2026-80992</t>
        </is>
      </c>
    </row>
    <row r="421">
      <c r="A421" s="5" t="inlineStr">
        <is>
          <t>P4 - Low / Unscored</t>
        </is>
      </c>
      <c r="B421" s="5" t="inlineStr">
        <is>
          <t>CVE-2026-80993</t>
        </is>
      </c>
      <c r="C421" s="5" t="inlineStr"/>
      <c r="D421" s="5" t="inlineStr"/>
      <c r="E421" s="5" t="inlineStr"/>
      <c r="F421" s="5" t="inlineStr"/>
      <c r="G421" s="5" t="inlineStr">
        <is>
          <t>linux kernel</t>
        </is>
      </c>
      <c r="H421" s="5" t="inlineStr"/>
      <c r="I421" s="5" t="inlineStr">
        <is>
          <t>2026-09-11</t>
        </is>
      </c>
      <c r="J421" s="5" t="inlineStr"/>
      <c r="K421" s="5" t="inlineStr"/>
      <c r="L421" s="5" t="inlineStr">
        <is>
          <t>In the Linux kernel, the following vulnerability has been resolved:
net: phylink: correctly validate returned PCS in phylink_inband_caps
In phylink_inband_caps(), the PCS returned by mac_select_pcs is only
checked if NULL but mac_select_pcs can also return an error pointer.
This can cause a kernel panic as phylink_pcs_inband_caps() only checks
if passed PCS is not NULL and directly dereference ops from the phylink_pcs
struct.
Use the IS_ERR_OR_NULL macro to address both case where the returned
PCS can be NULL or an error pointer and prevent a kernel panic.</t>
        </is>
      </c>
      <c r="M421" s="6" t="inlineStr">
        <is>
          <t>https://nvd.nist.gov/vuln/detail/CVE-2026-80993</t>
        </is>
      </c>
    </row>
    <row r="422">
      <c r="A422" s="5" t="inlineStr">
        <is>
          <t>P4 - Low / Unscored</t>
        </is>
      </c>
      <c r="B422" s="5" t="inlineStr">
        <is>
          <t>CVE-2026-80994</t>
        </is>
      </c>
      <c r="C422" s="5" t="inlineStr"/>
      <c r="D422" s="5" t="inlineStr"/>
      <c r="E422" s="5" t="inlineStr"/>
      <c r="F422" s="5" t="inlineStr"/>
      <c r="G422" s="5" t="inlineStr">
        <is>
          <t>linux kernel</t>
        </is>
      </c>
      <c r="H422" s="5" t="inlineStr"/>
      <c r="I422" s="5" t="inlineStr">
        <is>
          <t>2026-09-11</t>
        </is>
      </c>
      <c r="J422" s="5" t="inlineStr"/>
      <c r="K422" s="5" t="inlineStr"/>
      <c r="L422"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M422" s="6" t="inlineStr">
        <is>
          <t>https://nvd.nist.gov/vuln/detail/CVE-2026-80994</t>
        </is>
      </c>
    </row>
    <row r="423">
      <c r="A423" s="5" t="inlineStr">
        <is>
          <t>P4 - Low / Unscored</t>
        </is>
      </c>
      <c r="B423" s="5" t="inlineStr">
        <is>
          <t>CVE-2026-80995</t>
        </is>
      </c>
      <c r="C423" s="5" t="inlineStr"/>
      <c r="D423" s="5" t="inlineStr"/>
      <c r="E423" s="5" t="inlineStr"/>
      <c r="F423" s="5" t="inlineStr"/>
      <c r="G423" s="5" t="inlineStr">
        <is>
          <t>linux kernel</t>
        </is>
      </c>
      <c r="H423" s="5" t="inlineStr"/>
      <c r="I423" s="5" t="inlineStr">
        <is>
          <t>2026-09-11</t>
        </is>
      </c>
      <c r="J423" s="5" t="inlineStr"/>
      <c r="K423" s="5" t="inlineStr"/>
      <c r="L423"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M423" s="6" t="inlineStr">
        <is>
          <t>https://nvd.nist.gov/vuln/detail/CVE-2026-80995</t>
        </is>
      </c>
    </row>
    <row r="424">
      <c r="A424" s="5" t="inlineStr">
        <is>
          <t>P4 - Low / Unscored</t>
        </is>
      </c>
      <c r="B424" s="5" t="inlineStr">
        <is>
          <t>CVE-2026-80996</t>
        </is>
      </c>
      <c r="C424" s="5" t="inlineStr"/>
      <c r="D424" s="5" t="inlineStr"/>
      <c r="E424" s="5" t="inlineStr"/>
      <c r="F424" s="5" t="inlineStr"/>
      <c r="G424" s="5" t="inlineStr">
        <is>
          <t>linux kernel</t>
        </is>
      </c>
      <c r="H424" s="5" t="inlineStr"/>
      <c r="I424" s="5" t="inlineStr">
        <is>
          <t>2026-09-11</t>
        </is>
      </c>
      <c r="J424" s="5" t="inlineStr"/>
      <c r="K424" s="5" t="inlineStr"/>
      <c r="L424" s="5" t="inlineStr">
        <is>
          <t>In the Linux kernel, the following vulnerability has been resolved:
net: l2tp: do not propagate multicast notification errors
The tunnel create, tunnel modify, session create, and session modify
netlink handlers send multicast notifications through helpers that can fail
while allocating or encoding a message, or while multicasting it.
For tunnel and session create/modify, a notification is sent after the live
operation has completed. Returning a best-effort notification error as the
command result can therefore report failure for an operation that already
committed and can cause callers to retry and accumulate live objects.
Keep sending notifications for listener visibility, but do not propagate
their best-effort status as the command result. This also keeps the tunnel
modify command consistent with the other notification-only paths.</t>
        </is>
      </c>
      <c r="M424" s="6" t="inlineStr">
        <is>
          <t>https://nvd.nist.gov/vuln/detail/CVE-2026-80996</t>
        </is>
      </c>
    </row>
    <row r="425">
      <c r="A425" s="5" t="inlineStr">
        <is>
          <t>P4 - Low / Unscored</t>
        </is>
      </c>
      <c r="B425" s="5" t="inlineStr">
        <is>
          <t>CVE-2026-80997</t>
        </is>
      </c>
      <c r="C425" s="5" t="inlineStr"/>
      <c r="D425" s="5" t="inlineStr"/>
      <c r="E425" s="5" t="inlineStr"/>
      <c r="F425" s="5" t="inlineStr"/>
      <c r="G425" s="5" t="inlineStr">
        <is>
          <t>linux kernel</t>
        </is>
      </c>
      <c r="H425" s="5" t="inlineStr"/>
      <c r="I425" s="5" t="inlineStr">
        <is>
          <t>2026-09-11</t>
        </is>
      </c>
      <c r="J425" s="5" t="inlineStr"/>
      <c r="K425" s="5" t="inlineStr"/>
      <c r="L425"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M425" s="6" t="inlineStr">
        <is>
          <t>https://nvd.nist.gov/vuln/detail/CVE-2026-80997</t>
        </is>
      </c>
    </row>
    <row r="426">
      <c r="A426" s="5" t="inlineStr">
        <is>
          <t>P4 - Low / Unscored</t>
        </is>
      </c>
      <c r="B426" s="5" t="inlineStr">
        <is>
          <t>CVE-2026-80998</t>
        </is>
      </c>
      <c r="C426" s="5" t="inlineStr"/>
      <c r="D426" s="5" t="inlineStr"/>
      <c r="E426" s="5" t="inlineStr"/>
      <c r="F426" s="5" t="inlineStr"/>
      <c r="G426" s="5" t="inlineStr">
        <is>
          <t>linux kernel</t>
        </is>
      </c>
      <c r="H426" s="5" t="inlineStr"/>
      <c r="I426" s="5" t="inlineStr">
        <is>
          <t>2026-09-11</t>
        </is>
      </c>
      <c r="J426" s="5" t="inlineStr"/>
      <c r="K426" s="5" t="inlineStr"/>
      <c r="L426"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M426" s="6" t="inlineStr">
        <is>
          <t>https://nvd.nist.gov/vuln/detail/CVE-2026-80998</t>
        </is>
      </c>
    </row>
    <row r="427">
      <c r="A427" s="5" t="inlineStr">
        <is>
          <t>P4 - Low / Unscored</t>
        </is>
      </c>
      <c r="B427" s="5" t="inlineStr">
        <is>
          <t>CVE-2026-80999</t>
        </is>
      </c>
      <c r="C427" s="5" t="inlineStr"/>
      <c r="D427" s="5" t="inlineStr"/>
      <c r="E427" s="5" t="inlineStr"/>
      <c r="F427" s="5" t="inlineStr"/>
      <c r="G427" s="5" t="inlineStr">
        <is>
          <t>linux kernel</t>
        </is>
      </c>
      <c r="H427" s="5" t="inlineStr"/>
      <c r="I427" s="5" t="inlineStr">
        <is>
          <t>2026-09-11</t>
        </is>
      </c>
      <c r="J427" s="5" t="inlineStr"/>
      <c r="K427" s="5" t="inlineStr"/>
      <c r="L427" s="5" t="inlineStr">
        <is>
          <t>In the Linux kernel, the following vulnerability has been resolved:
net: dsa: realtek: use gpiod_set_value_cansleep for reset GPIO
rtl83xx_reset_assert() and rtl83xx_reset_deassert() are only called from
the probe path, which may sleep and is not timing-critical.  When the
reset GPIO is provided by a sleeping controller such as an I2C I/O
expander, gpiod_set_value() warns:
  WARNING: drivers/gpio/gpiolib.c:4030 at gpiod_set_value+0x44/0x80, CPU#1: kworker/u16:4/61
  Hardware name: B&amp;O MAP CA33 Rev f (UNKNOWN) (DT)
  Workqueue: events_unbound deferred_probe_work_func
  pc : gpiod_set_value+0x44/0x80
  lr : rtl83xx_probe+0x1d8/0x3a0
  Call trace:
   gpiod_set_value+0x44/0x80 (P)
   rtl83xx_probe+0x1d8/0x3a0
   realtek_mdio_probe+0x24/0xa0
   mdio_probe+0x38/0x78
   really_probe+0xc4/0x3e0
   __driver_probe_device+0x15c/0x1b8
   driver_probe_device+0xb4/0x120
   __device_attach_driver+0xb8/0x1a0
   bus_for_each_drv+0x88/0xf0
   __device_attach+0xa0/0x1d8
   device_initial_probe+0x54/0x68
   bus_probe_device+0x38/0xa0
   deferred_probe_work_func+0xb8/0x120
   process_one_work+0x184/0x4e8
   worker_thread+0x188/0x308
   kthread+0x130/0x150
   ret_from_fork+0x10/0x20
Switch both helpers to gpiod_set_value_cansleep() so such a reset GPIO can
be used without triggering the warning.
The reset GPIO has been driven with the non-sleeping gpiod_set_value()
since the driver was added in v4.19.  The call has since been refactored
across several files - from realtek-smi.c / realtek-mdio.c into the common
rtl83xx.c module and then into the rtl83xx_reset_assert() and
rtl83xx_reset_deassert() helpers (both in v6.9).  This patch therefore
applies as-is only to kernels that carry those helpers (v6.9+); older
stable kernels need the same gpiod_set_value_cansleep() conversion at the
corresponding open-coded call sites.</t>
        </is>
      </c>
      <c r="M427" s="6" t="inlineStr">
        <is>
          <t>https://nvd.nist.gov/vuln/detail/CVE-2026-80999</t>
        </is>
      </c>
    </row>
    <row r="428">
      <c r="A428" s="5" t="inlineStr">
        <is>
          <t>P4 - Low / Unscored</t>
        </is>
      </c>
      <c r="B428" s="5" t="inlineStr">
        <is>
          <t>CVE-2026-81000</t>
        </is>
      </c>
      <c r="C428" s="5" t="inlineStr"/>
      <c r="D428" s="5" t="inlineStr"/>
      <c r="E428" s="5" t="inlineStr"/>
      <c r="F428" s="5" t="inlineStr"/>
      <c r="G428" s="5" t="inlineStr">
        <is>
          <t>linux kernel</t>
        </is>
      </c>
      <c r="H428" s="5" t="inlineStr"/>
      <c r="I428" s="5" t="inlineStr">
        <is>
          <t>2026-09-11</t>
        </is>
      </c>
      <c r="J428" s="5" t="inlineStr"/>
      <c r="K428" s="5" t="inlineStr"/>
      <c r="L428"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M428" s="6" t="inlineStr">
        <is>
          <t>https://nvd.nist.gov/vuln/detail/CVE-2026-81000</t>
        </is>
      </c>
    </row>
    <row r="429">
      <c r="A429" s="5" t="inlineStr">
        <is>
          <t>P4 - Low / Unscored</t>
        </is>
      </c>
      <c r="B429" s="5" t="inlineStr">
        <is>
          <t>CVE-2026-81001</t>
        </is>
      </c>
      <c r="C429" s="5" t="inlineStr"/>
      <c r="D429" s="5" t="inlineStr"/>
      <c r="E429" s="5" t="inlineStr"/>
      <c r="F429" s="5" t="inlineStr"/>
      <c r="G429" s="5" t="inlineStr">
        <is>
          <t>linux kernel</t>
        </is>
      </c>
      <c r="H429" s="5" t="inlineStr"/>
      <c r="I429" s="5" t="inlineStr">
        <is>
          <t>2026-09-11</t>
        </is>
      </c>
      <c r="J429" s="5" t="inlineStr"/>
      <c r="K429" s="5" t="inlineStr"/>
      <c r="L429"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M429" s="6" t="inlineStr">
        <is>
          <t>https://nvd.nist.gov/vuln/detail/CVE-2026-81001</t>
        </is>
      </c>
    </row>
    <row r="430">
      <c r="A430" s="5" t="inlineStr">
        <is>
          <t>P4 - Low / Unscored</t>
        </is>
      </c>
      <c r="B430" s="5" t="inlineStr">
        <is>
          <t>CVE-2026-81002</t>
        </is>
      </c>
      <c r="C430" s="5" t="inlineStr"/>
      <c r="D430" s="5" t="inlineStr"/>
      <c r="E430" s="5" t="inlineStr"/>
      <c r="F430" s="5" t="inlineStr"/>
      <c r="G430" s="5" t="inlineStr">
        <is>
          <t>linux kernel</t>
        </is>
      </c>
      <c r="H430" s="5" t="inlineStr"/>
      <c r="I430" s="5" t="inlineStr">
        <is>
          <t>2026-09-11</t>
        </is>
      </c>
      <c r="J430" s="5" t="inlineStr"/>
      <c r="K430" s="5" t="inlineStr"/>
      <c r="L430"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M430" s="6" t="inlineStr">
        <is>
          <t>https://nvd.nist.gov/vuln/detail/CVE-2026-81002</t>
        </is>
      </c>
    </row>
    <row r="431">
      <c r="A431" s="5" t="inlineStr">
        <is>
          <t>P4 - Low / Unscored</t>
        </is>
      </c>
      <c r="B431" s="5" t="inlineStr">
        <is>
          <t>CVE-2026-81003</t>
        </is>
      </c>
      <c r="C431" s="5" t="inlineStr"/>
      <c r="D431" s="5" t="inlineStr"/>
      <c r="E431" s="5" t="inlineStr"/>
      <c r="F431" s="5" t="inlineStr"/>
      <c r="G431" s="5" t="inlineStr">
        <is>
          <t>linux kernel</t>
        </is>
      </c>
      <c r="H431" s="5" t="inlineStr"/>
      <c r="I431" s="5" t="inlineStr">
        <is>
          <t>2026-09-11</t>
        </is>
      </c>
      <c r="J431" s="5" t="inlineStr"/>
      <c r="K431" s="5" t="inlineStr"/>
      <c r="L431"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M431" s="6" t="inlineStr">
        <is>
          <t>https://nvd.nist.gov/vuln/detail/CVE-2026-81003</t>
        </is>
      </c>
    </row>
    <row r="432">
      <c r="A432" s="5" t="inlineStr">
        <is>
          <t>P4 - Low / Unscored</t>
        </is>
      </c>
      <c r="B432" s="5" t="inlineStr">
        <is>
          <t>CVE-2026-81004</t>
        </is>
      </c>
      <c r="C432" s="5" t="inlineStr"/>
      <c r="D432" s="5" t="inlineStr"/>
      <c r="E432" s="5" t="inlineStr"/>
      <c r="F432" s="5" t="inlineStr"/>
      <c r="G432" s="5" t="inlineStr">
        <is>
          <t>linux kernel</t>
        </is>
      </c>
      <c r="H432" s="5" t="inlineStr"/>
      <c r="I432" s="5" t="inlineStr">
        <is>
          <t>2026-09-11</t>
        </is>
      </c>
      <c r="J432" s="5" t="inlineStr"/>
      <c r="K432" s="5" t="inlineStr"/>
      <c r="L432"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M432" s="6" t="inlineStr">
        <is>
          <t>https://nvd.nist.gov/vuln/detail/CVE-2026-81004</t>
        </is>
      </c>
    </row>
    <row r="433">
      <c r="A433" s="5" t="inlineStr">
        <is>
          <t>P4 - Low / Unscored</t>
        </is>
      </c>
      <c r="B433" s="5" t="inlineStr">
        <is>
          <t>CVE-2026-81005</t>
        </is>
      </c>
      <c r="C433" s="5" t="inlineStr"/>
      <c r="D433" s="5" t="inlineStr"/>
      <c r="E433" s="5" t="inlineStr"/>
      <c r="F433" s="5" t="inlineStr"/>
      <c r="G433" s="5" t="inlineStr">
        <is>
          <t>linux kernel</t>
        </is>
      </c>
      <c r="H433" s="5" t="inlineStr"/>
      <c r="I433" s="5" t="inlineStr">
        <is>
          <t>2026-09-11</t>
        </is>
      </c>
      <c r="J433" s="5" t="inlineStr"/>
      <c r="K433" s="5" t="inlineStr"/>
      <c r="L433"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M433" s="6" t="inlineStr">
        <is>
          <t>https://nvd.nist.gov/vuln/detail/CVE-2026-81005</t>
        </is>
      </c>
    </row>
    <row r="434">
      <c r="A434" s="5" t="inlineStr">
        <is>
          <t>P4 - Low / Unscored</t>
        </is>
      </c>
      <c r="B434" s="5" t="inlineStr">
        <is>
          <t>CVE-2026-81006</t>
        </is>
      </c>
      <c r="C434" s="5" t="inlineStr"/>
      <c r="D434" s="5" t="inlineStr"/>
      <c r="E434" s="5" t="inlineStr"/>
      <c r="F434" s="5" t="inlineStr"/>
      <c r="G434" s="5" t="inlineStr">
        <is>
          <t>linux kernel</t>
        </is>
      </c>
      <c r="H434" s="5" t="inlineStr"/>
      <c r="I434" s="5" t="inlineStr">
        <is>
          <t>2026-09-11</t>
        </is>
      </c>
      <c r="J434" s="5" t="inlineStr"/>
      <c r="K434" s="5" t="inlineStr"/>
      <c r="L434"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M434" s="6" t="inlineStr">
        <is>
          <t>https://nvd.nist.gov/vuln/detail/CVE-2026-81006</t>
        </is>
      </c>
    </row>
    <row r="435">
      <c r="A435" s="5" t="inlineStr">
        <is>
          <t>P4 - Low / Unscored</t>
        </is>
      </c>
      <c r="B435" s="5" t="inlineStr">
        <is>
          <t>CVE-2026-81007</t>
        </is>
      </c>
      <c r="C435" s="5" t="inlineStr"/>
      <c r="D435" s="5" t="inlineStr"/>
      <c r="E435" s="5" t="inlineStr"/>
      <c r="F435" s="5" t="inlineStr"/>
      <c r="G435" s="5" t="inlineStr">
        <is>
          <t>linux kernel</t>
        </is>
      </c>
      <c r="H435" s="5" t="inlineStr"/>
      <c r="I435" s="5" t="inlineStr">
        <is>
          <t>2026-09-11</t>
        </is>
      </c>
      <c r="J435" s="5" t="inlineStr"/>
      <c r="K435" s="5" t="inlineStr"/>
      <c r="L43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M435" s="6" t="inlineStr">
        <is>
          <t>https://nvd.nist.gov/vuln/detail/CVE-2026-81007</t>
        </is>
      </c>
    </row>
    <row r="436">
      <c r="A436" s="5" t="inlineStr">
        <is>
          <t>P4 - Low / Unscored</t>
        </is>
      </c>
      <c r="B436" s="5" t="inlineStr">
        <is>
          <t>CVE-2026-81008</t>
        </is>
      </c>
      <c r="C436" s="5" t="inlineStr"/>
      <c r="D436" s="5" t="inlineStr"/>
      <c r="E436" s="5" t="inlineStr"/>
      <c r="F436" s="5" t="inlineStr"/>
      <c r="G436" s="5" t="inlineStr">
        <is>
          <t>linux kernel</t>
        </is>
      </c>
      <c r="H436" s="5" t="inlineStr"/>
      <c r="I436" s="5" t="inlineStr">
        <is>
          <t>2026-09-11</t>
        </is>
      </c>
      <c r="J436" s="5" t="inlineStr"/>
      <c r="K436" s="5" t="inlineStr"/>
      <c r="L436"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M436" s="6" t="inlineStr">
        <is>
          <t>https://nvd.nist.gov/vuln/detail/CVE-2026-81008</t>
        </is>
      </c>
    </row>
    <row r="437">
      <c r="A437" s="5" t="inlineStr">
        <is>
          <t>P4 - Low / Unscored</t>
        </is>
      </c>
      <c r="B437" s="5" t="inlineStr">
        <is>
          <t>CVE-2026-81009</t>
        </is>
      </c>
      <c r="C437" s="5" t="inlineStr"/>
      <c r="D437" s="5" t="inlineStr"/>
      <c r="E437" s="5" t="inlineStr"/>
      <c r="F437" s="5" t="inlineStr"/>
      <c r="G437" s="5" t="inlineStr">
        <is>
          <t>linux kernel</t>
        </is>
      </c>
      <c r="H437" s="5" t="inlineStr"/>
      <c r="I437" s="5" t="inlineStr">
        <is>
          <t>2026-09-11</t>
        </is>
      </c>
      <c r="J437" s="5" t="inlineStr"/>
      <c r="K437" s="5" t="inlineStr"/>
      <c r="L437" s="5" t="inlineStr">
        <is>
          <t>In the Linux kernel, the following vulnerability has been resolved:
io_uring/query: cap user size passed to copy_struct_to_user
io_handle_query_entry() clamps hdr.size for the inbound copy_from_user()
but keeps the original user value as usize. copy_struct_to_user() uses
that usize and, when it is larger than the kernel result, clear_user()s
the trailing bytes.
As hdr.size is a __u32, a query can request nearly 4 GiB of zeroing,
including on the error path where res_size stays 0. The interface is
reachable without a ring via IORING_REGISTER_QUERY.
Reject sizes larger than PAGE_SIZE, as recommended for copy_struct_*
interfaces.</t>
        </is>
      </c>
      <c r="M437" s="6" t="inlineStr">
        <is>
          <t>https://nvd.nist.gov/vuln/detail/CVE-2026-81009</t>
        </is>
      </c>
    </row>
    <row r="438">
      <c r="A438" s="5" t="inlineStr">
        <is>
          <t>P4 - Low / Unscored</t>
        </is>
      </c>
      <c r="B438" s="5" t="inlineStr">
        <is>
          <t>CVE-2026-81010</t>
        </is>
      </c>
      <c r="C438" s="5" t="inlineStr"/>
      <c r="D438" s="5" t="inlineStr"/>
      <c r="E438" s="5" t="inlineStr"/>
      <c r="F438" s="5" t="inlineStr"/>
      <c r="G438" s="5" t="inlineStr">
        <is>
          <t>linux kernel</t>
        </is>
      </c>
      <c r="H438" s="5" t="inlineStr"/>
      <c r="I438" s="5" t="inlineStr">
        <is>
          <t>2026-09-11</t>
        </is>
      </c>
      <c r="J438" s="5" t="inlineStr"/>
      <c r="K438" s="5" t="inlineStr"/>
      <c r="L438"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M438" s="6" t="inlineStr">
        <is>
          <t>https://nvd.nist.gov/vuln/detail/CVE-2026-81010</t>
        </is>
      </c>
    </row>
    <row r="439">
      <c r="A439" s="5" t="inlineStr">
        <is>
          <t>P4 - Low / Unscored</t>
        </is>
      </c>
      <c r="B439" s="5" t="inlineStr">
        <is>
          <t>CVE-2026-81011</t>
        </is>
      </c>
      <c r="C439" s="5" t="inlineStr"/>
      <c r="D439" s="5" t="inlineStr"/>
      <c r="E439" s="5" t="inlineStr"/>
      <c r="F439" s="5" t="inlineStr"/>
      <c r="G439" s="5" t="inlineStr">
        <is>
          <t>linux kernel</t>
        </is>
      </c>
      <c r="H439" s="5" t="inlineStr"/>
      <c r="I439" s="5" t="inlineStr">
        <is>
          <t>2026-09-11</t>
        </is>
      </c>
      <c r="J439" s="5" t="inlineStr"/>
      <c r="K439" s="5" t="inlineStr"/>
      <c r="L439"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M439" s="6" t="inlineStr">
        <is>
          <t>https://nvd.nist.gov/vuln/detail/CVE-2026-81011</t>
        </is>
      </c>
    </row>
    <row r="440">
      <c r="A440" s="5" t="inlineStr">
        <is>
          <t>P4 - Low / Unscored</t>
        </is>
      </c>
      <c r="B440" s="5" t="inlineStr">
        <is>
          <t>CVE-2026-81012</t>
        </is>
      </c>
      <c r="C440" s="5" t="inlineStr"/>
      <c r="D440" s="5" t="inlineStr"/>
      <c r="E440" s="5" t="inlineStr"/>
      <c r="F440" s="5" t="inlineStr"/>
      <c r="G440" s="5" t="inlineStr">
        <is>
          <t>linux kernel</t>
        </is>
      </c>
      <c r="H440" s="5" t="inlineStr"/>
      <c r="I440" s="5" t="inlineStr">
        <is>
          <t>2026-09-11</t>
        </is>
      </c>
      <c r="J440" s="5" t="inlineStr"/>
      <c r="K440" s="5" t="inlineStr"/>
      <c r="L440"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M440" s="6" t="inlineStr">
        <is>
          <t>https://nvd.nist.gov/vuln/detail/CVE-2026-81012</t>
        </is>
      </c>
    </row>
    <row r="441">
      <c r="A441" s="5" t="inlineStr">
        <is>
          <t>P4 - Low / Unscored</t>
        </is>
      </c>
      <c r="B441" s="5" t="inlineStr">
        <is>
          <t>CVE-2026-81013</t>
        </is>
      </c>
      <c r="C441" s="5" t="inlineStr"/>
      <c r="D441" s="5" t="inlineStr"/>
      <c r="E441" s="5" t="inlineStr"/>
      <c r="F441" s="5" t="inlineStr"/>
      <c r="G441" s="5" t="inlineStr">
        <is>
          <t>linux kernel</t>
        </is>
      </c>
      <c r="H441" s="5" t="inlineStr"/>
      <c r="I441" s="5" t="inlineStr">
        <is>
          <t>2026-09-11</t>
        </is>
      </c>
      <c r="J441" s="5" t="inlineStr"/>
      <c r="K441" s="5" t="inlineStr"/>
      <c r="L441"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M441" s="6" t="inlineStr">
        <is>
          <t>https://nvd.nist.gov/vuln/detail/CVE-2026-81013</t>
        </is>
      </c>
    </row>
    <row r="442">
      <c r="A442" s="5" t="inlineStr">
        <is>
          <t>P4 - Low / Unscored</t>
        </is>
      </c>
      <c r="B442" s="5" t="inlineStr">
        <is>
          <t>CVE-2026-81014</t>
        </is>
      </c>
      <c r="C442" s="5" t="inlineStr"/>
      <c r="D442" s="5" t="inlineStr"/>
      <c r="E442" s="5" t="inlineStr"/>
      <c r="F442" s="5" t="inlineStr"/>
      <c r="G442" s="5" t="inlineStr">
        <is>
          <t>linux kernel, python</t>
        </is>
      </c>
      <c r="H442" s="5" t="inlineStr"/>
      <c r="I442" s="5" t="inlineStr">
        <is>
          <t>2026-09-11</t>
        </is>
      </c>
      <c r="J442" s="5" t="inlineStr"/>
      <c r="K442" s="5" t="inlineStr"/>
      <c r="L442"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M442" s="6" t="inlineStr">
        <is>
          <t>https://nvd.nist.gov/vuln/detail/CVE-2026-81014</t>
        </is>
      </c>
    </row>
    <row r="443">
      <c r="A443" s="5" t="inlineStr">
        <is>
          <t>P4 - Low / Unscored</t>
        </is>
      </c>
      <c r="B443" s="5" t="inlineStr">
        <is>
          <t>CVE-2026-81015</t>
        </is>
      </c>
      <c r="C443" s="5" t="inlineStr"/>
      <c r="D443" s="5" t="inlineStr"/>
      <c r="E443" s="5" t="inlineStr"/>
      <c r="F443" s="5" t="inlineStr"/>
      <c r="G443" s="5" t="inlineStr">
        <is>
          <t>linux kernel</t>
        </is>
      </c>
      <c r="H443" s="5" t="inlineStr"/>
      <c r="I443" s="5" t="inlineStr">
        <is>
          <t>2026-09-11</t>
        </is>
      </c>
      <c r="J443" s="5" t="inlineStr"/>
      <c r="K443" s="5" t="inlineStr"/>
      <c r="L443"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M443" s="6" t="inlineStr">
        <is>
          <t>https://nvd.nist.gov/vuln/detail/CVE-2026-81015</t>
        </is>
      </c>
    </row>
    <row r="444">
      <c r="A444" s="5" t="inlineStr">
        <is>
          <t>P4 - Low / Unscored</t>
        </is>
      </c>
      <c r="B444" s="5" t="inlineStr">
        <is>
          <t>CVE-2026-81016</t>
        </is>
      </c>
      <c r="C444" s="5" t="inlineStr"/>
      <c r="D444" s="5" t="inlineStr"/>
      <c r="E444" s="5" t="inlineStr"/>
      <c r="F444" s="5" t="inlineStr"/>
      <c r="G444" s="5" t="inlineStr">
        <is>
          <t>linux kernel</t>
        </is>
      </c>
      <c r="H444" s="5" t="inlineStr"/>
      <c r="I444" s="5" t="inlineStr">
        <is>
          <t>2026-09-11</t>
        </is>
      </c>
      <c r="J444" s="5" t="inlineStr"/>
      <c r="K444" s="5" t="inlineStr"/>
      <c r="L444"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M444" s="6" t="inlineStr">
        <is>
          <t>https://nvd.nist.gov/vuln/detail/CVE-2026-81016</t>
        </is>
      </c>
    </row>
    <row r="445">
      <c r="A445" s="5" t="inlineStr">
        <is>
          <t>P4 - Low / Unscored</t>
        </is>
      </c>
      <c r="B445" s="5" t="inlineStr">
        <is>
          <t>CVE-2026-81017</t>
        </is>
      </c>
      <c r="C445" s="5" t="inlineStr"/>
      <c r="D445" s="5" t="inlineStr"/>
      <c r="E445" s="5" t="inlineStr"/>
      <c r="F445" s="5" t="inlineStr"/>
      <c r="G445" s="5" t="inlineStr">
        <is>
          <t>linux kernel</t>
        </is>
      </c>
      <c r="H445" s="5" t="inlineStr"/>
      <c r="I445" s="5" t="inlineStr">
        <is>
          <t>2026-09-11</t>
        </is>
      </c>
      <c r="J445" s="5" t="inlineStr"/>
      <c r="K445" s="5" t="inlineStr"/>
      <c r="L445"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M445" s="6" t="inlineStr">
        <is>
          <t>https://nvd.nist.gov/vuln/detail/CVE-2026-81017</t>
        </is>
      </c>
    </row>
    <row r="446">
      <c r="A446" s="5" t="inlineStr">
        <is>
          <t>P4 - Low / Unscored</t>
        </is>
      </c>
      <c r="B446" s="5" t="inlineStr">
        <is>
          <t>CVE-2026-81018</t>
        </is>
      </c>
      <c r="C446" s="5" t="inlineStr"/>
      <c r="D446" s="5" t="inlineStr"/>
      <c r="E446" s="5" t="inlineStr"/>
      <c r="F446" s="5" t="inlineStr"/>
      <c r="G446" s="5" t="inlineStr">
        <is>
          <t>linux kernel</t>
        </is>
      </c>
      <c r="H446" s="5" t="inlineStr"/>
      <c r="I446" s="5" t="inlineStr">
        <is>
          <t>2026-09-11</t>
        </is>
      </c>
      <c r="J446" s="5" t="inlineStr"/>
      <c r="K446" s="5" t="inlineStr"/>
      <c r="L446" s="5" t="inlineStr">
        <is>
          <t>In the Linux kernel, the following vulnerability has been resolved:
platform/x86: think-lmi: Free system certificate signatures
Multi-certificate support also allows the system authentication object
to store -&gt;signature and -&gt;save_signature, which leak when the driver is
removed. Free the signatures to avoid leaking memory.</t>
        </is>
      </c>
      <c r="M446" s="6" t="inlineStr">
        <is>
          <t>https://nvd.nist.gov/vuln/detail/CVE-2026-81018</t>
        </is>
      </c>
    </row>
    <row r="447">
      <c r="A447" s="5" t="inlineStr">
        <is>
          <t>P4 - Low / Unscored</t>
        </is>
      </c>
      <c r="B447" s="5" t="inlineStr">
        <is>
          <t>CVE-2026-87888</t>
        </is>
      </c>
      <c r="C447" s="5" t="inlineStr"/>
      <c r="D447" s="5" t="inlineStr"/>
      <c r="E447" s="5" t="inlineStr"/>
      <c r="F447" s="5" t="inlineStr"/>
      <c r="G447" s="5" t="inlineStr">
        <is>
          <t>java</t>
        </is>
      </c>
      <c r="H447" s="5" t="inlineStr"/>
      <c r="I447" s="5" t="inlineStr">
        <is>
          <t>2026-09-12</t>
        </is>
      </c>
      <c r="J447" s="5" t="inlineStr"/>
      <c r="K447" s="5" t="inlineStr"/>
      <c r="L447"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M447" s="6" t="inlineStr">
        <is>
          <t>https://nvd.nist.gov/vuln/detail/CVE-2026-87888</t>
        </is>
      </c>
    </row>
    <row r="448">
      <c r="A448" s="5" t="inlineStr">
        <is>
          <t>P4 - Low / Unscored</t>
        </is>
      </c>
      <c r="B448" s="5" t="inlineStr">
        <is>
          <t>CVE-2026-89436</t>
        </is>
      </c>
      <c r="C448" s="5" t="inlineStr"/>
      <c r="D448" s="5" t="inlineStr"/>
      <c r="E448" s="5" t="inlineStr"/>
      <c r="F448" s="5" t="inlineStr"/>
      <c r="G448" s="5" t="inlineStr">
        <is>
          <t>linux kernel</t>
        </is>
      </c>
      <c r="H448" s="5" t="inlineStr"/>
      <c r="I448" s="5" t="inlineStr">
        <is>
          <t>2026-09-11</t>
        </is>
      </c>
      <c r="J448" s="5" t="inlineStr"/>
      <c r="K448" s="5" t="inlineStr"/>
      <c r="L448"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M448" s="6" t="inlineStr">
        <is>
          <t>https://nvd.nist.gov/vuln/detail/CVE-2026-89436</t>
        </is>
      </c>
    </row>
    <row r="449">
      <c r="A449" s="5" t="inlineStr">
        <is>
          <t>P4 - Low / Unscored</t>
        </is>
      </c>
      <c r="B449" s="5" t="inlineStr">
        <is>
          <t>CVE-2026-89437</t>
        </is>
      </c>
      <c r="C449" s="5" t="inlineStr"/>
      <c r="D449" s="5" t="inlineStr"/>
      <c r="E449" s="5" t="inlineStr"/>
      <c r="F449" s="5" t="inlineStr"/>
      <c r="G449" s="5" t="inlineStr">
        <is>
          <t>linux kernel</t>
        </is>
      </c>
      <c r="H449" s="5" t="inlineStr"/>
      <c r="I449" s="5" t="inlineStr">
        <is>
          <t>2026-09-11</t>
        </is>
      </c>
      <c r="J449" s="5" t="inlineStr"/>
      <c r="K449" s="5" t="inlineStr"/>
      <c r="L449"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M449" s="6" t="inlineStr">
        <is>
          <t>https://nvd.nist.gov/vuln/detail/CVE-2026-89437</t>
        </is>
      </c>
    </row>
    <row r="450">
      <c r="A450" s="5" t="inlineStr">
        <is>
          <t>P4 - Low / Unscored</t>
        </is>
      </c>
      <c r="B450" s="5" t="inlineStr">
        <is>
          <t>CVE-2026-89438</t>
        </is>
      </c>
      <c r="C450" s="5" t="inlineStr"/>
      <c r="D450" s="5" t="inlineStr"/>
      <c r="E450" s="5" t="inlineStr"/>
      <c r="F450" s="5" t="inlineStr"/>
      <c r="G450" s="5" t="inlineStr">
        <is>
          <t>linux kernel</t>
        </is>
      </c>
      <c r="H450" s="5" t="inlineStr"/>
      <c r="I450" s="5" t="inlineStr">
        <is>
          <t>2026-09-11</t>
        </is>
      </c>
      <c r="J450" s="5" t="inlineStr"/>
      <c r="K450" s="5" t="inlineStr"/>
      <c r="L450"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M450" s="6" t="inlineStr">
        <is>
          <t>https://nvd.nist.gov/vuln/detail/CVE-2026-89438</t>
        </is>
      </c>
    </row>
    <row r="451">
      <c r="A451" s="5" t="inlineStr">
        <is>
          <t>P4 - Low / Unscored</t>
        </is>
      </c>
      <c r="B451" s="5" t="inlineStr">
        <is>
          <t>CVE-2026-89439</t>
        </is>
      </c>
      <c r="C451" s="5" t="inlineStr"/>
      <c r="D451" s="5" t="inlineStr"/>
      <c r="E451" s="5" t="inlineStr"/>
      <c r="F451" s="5" t="inlineStr"/>
      <c r="G451" s="5" t="inlineStr">
        <is>
          <t>linux kernel</t>
        </is>
      </c>
      <c r="H451" s="5" t="inlineStr"/>
      <c r="I451" s="5" t="inlineStr">
        <is>
          <t>2026-09-11</t>
        </is>
      </c>
      <c r="J451" s="5" t="inlineStr"/>
      <c r="K451" s="5" t="inlineStr"/>
      <c r="L451" s="5" t="inlineStr">
        <is>
          <t>In the Linux kernel, the following vulnerability has been resolved:
platform/x86: ISST: Add a NULL check for sst_inst[]
To be consistent with other places, add a NULL check for failed socket
loading by checking isst_common.sst_inst[].</t>
        </is>
      </c>
      <c r="M451" s="6" t="inlineStr">
        <is>
          <t>https://nvd.nist.gov/vuln/detail/CVE-2026-89439</t>
        </is>
      </c>
    </row>
    <row r="452">
      <c r="A452" s="5" t="inlineStr">
        <is>
          <t>P4 - Low / Unscored</t>
        </is>
      </c>
      <c r="B452" s="5" t="inlineStr">
        <is>
          <t>CVE-2026-89440</t>
        </is>
      </c>
      <c r="C452" s="5" t="inlineStr"/>
      <c r="D452" s="5" t="inlineStr"/>
      <c r="E452" s="5" t="inlineStr"/>
      <c r="F452" s="5" t="inlineStr"/>
      <c r="G452" s="5" t="inlineStr">
        <is>
          <t>linux kernel</t>
        </is>
      </c>
      <c r="H452" s="5" t="inlineStr"/>
      <c r="I452" s="5" t="inlineStr">
        <is>
          <t>2026-09-11</t>
        </is>
      </c>
      <c r="J452" s="5" t="inlineStr"/>
      <c r="K452" s="5" t="inlineStr"/>
      <c r="L452"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M452" s="6" t="inlineStr">
        <is>
          <t>https://nvd.nist.gov/vuln/detail/CVE-2026-89440</t>
        </is>
      </c>
    </row>
    <row r="453">
      <c r="A453" s="5" t="inlineStr">
        <is>
          <t>P4 - Low / Unscored</t>
        </is>
      </c>
      <c r="B453" s="5" t="inlineStr">
        <is>
          <t>CVE-2026-89441</t>
        </is>
      </c>
      <c r="C453" s="5" t="inlineStr"/>
      <c r="D453" s="5" t="inlineStr"/>
      <c r="E453" s="5" t="inlineStr"/>
      <c r="F453" s="5" t="inlineStr"/>
      <c r="G453" s="5" t="inlineStr">
        <is>
          <t>linux kernel</t>
        </is>
      </c>
      <c r="H453" s="5" t="inlineStr"/>
      <c r="I453" s="5" t="inlineStr">
        <is>
          <t>2026-09-11</t>
        </is>
      </c>
      <c r="J453" s="5" t="inlineStr"/>
      <c r="K453" s="5" t="inlineStr"/>
      <c r="L453"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M453" s="6" t="inlineStr">
        <is>
          <t>https://nvd.nist.gov/vuln/detail/CVE-2026-89441</t>
        </is>
      </c>
    </row>
    <row r="454">
      <c r="A454" s="5" t="inlineStr">
        <is>
          <t>P4 - Low / Unscored</t>
        </is>
      </c>
      <c r="B454" s="5" t="inlineStr">
        <is>
          <t>CVE-2026-89442</t>
        </is>
      </c>
      <c r="C454" s="5" t="inlineStr"/>
      <c r="D454" s="5" t="inlineStr"/>
      <c r="E454" s="5" t="inlineStr"/>
      <c r="F454" s="5" t="inlineStr"/>
      <c r="G454" s="5" t="inlineStr">
        <is>
          <t>linux kernel</t>
        </is>
      </c>
      <c r="H454" s="5" t="inlineStr"/>
      <c r="I454" s="5" t="inlineStr">
        <is>
          <t>2026-09-11</t>
        </is>
      </c>
      <c r="J454" s="5" t="inlineStr"/>
      <c r="K454" s="5" t="inlineStr"/>
      <c r="L454"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M454" s="6" t="inlineStr">
        <is>
          <t>https://nvd.nist.gov/vuln/detail/CVE-2026-89442</t>
        </is>
      </c>
    </row>
    <row r="455">
      <c r="A455" s="5" t="inlineStr">
        <is>
          <t>P4 - Low / Unscored</t>
        </is>
      </c>
      <c r="B455" s="5" t="inlineStr">
        <is>
          <t>CVE-2026-89443</t>
        </is>
      </c>
      <c r="C455" s="5" t="inlineStr"/>
      <c r="D455" s="5" t="inlineStr"/>
      <c r="E455" s="5" t="inlineStr"/>
      <c r="F455" s="5" t="inlineStr"/>
      <c r="G455" s="5" t="inlineStr">
        <is>
          <t>linux kernel</t>
        </is>
      </c>
      <c r="H455" s="5" t="inlineStr"/>
      <c r="I455" s="5" t="inlineStr">
        <is>
          <t>2026-09-11</t>
        </is>
      </c>
      <c r="J455" s="5" t="inlineStr"/>
      <c r="K455" s="5" t="inlineStr"/>
      <c r="L455"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M455" s="6" t="inlineStr">
        <is>
          <t>https://nvd.nist.gov/vuln/detail/CVE-2026-89443</t>
        </is>
      </c>
    </row>
    <row r="456">
      <c r="A456" s="5" t="inlineStr">
        <is>
          <t>P4 - Low / Unscored</t>
        </is>
      </c>
      <c r="B456" s="5" t="inlineStr">
        <is>
          <t>CVE-2026-89444</t>
        </is>
      </c>
      <c r="C456" s="5" t="inlineStr"/>
      <c r="D456" s="5" t="inlineStr"/>
      <c r="E456" s="5" t="inlineStr"/>
      <c r="F456" s="5" t="inlineStr"/>
      <c r="G456" s="5" t="inlineStr">
        <is>
          <t>linux kernel</t>
        </is>
      </c>
      <c r="H456" s="5" t="inlineStr"/>
      <c r="I456" s="5" t="inlineStr">
        <is>
          <t>2026-09-11</t>
        </is>
      </c>
      <c r="J456" s="5" t="inlineStr"/>
      <c r="K456" s="5" t="inlineStr"/>
      <c r="L456"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M456" s="6" t="inlineStr">
        <is>
          <t>https://nvd.nist.gov/vuln/detail/CVE-2026-89444</t>
        </is>
      </c>
    </row>
    <row r="457">
      <c r="A457" s="5" t="inlineStr">
        <is>
          <t>P4 - Low / Unscored</t>
        </is>
      </c>
      <c r="B457" s="5" t="inlineStr">
        <is>
          <t>CVE-2026-89445</t>
        </is>
      </c>
      <c r="C457" s="5" t="inlineStr"/>
      <c r="D457" s="5" t="inlineStr"/>
      <c r="E457" s="5" t="inlineStr"/>
      <c r="F457" s="5" t="inlineStr"/>
      <c r="G457" s="5" t="inlineStr">
        <is>
          <t>linux kernel</t>
        </is>
      </c>
      <c r="H457" s="5" t="inlineStr"/>
      <c r="I457" s="5" t="inlineStr">
        <is>
          <t>2026-09-11</t>
        </is>
      </c>
      <c r="J457" s="5" t="inlineStr"/>
      <c r="K457" s="5" t="inlineStr"/>
      <c r="L457"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M457" s="6" t="inlineStr">
        <is>
          <t>https://nvd.nist.gov/vuln/detail/CVE-2026-89445</t>
        </is>
      </c>
    </row>
    <row r="458">
      <c r="A458" s="5" t="inlineStr">
        <is>
          <t>P4 - Low / Unscored</t>
        </is>
      </c>
      <c r="B458" s="5" t="inlineStr">
        <is>
          <t>CVE-2026-89446</t>
        </is>
      </c>
      <c r="C458" s="5" t="inlineStr"/>
      <c r="D458" s="5" t="inlineStr"/>
      <c r="E458" s="5" t="inlineStr"/>
      <c r="F458" s="5" t="inlineStr"/>
      <c r="G458" s="5" t="inlineStr">
        <is>
          <t>linux kernel</t>
        </is>
      </c>
      <c r="H458" s="5" t="inlineStr"/>
      <c r="I458" s="5" t="inlineStr">
        <is>
          <t>2026-09-11</t>
        </is>
      </c>
      <c r="J458" s="5" t="inlineStr"/>
      <c r="K458" s="5" t="inlineStr"/>
      <c r="L458" s="5" t="inlineStr">
        <is>
          <t>In the Linux kernel, the following vulnerability has been resolved:
iommufd: Release current IOAS on xa_store() failure
iommufd_take_all_iova_rwsem() takes an object reference and the
iova_rwsem write lock before storing the IOAS in the temporary ioas_list
xarray.
If xa_store() fails, the current IOAS has not been inserted into
ioas_list yet. iommufd_release_all_iova_rwsem() only unwinds IOAS
objects already present in that xarray, so it cannot release the current
IOAS.
Release the current IOAS rwsem and object reference before unwinding the
previously stored entries.</t>
        </is>
      </c>
      <c r="M458" s="6" t="inlineStr">
        <is>
          <t>https://nvd.nist.gov/vuln/detail/CVE-2026-89446</t>
        </is>
      </c>
    </row>
    <row r="459">
      <c r="A459" s="5" t="inlineStr">
        <is>
          <t>P4 - Low / Unscored</t>
        </is>
      </c>
      <c r="B459" s="5" t="inlineStr">
        <is>
          <t>CVE-2026-89447</t>
        </is>
      </c>
      <c r="C459" s="5" t="inlineStr"/>
      <c r="D459" s="5" t="inlineStr"/>
      <c r="E459" s="5" t="inlineStr"/>
      <c r="F459" s="5" t="inlineStr"/>
      <c r="G459" s="5" t="inlineStr">
        <is>
          <t>linux kernel</t>
        </is>
      </c>
      <c r="H459" s="5" t="inlineStr"/>
      <c r="I459" s="5" t="inlineStr">
        <is>
          <t>2026-09-11</t>
        </is>
      </c>
      <c r="J459" s="5" t="inlineStr"/>
      <c r="K459" s="5" t="inlineStr"/>
      <c r="L459" s="5" t="inlineStr">
        <is>
          <t>In the Linux kernel, the following vulnerability has been resolved:
iommufd: Avoid locking internal accesses during unmap
iommufd_access_notify_unmap() skips internal accesses because they do
not have an external unmap callback to invoke.
However, the current test calls iommufd_lock_obj() before checking
whether the access is internal. If iommufd_lock_obj() succeeds, the loop
then sees the internal access and continues, bypassing the matching
iommufd_put_object() used by the normal unmap path. This leaks the
object reference taken by iommufd_lock_obj().
Check for internal accesses first so skipped entries are never locked.</t>
        </is>
      </c>
      <c r="M459" s="6" t="inlineStr">
        <is>
          <t>https://nvd.nist.gov/vuln/detail/CVE-2026-89447</t>
        </is>
      </c>
    </row>
    <row r="460">
      <c r="A460" s="5" t="inlineStr">
        <is>
          <t>P4 - Low / Unscored</t>
        </is>
      </c>
      <c r="B460" s="5" t="inlineStr">
        <is>
          <t>CVE-2026-89448</t>
        </is>
      </c>
      <c r="C460" s="5" t="inlineStr"/>
      <c r="D460" s="5" t="inlineStr"/>
      <c r="E460" s="5" t="inlineStr"/>
      <c r="F460" s="5" t="inlineStr"/>
      <c r="G460" s="5" t="inlineStr">
        <is>
          <t>linux kernel</t>
        </is>
      </c>
      <c r="H460" s="5" t="inlineStr"/>
      <c r="I460" s="5" t="inlineStr">
        <is>
          <t>2026-09-11</t>
        </is>
      </c>
      <c r="J460" s="5" t="inlineStr"/>
      <c r="K460" s="5" t="inlineStr"/>
      <c r="L460"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M460" s="6" t="inlineStr">
        <is>
          <t>https://nvd.nist.gov/vuln/detail/CVE-2026-89448</t>
        </is>
      </c>
    </row>
    <row r="461">
      <c r="A461" s="5" t="inlineStr">
        <is>
          <t>P4 - Low / Unscored</t>
        </is>
      </c>
      <c r="B461" s="5" t="inlineStr">
        <is>
          <t>CVE-2026-89449</t>
        </is>
      </c>
      <c r="C461" s="5" t="inlineStr"/>
      <c r="D461" s="5" t="inlineStr"/>
      <c r="E461" s="5" t="inlineStr"/>
      <c r="F461" s="5" t="inlineStr"/>
      <c r="G461" s="5" t="inlineStr">
        <is>
          <t>linux kernel, f5</t>
        </is>
      </c>
      <c r="H461" s="5" t="inlineStr"/>
      <c r="I461" s="5" t="inlineStr">
        <is>
          <t>2026-09-11</t>
        </is>
      </c>
      <c r="J461" s="5" t="inlineStr"/>
      <c r="K461" s="5" t="inlineStr"/>
      <c r="L461" s="5" t="inlineStr">
        <is>
          <t>In the Linux kernel, the following vulnerability has been resolved:
iommu: Fix dev_iommu memory leak when device_add fails in iommu_mock_device_add
iommu_mock_device_add() first calls iommu_fwspec_init(), which on
success allocates both dev-&gt;iommu (via dev_iommu_get()) and
dev-&gt;iommu-&gt;fwspec. If the subsequent device_add(dev) call fails,
the error path only calls iommu_fwspec_free(dev), which frees
fwspec but leaves dev-&gt;iommu still allocated.
This triggers the following kmemleak report when fuzzing with Syzkaller:
BUG: memory leak
unreferenced object 0xffff888011e0a200 (size 192):
  comm "syz.1.1695", pid 24885, jiffies 4295222527
  hex dump (first 32 bytes):
    00 00 00 00 00 00 00 00 00 00 00 00 ad 4e ad de  .............N..
    ff ff ff ff 00 00 00 00 ff ff ff ff ff ff ff ff  ................
  backtrace (crc 25df5bb3):
    kmemleak_alloc_recursive include/linux/kmemleak.h:44 [inline]
    slab_post_alloc_hook mm/slub.c:4575 [inline]
    slab_alloc_node mm/slub.c:4899 [inline]
    __kmalloc_cache_noprof+0x47a/0x710 mm/slub.c:5415
    kmalloc_noprof include/linux/slab.h:950 [inline]
    kzalloc_noprof include/linux/slab.h:1188 [inline]
    dev_iommu_get+0x10c/0x1a0 drivers/iommu/iommu.c:408
    iommu_fwspec_init+0x288/0x4d0 drivers/iommu/iommu.c:3087
    iommu_mock_device_add+0x46/0xb0 drivers/iommu/iommu.c:385
    mock_dev_create drivers/iommu/iommufd/selftest.c:1025 [inline]
    iommufd_test_mock_domain drivers/iommu/iommufd/selftest.c:1066 [inline]
    iommufd_test+0x2f8a/0x6190 drivers/iommu/iommufd/selftest.c:2072
    iommufd_fops_ioctl+0x367/0x540 drivers/iommu/iommufd/main.c:533
    vfs_ioctl fs/ioctl.c:51 [inline]
    __do_sys_ioctl fs/ioctl.c:597 [inline]
    __se_sys_ioctl fs/ioctl.c:583 [inline]
    __x64_sys_ioctl+0x18e/0x210 fs/ioctl.c:583
    do_syscall_x64 arch/x86/entry/syscall_64.c:63 [inline]
    do_syscall_64+0x116/0x800 arch/x86/entry/syscall_64.c:94
    entry_SYSCALL_64_after_hwframe+0x77/0x7f
Fix this by calling dev_iommu_free(dev) instead of iommu_fwspec_free(dev)
in the device_add() failure path. dev_iommu_free() frees both fwspec
and the outer dev_iommu struct and clears dev-&gt;iommu.</t>
        </is>
      </c>
      <c r="M461" s="6" t="inlineStr">
        <is>
          <t>https://nvd.nist.gov/vuln/detail/CVE-2026-89449</t>
        </is>
      </c>
    </row>
    <row r="462">
      <c r="A462" s="5" t="inlineStr">
        <is>
          <t>P4 - Low / Unscored</t>
        </is>
      </c>
      <c r="B462" s="5" t="inlineStr">
        <is>
          <t>CVE-2026-89450</t>
        </is>
      </c>
      <c r="C462" s="5" t="inlineStr"/>
      <c r="D462" s="5" t="inlineStr"/>
      <c r="E462" s="5" t="inlineStr"/>
      <c r="F462" s="5" t="inlineStr"/>
      <c r="G462" s="5" t="inlineStr">
        <is>
          <t>linux kernel</t>
        </is>
      </c>
      <c r="H462" s="5" t="inlineStr"/>
      <c r="I462" s="5" t="inlineStr">
        <is>
          <t>2026-09-11</t>
        </is>
      </c>
      <c r="J462" s="5" t="inlineStr"/>
      <c r="K462" s="5" t="inlineStr"/>
      <c r="L462"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M462" s="6" t="inlineStr">
        <is>
          <t>https://nvd.nist.gov/vuln/detail/CVE-2026-89450</t>
        </is>
      </c>
    </row>
    <row r="463">
      <c r="A463" s="5" t="inlineStr">
        <is>
          <t>P4 - Low / Unscored</t>
        </is>
      </c>
      <c r="B463" s="5" t="inlineStr">
        <is>
          <t>CVE-2026-89451</t>
        </is>
      </c>
      <c r="C463" s="5" t="inlineStr"/>
      <c r="D463" s="5" t="inlineStr"/>
      <c r="E463" s="5" t="inlineStr"/>
      <c r="F463" s="5" t="inlineStr"/>
      <c r="G463" s="5" t="inlineStr">
        <is>
          <t>linux kernel</t>
        </is>
      </c>
      <c r="H463" s="5" t="inlineStr"/>
      <c r="I463" s="5" t="inlineStr">
        <is>
          <t>2026-09-11</t>
        </is>
      </c>
      <c r="J463" s="5" t="inlineStr"/>
      <c r="K463" s="5" t="inlineStr"/>
      <c r="L463" s="5" t="inlineStr">
        <is>
          <t>In the Linux kernel, the following vulnerability has been resolved:
iommu/sva: Set handle-&gt;dev before the SVA handle is visible
iommu_attach_device_pasid() installs the new SVA attach handle in the
group PASID lookup before iommu_sva_bind_device() returns. A concurrent
bind can therefore find and reuse the same handle after iommu_sva_lock is
dropped.
handle-&gt;dev was initialized after dropping iommu_sva_lock. This leaves a
window where a racing bind can return a handle whose dev pointer is still
NULL. A subsequent iommu_sva_unbind_device() can then dereference it via
handle-&gt;dev-&gt;iommu_group.
Initialize handle-&gt;dev before releasing iommu_sva_lock so any visible SVA
handle is fully initialized.</t>
        </is>
      </c>
      <c r="M463" s="6" t="inlineStr">
        <is>
          <t>https://nvd.nist.gov/vuln/detail/CVE-2026-89451</t>
        </is>
      </c>
    </row>
    <row r="464">
      <c r="A464" s="5" t="inlineStr">
        <is>
          <t>P4 - Low / Unscored</t>
        </is>
      </c>
      <c r="B464" s="5" t="inlineStr">
        <is>
          <t>CVE-2026-89452</t>
        </is>
      </c>
      <c r="C464" s="5" t="inlineStr"/>
      <c r="D464" s="5" t="inlineStr"/>
      <c r="E464" s="5" t="inlineStr"/>
      <c r="F464" s="5" t="inlineStr"/>
      <c r="G464" s="5" t="inlineStr">
        <is>
          <t>linux kernel</t>
        </is>
      </c>
      <c r="H464" s="5" t="inlineStr"/>
      <c r="I464" s="5" t="inlineStr">
        <is>
          <t>2026-09-11</t>
        </is>
      </c>
      <c r="J464" s="5" t="inlineStr"/>
      <c r="K464" s="5" t="inlineStr"/>
      <c r="L464"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M464" s="6" t="inlineStr">
        <is>
          <t>https://nvd.nist.gov/vuln/detail/CVE-2026-89452</t>
        </is>
      </c>
    </row>
    <row r="465">
      <c r="A465" s="5" t="inlineStr">
        <is>
          <t>P4 - Low / Unscored</t>
        </is>
      </c>
      <c r="B465" s="5" t="inlineStr">
        <is>
          <t>CVE-2026-89453</t>
        </is>
      </c>
      <c r="C465" s="5" t="inlineStr"/>
      <c r="D465" s="5" t="inlineStr"/>
      <c r="E465" s="5" t="inlineStr"/>
      <c r="F465" s="5" t="inlineStr"/>
      <c r="G465" s="5" t="inlineStr">
        <is>
          <t>linux kernel</t>
        </is>
      </c>
      <c r="H465" s="5" t="inlineStr"/>
      <c r="I465" s="5" t="inlineStr">
        <is>
          <t>2026-09-11</t>
        </is>
      </c>
      <c r="J465" s="5" t="inlineStr"/>
      <c r="K465" s="5" t="inlineStr"/>
      <c r="L465" s="5" t="inlineStr">
        <is>
          <t>In the Linux kernel, the following vulnerability has been resolved:
iommu/amd: Put PCI device after handling PPR faults
iommu_call_iopf_notifier() looks up the requester with
pci_get_domain_bus_and_slot(), which returns a PCI device with its
reference count incremented.
Neither the successful iommu_report_device_fault() path nor the abort
path drops that reference, so every handled PPR request leaks a PCI
device reference.
This is the same ownership rule that was fixed for the old iommu_v2
ppr_notifier() path by commit 6cf0981c2233 ("iommu/amd: Fix pci device
refcount leak in ppr_notifier()"), but iommu_call_iopf_notifier() was
added later as a separate PPR/IOPF notifier path.
Drop the PCI device reference after handling the PPR entry.</t>
        </is>
      </c>
      <c r="M465" s="6" t="inlineStr">
        <is>
          <t>https://nvd.nist.gov/vuln/detail/CVE-2026-89453</t>
        </is>
      </c>
    </row>
    <row r="466">
      <c r="A466" s="5" t="inlineStr">
        <is>
          <t>P4 - Low / Unscored</t>
        </is>
      </c>
      <c r="B466" s="5" t="inlineStr">
        <is>
          <t>CVE-2026-89454</t>
        </is>
      </c>
      <c r="C466" s="5" t="inlineStr"/>
      <c r="D466" s="5" t="inlineStr"/>
      <c r="E466" s="5" t="inlineStr"/>
      <c r="F466" s="5" t="inlineStr"/>
      <c r="G466" s="5" t="inlineStr">
        <is>
          <t>linux kernel</t>
        </is>
      </c>
      <c r="H466" s="5" t="inlineStr"/>
      <c r="I466" s="5" t="inlineStr">
        <is>
          <t>2026-09-11</t>
        </is>
      </c>
      <c r="J466" s="5" t="inlineStr"/>
      <c r="K466" s="5" t="inlineStr"/>
      <c r="L466" s="5" t="inlineStr">
        <is>
          <t>In the Linux kernel, the following vulnerability has been resolved:
PCI: plda: Fix IRQ domain leaks in the error paths of plda_init_interrupts()
plda_init_interrupts() initializes IRQ domains and creates IRQ mapping but
does not unwind them when later step fails.
If platform_get_irq() or either irq_create_mapping() fails
in plda_init_interrupts(), the domains are never deinitialized. If
irq_create_mapping() fails, port-&gt;intx_irq stays initialized.
Hence, remove the IRQ domains in the error path by calling
plda_pcie_irq_domain_deinit().
Since plda_pcie_irq_domain_deinit() now disposes of the intx_irq and
msi_irq mappings itself before removing their domains, the msi_irq
mapping failure path can go directly to err_irq_domain_deinit instead of
disposing of port-&gt;intx_irq separately first.
This issue was found by automated review of sashiko-bot
[mani: commit log]</t>
        </is>
      </c>
      <c r="M466" s="6" t="inlineStr">
        <is>
          <t>https://nvd.nist.gov/vuln/detail/CVE-2026-89454</t>
        </is>
      </c>
    </row>
    <row r="467">
      <c r="A467" s="5" t="inlineStr">
        <is>
          <t>P4 - Low / Unscored</t>
        </is>
      </c>
      <c r="B467" s="5" t="inlineStr">
        <is>
          <t>CVE-2026-89455</t>
        </is>
      </c>
      <c r="C467" s="5" t="inlineStr"/>
      <c r="D467" s="5" t="inlineStr"/>
      <c r="E467" s="5" t="inlineStr"/>
      <c r="F467" s="5" t="inlineStr"/>
      <c r="G467" s="5" t="inlineStr">
        <is>
          <t>linux kernel</t>
        </is>
      </c>
      <c r="H467" s="5" t="inlineStr"/>
      <c r="I467" s="5" t="inlineStr">
        <is>
          <t>2026-09-11</t>
        </is>
      </c>
      <c r="J467" s="5" t="inlineStr"/>
      <c r="K467" s="5" t="inlineStr"/>
      <c r="L467" s="5" t="inlineStr">
        <is>
          <t>In the Linux kernel, the following vulnerability has been resolved:
PCI: plda: Fix use-after-free of event IRQs during teardown
plda_pcie_irq_domain_deinit() removes pcie-&gt;event_domain via
irq_domain_remove(), but the per-event IRQs mapped from that domain
are requested with devm_request_irq() in plda_init_interrupts(). The
actual free_irq() for a devm-managed IRQ is deferred by devres until
after the calling probe()/remove() function returns.
This means irq_domain_remove() can free the domain's internal data
before the deferred free_irq() for IRQs still mapped into it has run.
When devres later processes that deferred cleanup, it can end up
dereferencing the already-freed domain.
Free each event IRQ explicitly with devm_free_irq() before removing
the domain. This triggers the free immediately and removes the IRQ
from the devres tracking list, so devres will not attempt to free it
a second time later.
Also dispose of the event, INTx, and MSI IRQ mappings with
irq_dispose_mapping() before their owning domains are removed.
Finally, guard the calls to irq_set_chained_handler_and_data() for
pcie-&gt;irq, pcie-&gt;msi_irq, and pcie-&gt;intx_irq so they only run when
those fields hold a valid (&gt;0) IRQ number.
This is a pre-existing issue, flagged by automated review during work
on an earlier, unrelated patch to this driver.
Build-tested and boot-tested on StarFive VisionFive v1.2A board</t>
        </is>
      </c>
      <c r="M467" s="6" t="inlineStr">
        <is>
          <t>https://nvd.nist.gov/vuln/detail/CVE-2026-89455</t>
        </is>
      </c>
    </row>
    <row r="468">
      <c r="A468" s="5" t="inlineStr">
        <is>
          <t>P4 - Low / Unscored</t>
        </is>
      </c>
      <c r="B468" s="5" t="inlineStr">
        <is>
          <t>CVE-2026-89456</t>
        </is>
      </c>
      <c r="C468" s="5" t="inlineStr"/>
      <c r="D468" s="5" t="inlineStr"/>
      <c r="E468" s="5" t="inlineStr"/>
      <c r="F468" s="5" t="inlineStr"/>
      <c r="G468" s="5" t="inlineStr">
        <is>
          <t>linux kernel</t>
        </is>
      </c>
      <c r="H468" s="5" t="inlineStr"/>
      <c r="I468" s="5" t="inlineStr">
        <is>
          <t>2026-09-11</t>
        </is>
      </c>
      <c r="J468" s="5" t="inlineStr"/>
      <c r="K468" s="5" t="inlineStr"/>
      <c r="L468"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M468" s="6" t="inlineStr">
        <is>
          <t>https://nvd.nist.gov/vuln/detail/CVE-2026-89456</t>
        </is>
      </c>
    </row>
    <row r="469">
      <c r="A469" s="5" t="inlineStr">
        <is>
          <t>P4 - Low / Unscored</t>
        </is>
      </c>
      <c r="B469" s="5" t="inlineStr">
        <is>
          <t>CVE-2026-89457</t>
        </is>
      </c>
      <c r="C469" s="5" t="inlineStr"/>
      <c r="D469" s="5" t="inlineStr"/>
      <c r="E469" s="5" t="inlineStr"/>
      <c r="F469" s="5" t="inlineStr"/>
      <c r="G469" s="5" t="inlineStr">
        <is>
          <t>linux kernel</t>
        </is>
      </c>
      <c r="H469" s="5" t="inlineStr"/>
      <c r="I469" s="5" t="inlineStr">
        <is>
          <t>2026-09-11</t>
        </is>
      </c>
      <c r="J469" s="5" t="inlineStr"/>
      <c r="K469" s="5" t="inlineStr"/>
      <c r="L469"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M469" s="6" t="inlineStr">
        <is>
          <t>https://nvd.nist.gov/vuln/detail/CVE-2026-89457</t>
        </is>
      </c>
    </row>
    <row r="470">
      <c r="A470" s="5" t="inlineStr">
        <is>
          <t>P4 - Low / Unscored</t>
        </is>
      </c>
      <c r="B470" s="5" t="inlineStr">
        <is>
          <t>CVE-2026-89458</t>
        </is>
      </c>
      <c r="C470" s="5" t="inlineStr"/>
      <c r="D470" s="5" t="inlineStr"/>
      <c r="E470" s="5" t="inlineStr"/>
      <c r="F470" s="5" t="inlineStr"/>
      <c r="G470" s="5" t="inlineStr">
        <is>
          <t>linux kernel</t>
        </is>
      </c>
      <c r="H470" s="5" t="inlineStr"/>
      <c r="I470" s="5" t="inlineStr">
        <is>
          <t>2026-09-11</t>
        </is>
      </c>
      <c r="J470" s="5" t="inlineStr"/>
      <c r="K470" s="5" t="inlineStr"/>
      <c r="L470"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M470" s="6" t="inlineStr">
        <is>
          <t>https://nvd.nist.gov/vuln/detail/CVE-2026-89458</t>
        </is>
      </c>
    </row>
    <row r="471">
      <c r="A471" s="5" t="inlineStr">
        <is>
          <t>P4 - Low / Unscored</t>
        </is>
      </c>
      <c r="B471" s="5" t="inlineStr">
        <is>
          <t>CVE-2026-89459</t>
        </is>
      </c>
      <c r="C471" s="5" t="inlineStr"/>
      <c r="D471" s="5" t="inlineStr"/>
      <c r="E471" s="5" t="inlineStr"/>
      <c r="F471" s="5" t="inlineStr"/>
      <c r="G471" s="5" t="inlineStr">
        <is>
          <t>linux kernel</t>
        </is>
      </c>
      <c r="H471" s="5" t="inlineStr"/>
      <c r="I471" s="5" t="inlineStr">
        <is>
          <t>2026-09-11</t>
        </is>
      </c>
      <c r="J471" s="5" t="inlineStr"/>
      <c r="K471" s="5" t="inlineStr"/>
      <c r="L471"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M471" s="6" t="inlineStr">
        <is>
          <t>https://nvd.nist.gov/vuln/detail/CVE-2026-89459</t>
        </is>
      </c>
    </row>
    <row r="472">
      <c r="A472" s="5" t="inlineStr">
        <is>
          <t>P4 - Low / Unscored</t>
        </is>
      </c>
      <c r="B472" s="5" t="inlineStr">
        <is>
          <t>CVE-2026-89460</t>
        </is>
      </c>
      <c r="C472" s="5" t="inlineStr"/>
      <c r="D472" s="5" t="inlineStr"/>
      <c r="E472" s="5" t="inlineStr"/>
      <c r="F472" s="5" t="inlineStr"/>
      <c r="G472" s="5" t="inlineStr">
        <is>
          <t>linux kernel, ibm</t>
        </is>
      </c>
      <c r="H472" s="5" t="inlineStr"/>
      <c r="I472" s="5" t="inlineStr">
        <is>
          <t>2026-09-11</t>
        </is>
      </c>
      <c r="J472" s="5" t="inlineStr"/>
      <c r="K472" s="5" t="inlineStr"/>
      <c r="L472"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M472" s="6" t="inlineStr">
        <is>
          <t>https://nvd.nist.gov/vuln/detail/CVE-2026-89460</t>
        </is>
      </c>
    </row>
    <row r="473">
      <c r="A473" s="5" t="inlineStr">
        <is>
          <t>P4 - Low / Unscored</t>
        </is>
      </c>
      <c r="B473" s="5" t="inlineStr">
        <is>
          <t>CVE-2026-89461</t>
        </is>
      </c>
      <c r="C473" s="5" t="inlineStr"/>
      <c r="D473" s="5" t="inlineStr"/>
      <c r="E473" s="5" t="inlineStr"/>
      <c r="F473" s="5" t="inlineStr"/>
      <c r="G473" s="5" t="inlineStr">
        <is>
          <t>linux kernel</t>
        </is>
      </c>
      <c r="H473" s="5" t="inlineStr"/>
      <c r="I473" s="5" t="inlineStr">
        <is>
          <t>2026-09-11</t>
        </is>
      </c>
      <c r="J473" s="5" t="inlineStr"/>
      <c r="K473" s="5" t="inlineStr"/>
      <c r="L473"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M473" s="6" t="inlineStr">
        <is>
          <t>https://nvd.nist.gov/vuln/detail/CVE-2026-89461</t>
        </is>
      </c>
    </row>
    <row r="474">
      <c r="A474" s="5" t="inlineStr">
        <is>
          <t>P4 - Low / Unscored</t>
        </is>
      </c>
      <c r="B474" s="5" t="inlineStr">
        <is>
          <t>CVE-2026-89462</t>
        </is>
      </c>
      <c r="C474" s="5" t="inlineStr"/>
      <c r="D474" s="5" t="inlineStr"/>
      <c r="E474" s="5" t="inlineStr"/>
      <c r="F474" s="5" t="inlineStr"/>
      <c r="G474" s="5" t="inlineStr">
        <is>
          <t>linux kernel</t>
        </is>
      </c>
      <c r="H474" s="5" t="inlineStr"/>
      <c r="I474" s="5" t="inlineStr">
        <is>
          <t>2026-09-11</t>
        </is>
      </c>
      <c r="J474" s="5" t="inlineStr"/>
      <c r="K474" s="5" t="inlineStr"/>
      <c r="L474" s="5" t="inlineStr">
        <is>
          <t>In the Linux kernel, the following vulnerability has been resolved:
power: supply: max17040: propagate register read errors
max17040_get_vcell() and max17040_get_soc() ignore errors returned by
regmap_read().  When an I2C transfer fails, the uninitialized register
value is converted and reported to userspace as a valid voltage or state
of charge.  The polling worker can also replace the cached state of charge
with the bogus value and emit a spurious change event.
Propagate read errors through the power supply get_property callback and
keep the last valid cached state of charge when polling fails.</t>
        </is>
      </c>
      <c r="M474" s="6" t="inlineStr">
        <is>
          <t>https://nvd.nist.gov/vuln/detail/CVE-2026-89462</t>
        </is>
      </c>
    </row>
    <row r="475">
      <c r="A475" s="5" t="inlineStr">
        <is>
          <t>P4 - Low / Unscored</t>
        </is>
      </c>
      <c r="B475" s="5" t="inlineStr">
        <is>
          <t>CVE-2026-89463</t>
        </is>
      </c>
      <c r="C475" s="5" t="inlineStr"/>
      <c r="D475" s="5" t="inlineStr"/>
      <c r="E475" s="5" t="inlineStr"/>
      <c r="F475" s="5" t="inlineStr"/>
      <c r="G475" s="5" t="inlineStr">
        <is>
          <t>linux kernel</t>
        </is>
      </c>
      <c r="H475" s="5" t="inlineStr"/>
      <c r="I475" s="5" t="inlineStr">
        <is>
          <t>2026-09-11</t>
        </is>
      </c>
      <c r="J475" s="5" t="inlineStr"/>
      <c r="K475" s="5" t="inlineStr"/>
      <c r="L475"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M475" s="6" t="inlineStr">
        <is>
          <t>https://nvd.nist.gov/vuln/detail/CVE-2026-89463</t>
        </is>
      </c>
    </row>
    <row r="476">
      <c r="A476" s="5" t="inlineStr">
        <is>
          <t>P4 - Low / Unscored</t>
        </is>
      </c>
      <c r="B476" s="5" t="inlineStr">
        <is>
          <t>CVE-2026-89464</t>
        </is>
      </c>
      <c r="C476" s="5" t="inlineStr"/>
      <c r="D476" s="5" t="inlineStr"/>
      <c r="E476" s="5" t="inlineStr"/>
      <c r="F476" s="5" t="inlineStr"/>
      <c r="G476" s="5" t="inlineStr">
        <is>
          <t>linux kernel</t>
        </is>
      </c>
      <c r="H476" s="5" t="inlineStr"/>
      <c r="I476" s="5" t="inlineStr">
        <is>
          <t>2026-09-11</t>
        </is>
      </c>
      <c r="J476" s="5" t="inlineStr"/>
      <c r="K476" s="5" t="inlineStr"/>
      <c r="L476"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M476" s="6" t="inlineStr">
        <is>
          <t>https://nvd.nist.gov/vuln/detail/CVE-2026-89464</t>
        </is>
      </c>
    </row>
    <row r="477">
      <c r="A477" s="5" t="inlineStr">
        <is>
          <t>P4 - Low / Unscored</t>
        </is>
      </c>
      <c r="B477" s="5" t="inlineStr">
        <is>
          <t>CVE-2026-89465</t>
        </is>
      </c>
      <c r="C477" s="5" t="inlineStr"/>
      <c r="D477" s="5" t="inlineStr"/>
      <c r="E477" s="5" t="inlineStr"/>
      <c r="F477" s="5" t="inlineStr"/>
      <c r="G477" s="5" t="inlineStr">
        <is>
          <t>linux kernel</t>
        </is>
      </c>
      <c r="H477" s="5" t="inlineStr"/>
      <c r="I477" s="5" t="inlineStr">
        <is>
          <t>2026-09-11</t>
        </is>
      </c>
      <c r="J477" s="5" t="inlineStr"/>
      <c r="K477" s="5" t="inlineStr"/>
      <c r="L477"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M477" s="6" t="inlineStr">
        <is>
          <t>https://nvd.nist.gov/vuln/detail/CVE-2026-89465</t>
        </is>
      </c>
    </row>
    <row r="478">
      <c r="A478" s="5" t="inlineStr">
        <is>
          <t>P4 - Low / Unscored</t>
        </is>
      </c>
      <c r="B478" s="5" t="inlineStr">
        <is>
          <t>CVE-2026-89466</t>
        </is>
      </c>
      <c r="C478" s="5" t="inlineStr"/>
      <c r="D478" s="5" t="inlineStr"/>
      <c r="E478" s="5" t="inlineStr"/>
      <c r="F478" s="5" t="inlineStr"/>
      <c r="G478" s="5" t="inlineStr">
        <is>
          <t>linux kernel</t>
        </is>
      </c>
      <c r="H478" s="5" t="inlineStr"/>
      <c r="I478" s="5" t="inlineStr">
        <is>
          <t>2026-09-11</t>
        </is>
      </c>
      <c r="J478" s="5" t="inlineStr"/>
      <c r="K478" s="5" t="inlineStr"/>
      <c r="L47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M478" s="6" t="inlineStr">
        <is>
          <t>https://nvd.nist.gov/vuln/detail/CVE-2026-89466</t>
        </is>
      </c>
    </row>
    <row r="479">
      <c r="A479" s="5" t="inlineStr">
        <is>
          <t>P4 - Low / Unscored</t>
        </is>
      </c>
      <c r="B479" s="5" t="inlineStr">
        <is>
          <t>CVE-2026-89467</t>
        </is>
      </c>
      <c r="C479" s="5" t="inlineStr"/>
      <c r="D479" s="5" t="inlineStr"/>
      <c r="E479" s="5" t="inlineStr"/>
      <c r="F479" s="5" t="inlineStr"/>
      <c r="G479" s="5" t="inlineStr">
        <is>
          <t>linux kernel</t>
        </is>
      </c>
      <c r="H479" s="5" t="inlineStr"/>
      <c r="I479" s="5" t="inlineStr">
        <is>
          <t>2026-09-11</t>
        </is>
      </c>
      <c r="J479" s="5" t="inlineStr"/>
      <c r="K479" s="5" t="inlineStr"/>
      <c r="L479" s="5" t="inlineStr">
        <is>
          <t>In the Linux kernel, the following vulnerability has been resolved:
power: supply: qcom_battmgr: fix use-after-free
qcom_battmgr_pdr_notify() queues enable_work when the PMIC GLINK service
comes up, and the worker recovers battmgr through container_of() to issue
firmware requests. The PMIC GLINK client stays on the client list until
its devres release action runs, so a PDR notification can keep queueing
the work, and a pending or running worker can access battmgr after devres
frees it.
Make enable_work device-managed with devm_work_autocancel(), registered
before the PMIC GLINK client is allocated. The devres cleanup then
releases the client first, so no further notification can queue the work,
and cancels the work before battmgr is freed.
This issue was found by an in-house static analysis tool.</t>
        </is>
      </c>
      <c r="M479" s="6" t="inlineStr">
        <is>
          <t>https://nvd.nist.gov/vuln/detail/CVE-2026-89467</t>
        </is>
      </c>
    </row>
    <row r="480">
      <c r="A480" s="5" t="inlineStr">
        <is>
          <t>P4 - Low / Unscored</t>
        </is>
      </c>
      <c r="B480" s="5" t="inlineStr">
        <is>
          <t>CVE-2026-89468</t>
        </is>
      </c>
      <c r="C480" s="5" t="inlineStr"/>
      <c r="D480" s="5" t="inlineStr"/>
      <c r="E480" s="5" t="inlineStr"/>
      <c r="F480" s="5" t="inlineStr"/>
      <c r="G480" s="5" t="inlineStr">
        <is>
          <t>linux kernel</t>
        </is>
      </c>
      <c r="H480" s="5" t="inlineStr"/>
      <c r="I480" s="5" t="inlineStr">
        <is>
          <t>2026-09-11</t>
        </is>
      </c>
      <c r="J480" s="5" t="inlineStr"/>
      <c r="K480" s="5" t="inlineStr"/>
      <c r="L480" s="5" t="inlineStr">
        <is>
          <t>In the Linux kernel, the following vulnerability has been resolved:
power: supply: lp8788-charger: fix use-after-free on remove
lp8788_charger_remove() flushes charger_work before unregistering the
IRQs. An IRQ thread can queue charger_work after flush_work() has
returned. The work can then run after devres frees pchg and dereference
it in lp8788_charger_event().
Unregister the IRQs first. free_irq() waits for any running threaded
handler, so no handler can queue more work afterwards. Then use
cancel_work_sync() to cancel pending work or wait for running work to
finish.
This issue was found by an in-house static analysis tool.</t>
        </is>
      </c>
      <c r="M480" s="6" t="inlineStr">
        <is>
          <t>https://nvd.nist.gov/vuln/detail/CVE-2026-89468</t>
        </is>
      </c>
    </row>
    <row r="481">
      <c r="A481" s="5" t="inlineStr">
        <is>
          <t>P4 - Low / Unscored</t>
        </is>
      </c>
      <c r="B481" s="5" t="inlineStr">
        <is>
          <t>CVE-2026-89469</t>
        </is>
      </c>
      <c r="C481" s="5" t="inlineStr"/>
      <c r="D481" s="5" t="inlineStr"/>
      <c r="E481" s="5" t="inlineStr"/>
      <c r="F481" s="5" t="inlineStr"/>
      <c r="G481" s="5" t="inlineStr">
        <is>
          <t>linux kernel</t>
        </is>
      </c>
      <c r="H481" s="5" t="inlineStr"/>
      <c r="I481" s="5" t="inlineStr">
        <is>
          <t>2026-09-11</t>
        </is>
      </c>
      <c r="J481" s="5" t="inlineStr"/>
      <c r="K481" s="5" t="inlineStr"/>
      <c r="L481"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M481" s="6" t="inlineStr">
        <is>
          <t>https://nvd.nist.gov/vuln/detail/CVE-2026-89469</t>
        </is>
      </c>
    </row>
    <row r="482">
      <c r="A482" s="5" t="inlineStr">
        <is>
          <t>P4 - Low / Unscored</t>
        </is>
      </c>
      <c r="B482" s="5" t="inlineStr">
        <is>
          <t>CVE-2026-89470</t>
        </is>
      </c>
      <c r="C482" s="5" t="inlineStr"/>
      <c r="D482" s="5" t="inlineStr"/>
      <c r="E482" s="5" t="inlineStr"/>
      <c r="F482" s="5" t="inlineStr"/>
      <c r="G482" s="5" t="inlineStr">
        <is>
          <t>linux kernel</t>
        </is>
      </c>
      <c r="H482" s="5" t="inlineStr"/>
      <c r="I482" s="5" t="inlineStr">
        <is>
          <t>2026-09-11</t>
        </is>
      </c>
      <c r="J482" s="5" t="inlineStr"/>
      <c r="K482" s="5" t="inlineStr"/>
      <c r="L482"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M482" s="6" t="inlineStr">
        <is>
          <t>https://nvd.nist.gov/vuln/detail/CVE-2026-89470</t>
        </is>
      </c>
    </row>
    <row r="483">
      <c r="A483" s="5" t="inlineStr">
        <is>
          <t>P4 - Low / Unscored</t>
        </is>
      </c>
      <c r="B483" s="5" t="inlineStr">
        <is>
          <t>CVE-2026-89471</t>
        </is>
      </c>
      <c r="C483" s="5" t="inlineStr"/>
      <c r="D483" s="5" t="inlineStr"/>
      <c r="E483" s="5" t="inlineStr"/>
      <c r="F483" s="5" t="inlineStr"/>
      <c r="G483" s="5" t="inlineStr">
        <is>
          <t>linux kernel</t>
        </is>
      </c>
      <c r="H483" s="5" t="inlineStr"/>
      <c r="I483" s="5" t="inlineStr">
        <is>
          <t>2026-09-11</t>
        </is>
      </c>
      <c r="J483" s="5" t="inlineStr"/>
      <c r="K483" s="5" t="inlineStr"/>
      <c r="L483"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M483" s="6" t="inlineStr">
        <is>
          <t>https://nvd.nist.gov/vuln/detail/CVE-2026-89471</t>
        </is>
      </c>
    </row>
    <row r="484">
      <c r="A484" s="5" t="inlineStr">
        <is>
          <t>P4 - Low / Unscored</t>
        </is>
      </c>
      <c r="B484" s="5" t="inlineStr">
        <is>
          <t>CVE-2026-89472</t>
        </is>
      </c>
      <c r="C484" s="5" t="inlineStr"/>
      <c r="D484" s="5" t="inlineStr"/>
      <c r="E484" s="5" t="inlineStr"/>
      <c r="F484" s="5" t="inlineStr"/>
      <c r="G484" s="5" t="inlineStr">
        <is>
          <t>windows, linux kernel</t>
        </is>
      </c>
      <c r="H484" s="5" t="inlineStr"/>
      <c r="I484" s="5" t="inlineStr">
        <is>
          <t>2026-09-11</t>
        </is>
      </c>
      <c r="J484" s="5" t="inlineStr"/>
      <c r="K484" s="5" t="inlineStr"/>
      <c r="L484"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M484" s="6" t="inlineStr">
        <is>
          <t>https://nvd.nist.gov/vuln/detail/CVE-2026-89472</t>
        </is>
      </c>
    </row>
    <row r="485">
      <c r="A485" s="5" t="inlineStr">
        <is>
          <t>P4 - Low / Unscored</t>
        </is>
      </c>
      <c r="B485" s="5" t="inlineStr">
        <is>
          <t>CVE-2026-89473</t>
        </is>
      </c>
      <c r="C485" s="5" t="inlineStr"/>
      <c r="D485" s="5" t="inlineStr"/>
      <c r="E485" s="5" t="inlineStr"/>
      <c r="F485" s="5" t="inlineStr"/>
      <c r="G485" s="5" t="inlineStr">
        <is>
          <t>linux kernel</t>
        </is>
      </c>
      <c r="H485" s="5" t="inlineStr"/>
      <c r="I485" s="5" t="inlineStr">
        <is>
          <t>2026-09-11</t>
        </is>
      </c>
      <c r="J485" s="5" t="inlineStr"/>
      <c r="K485" s="5" t="inlineStr"/>
      <c r="L485"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M485" s="6" t="inlineStr">
        <is>
          <t>https://nvd.nist.gov/vuln/detail/CVE-2026-89473</t>
        </is>
      </c>
    </row>
    <row r="486">
      <c r="A486" s="5" t="inlineStr">
        <is>
          <t>P4 - Low / Unscored</t>
        </is>
      </c>
      <c r="B486" s="5" t="inlineStr">
        <is>
          <t>CVE-2026-89474</t>
        </is>
      </c>
      <c r="C486" s="5" t="inlineStr"/>
      <c r="D486" s="5" t="inlineStr"/>
      <c r="E486" s="5" t="inlineStr"/>
      <c r="F486" s="5" t="inlineStr"/>
      <c r="G486" s="5" t="inlineStr">
        <is>
          <t>linux kernel</t>
        </is>
      </c>
      <c r="H486" s="5" t="inlineStr"/>
      <c r="I486" s="5" t="inlineStr">
        <is>
          <t>2026-09-11</t>
        </is>
      </c>
      <c r="J486" s="5" t="inlineStr"/>
      <c r="K486" s="5" t="inlineStr"/>
      <c r="L486"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M486" s="6" t="inlineStr">
        <is>
          <t>https://nvd.nist.gov/vuln/detail/CVE-2026-89474</t>
        </is>
      </c>
    </row>
    <row r="487">
      <c r="A487" s="5" t="inlineStr">
        <is>
          <t>P4 - Low / Unscored</t>
        </is>
      </c>
      <c r="B487" s="5" t="inlineStr">
        <is>
          <t>CVE-2026-89475</t>
        </is>
      </c>
      <c r="C487" s="5" t="inlineStr"/>
      <c r="D487" s="5" t="inlineStr"/>
      <c r="E487" s="5" t="inlineStr"/>
      <c r="F487" s="5" t="inlineStr"/>
      <c r="G487" s="5" t="inlineStr">
        <is>
          <t>linux kernel</t>
        </is>
      </c>
      <c r="H487" s="5" t="inlineStr"/>
      <c r="I487" s="5" t="inlineStr">
        <is>
          <t>2026-09-11</t>
        </is>
      </c>
      <c r="J487" s="5" t="inlineStr"/>
      <c r="K487" s="5" t="inlineStr"/>
      <c r="L487"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M487" s="6" t="inlineStr">
        <is>
          <t>https://nvd.nist.gov/vuln/detail/CVE-2026-89475</t>
        </is>
      </c>
    </row>
    <row r="488">
      <c r="A488" s="5" t="inlineStr">
        <is>
          <t>P4 - Low / Unscored</t>
        </is>
      </c>
      <c r="B488" s="5" t="inlineStr">
        <is>
          <t>CVE-2026-89476</t>
        </is>
      </c>
      <c r="C488" s="5" t="inlineStr"/>
      <c r="D488" s="5" t="inlineStr"/>
      <c r="E488" s="5" t="inlineStr"/>
      <c r="F488" s="5" t="inlineStr"/>
      <c r="G488" s="5" t="inlineStr">
        <is>
          <t>linux kernel</t>
        </is>
      </c>
      <c r="H488" s="5" t="inlineStr"/>
      <c r="I488" s="5" t="inlineStr">
        <is>
          <t>2026-09-11</t>
        </is>
      </c>
      <c r="J488" s="5" t="inlineStr"/>
      <c r="K488" s="5" t="inlineStr"/>
      <c r="L488"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M488" s="6" t="inlineStr">
        <is>
          <t>https://nvd.nist.gov/vuln/detail/CVE-2026-89476</t>
        </is>
      </c>
    </row>
    <row r="489">
      <c r="A489" s="5" t="inlineStr">
        <is>
          <t>P4 - Low / Unscored</t>
        </is>
      </c>
      <c r="B489" s="5" t="inlineStr">
        <is>
          <t>CVE-2026-89477</t>
        </is>
      </c>
      <c r="C489" s="5" t="inlineStr"/>
      <c r="D489" s="5" t="inlineStr"/>
      <c r="E489" s="5" t="inlineStr"/>
      <c r="F489" s="5" t="inlineStr"/>
      <c r="G489" s="5" t="inlineStr">
        <is>
          <t>linux kernel</t>
        </is>
      </c>
      <c r="H489" s="5" t="inlineStr"/>
      <c r="I489" s="5" t="inlineStr">
        <is>
          <t>2026-09-11</t>
        </is>
      </c>
      <c r="J489" s="5" t="inlineStr"/>
      <c r="K489" s="5" t="inlineStr"/>
      <c r="L489"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M489" s="6" t="inlineStr">
        <is>
          <t>https://nvd.nist.gov/vuln/detail/CVE-2026-89477</t>
        </is>
      </c>
    </row>
    <row r="490">
      <c r="A490" s="5" t="inlineStr">
        <is>
          <t>P4 - Low / Unscored</t>
        </is>
      </c>
      <c r="B490" s="5" t="inlineStr">
        <is>
          <t>CVE-2026-89478</t>
        </is>
      </c>
      <c r="C490" s="5" t="inlineStr"/>
      <c r="D490" s="5" t="inlineStr"/>
      <c r="E490" s="5" t="inlineStr"/>
      <c r="F490" s="5" t="inlineStr"/>
      <c r="G490" s="5" t="inlineStr">
        <is>
          <t>linux kernel</t>
        </is>
      </c>
      <c r="H490" s="5" t="inlineStr"/>
      <c r="I490" s="5" t="inlineStr">
        <is>
          <t>2026-09-11</t>
        </is>
      </c>
      <c r="J490" s="5" t="inlineStr"/>
      <c r="K490" s="5" t="inlineStr"/>
      <c r="L490"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M490" s="6" t="inlineStr">
        <is>
          <t>https://nvd.nist.gov/vuln/detail/CVE-2026-89478</t>
        </is>
      </c>
    </row>
    <row r="491">
      <c r="A491" s="5" t="inlineStr">
        <is>
          <t>P4 - Low / Unscored</t>
        </is>
      </c>
      <c r="B491" s="5" t="inlineStr">
        <is>
          <t>CVE-2026-89479</t>
        </is>
      </c>
      <c r="C491" s="5" t="inlineStr"/>
      <c r="D491" s="5" t="inlineStr"/>
      <c r="E491" s="5" t="inlineStr"/>
      <c r="F491" s="5" t="inlineStr"/>
      <c r="G491" s="5" t="inlineStr">
        <is>
          <t>linux kernel</t>
        </is>
      </c>
      <c r="H491" s="5" t="inlineStr"/>
      <c r="I491" s="5" t="inlineStr">
        <is>
          <t>2026-09-11</t>
        </is>
      </c>
      <c r="J491" s="5" t="inlineStr"/>
      <c r="K491" s="5" t="inlineStr"/>
      <c r="L491"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M491" s="6" t="inlineStr">
        <is>
          <t>https://nvd.nist.gov/vuln/detail/CVE-2026-89479</t>
        </is>
      </c>
    </row>
    <row r="492">
      <c r="A492" s="5" t="inlineStr">
        <is>
          <t>P4 - Low / Unscored</t>
        </is>
      </c>
      <c r="B492" s="5" t="inlineStr">
        <is>
          <t>CVE-2026-89480</t>
        </is>
      </c>
      <c r="C492" s="5" t="inlineStr"/>
      <c r="D492" s="5" t="inlineStr"/>
      <c r="E492" s="5" t="inlineStr"/>
      <c r="F492" s="5" t="inlineStr"/>
      <c r="G492" s="5" t="inlineStr">
        <is>
          <t>linux kernel</t>
        </is>
      </c>
      <c r="H492" s="5" t="inlineStr"/>
      <c r="I492" s="5" t="inlineStr">
        <is>
          <t>2026-09-11</t>
        </is>
      </c>
      <c r="J492" s="5" t="inlineStr"/>
      <c r="K492" s="5" t="inlineStr"/>
      <c r="L492"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M492" s="6" t="inlineStr">
        <is>
          <t>https://nvd.nist.gov/vuln/detail/CVE-2026-89480</t>
        </is>
      </c>
    </row>
    <row r="493">
      <c r="A493" s="5" t="inlineStr">
        <is>
          <t>P4 - Low / Unscored</t>
        </is>
      </c>
      <c r="B493" s="5" t="inlineStr">
        <is>
          <t>CVE-2026-89481</t>
        </is>
      </c>
      <c r="C493" s="5" t="inlineStr"/>
      <c r="D493" s="5" t="inlineStr"/>
      <c r="E493" s="5" t="inlineStr"/>
      <c r="F493" s="5" t="inlineStr"/>
      <c r="G493" s="5" t="inlineStr">
        <is>
          <t>linux kernel</t>
        </is>
      </c>
      <c r="H493" s="5" t="inlineStr"/>
      <c r="I493" s="5" t="inlineStr">
        <is>
          <t>2026-09-11</t>
        </is>
      </c>
      <c r="J493" s="5" t="inlineStr"/>
      <c r="K493" s="5" t="inlineStr"/>
      <c r="L493"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M493" s="6" t="inlineStr">
        <is>
          <t>https://nvd.nist.gov/vuln/detail/CVE-2026-89481</t>
        </is>
      </c>
    </row>
    <row r="494">
      <c r="A494" s="5" t="inlineStr">
        <is>
          <t>P4 - Low / Unscored</t>
        </is>
      </c>
      <c r="B494" s="5" t="inlineStr">
        <is>
          <t>CVE-2026-89482</t>
        </is>
      </c>
      <c r="C494" s="5" t="inlineStr"/>
      <c r="D494" s="5" t="inlineStr"/>
      <c r="E494" s="5" t="inlineStr"/>
      <c r="F494" s="5" t="inlineStr"/>
      <c r="G494" s="5" t="inlineStr">
        <is>
          <t>linux kernel, ubuntu, f5</t>
        </is>
      </c>
      <c r="H494" s="5" t="inlineStr"/>
      <c r="I494" s="5" t="inlineStr">
        <is>
          <t>2026-09-11</t>
        </is>
      </c>
      <c r="J494" s="5" t="inlineStr"/>
      <c r="K494" s="5" t="inlineStr"/>
      <c r="L494"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M494" s="6" t="inlineStr">
        <is>
          <t>https://nvd.nist.gov/vuln/detail/CVE-2026-89482</t>
        </is>
      </c>
    </row>
    <row r="495">
      <c r="A495" s="5" t="inlineStr">
        <is>
          <t>P4 - Low / Unscored</t>
        </is>
      </c>
      <c r="B495" s="5" t="inlineStr">
        <is>
          <t>CVE-2026-89483</t>
        </is>
      </c>
      <c r="C495" s="5" t="inlineStr"/>
      <c r="D495" s="5" t="inlineStr"/>
      <c r="E495" s="5" t="inlineStr"/>
      <c r="F495" s="5" t="inlineStr"/>
      <c r="G495" s="5" t="inlineStr">
        <is>
          <t>linux kernel, ubuntu, f5</t>
        </is>
      </c>
      <c r="H495" s="5" t="inlineStr"/>
      <c r="I495" s="5" t="inlineStr">
        <is>
          <t>2026-09-11</t>
        </is>
      </c>
      <c r="J495" s="5" t="inlineStr"/>
      <c r="K495" s="5" t="inlineStr"/>
      <c r="L495"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M495" s="6" t="inlineStr">
        <is>
          <t>https://nvd.nist.gov/vuln/detail/CVE-2026-89483</t>
        </is>
      </c>
    </row>
    <row r="496">
      <c r="A496" s="5" t="inlineStr">
        <is>
          <t>P4 - Low / Unscored</t>
        </is>
      </c>
      <c r="B496" s="5" t="inlineStr">
        <is>
          <t>CVE-2026-89484</t>
        </is>
      </c>
      <c r="C496" s="5" t="inlineStr"/>
      <c r="D496" s="5" t="inlineStr"/>
      <c r="E496" s="5" t="inlineStr"/>
      <c r="F496" s="5" t="inlineStr"/>
      <c r="G496" s="5" t="inlineStr">
        <is>
          <t>linux kernel</t>
        </is>
      </c>
      <c r="H496" s="5" t="inlineStr"/>
      <c r="I496" s="5" t="inlineStr">
        <is>
          <t>2026-09-11</t>
        </is>
      </c>
      <c r="J496" s="5" t="inlineStr"/>
      <c r="K496" s="5" t="inlineStr"/>
      <c r="L496" s="5" t="inlineStr">
        <is>
          <t>In the Linux kernel, the following vulnerability has been resolved:
lockd: fix NULL dereference on lockowner allocation failure
nlmclnt_locks_init_private() installs NLM file lock operations even when
nlmclnt_find_lockowner() fails to allocate a lockowner. nlmclnt_proc()
then returns -ENOMEM, but the VFS still tears down the partially
initialized file_lock and calls locks_release_private().
That invokes nlmclnt_locks_release_private(), which dereferences
fl-&gt;fl_u.nfs_fl.owner and crashes because the owner was never installed.
Clear fl_ops before attempting to initialize the NLM private state, and
install the NLM lock operations only after a lockowner has been allocated
successfully.</t>
        </is>
      </c>
      <c r="M496" s="6" t="inlineStr">
        <is>
          <t>https://nvd.nist.gov/vuln/detail/CVE-2026-89484</t>
        </is>
      </c>
    </row>
    <row r="497">
      <c r="A497" s="5" t="inlineStr">
        <is>
          <t>P4 - Low / Unscored</t>
        </is>
      </c>
      <c r="B497" s="5" t="inlineStr">
        <is>
          <t>CVE-2026-89485</t>
        </is>
      </c>
      <c r="C497" s="5" t="inlineStr"/>
      <c r="D497" s="5" t="inlineStr"/>
      <c r="E497" s="5" t="inlineStr"/>
      <c r="F497" s="5" t="inlineStr"/>
      <c r="G497" s="5" t="inlineStr">
        <is>
          <t>linux kernel</t>
        </is>
      </c>
      <c r="H497" s="5" t="inlineStr"/>
      <c r="I497" s="5" t="inlineStr">
        <is>
          <t>2026-09-11</t>
        </is>
      </c>
      <c r="J497" s="5" t="inlineStr"/>
      <c r="K497" s="5" t="inlineStr"/>
      <c r="L497"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M497" s="6" t="inlineStr">
        <is>
          <t>https://nvd.nist.gov/vuln/detail/CVE-2026-89485</t>
        </is>
      </c>
    </row>
    <row r="498">
      <c r="A498" s="5" t="inlineStr">
        <is>
          <t>P4 - Low / Unscored</t>
        </is>
      </c>
      <c r="B498" s="5" t="inlineStr">
        <is>
          <t>CVE-2026-89486</t>
        </is>
      </c>
      <c r="C498" s="5" t="inlineStr"/>
      <c r="D498" s="5" t="inlineStr"/>
      <c r="E498" s="5" t="inlineStr"/>
      <c r="F498" s="5" t="inlineStr"/>
      <c r="G498" s="5" t="inlineStr">
        <is>
          <t>linux kernel</t>
        </is>
      </c>
      <c r="H498" s="5" t="inlineStr"/>
      <c r="I498" s="5" t="inlineStr">
        <is>
          <t>2026-09-11</t>
        </is>
      </c>
      <c r="J498" s="5" t="inlineStr"/>
      <c r="K498" s="5" t="inlineStr"/>
      <c r="L498"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M498" s="6" t="inlineStr">
        <is>
          <t>https://nvd.nist.gov/vuln/detail/CVE-2026-89486</t>
        </is>
      </c>
    </row>
    <row r="499">
      <c r="A499" s="5" t="inlineStr">
        <is>
          <t>P4 - Low / Unscored</t>
        </is>
      </c>
      <c r="B499" s="5" t="inlineStr">
        <is>
          <t>CVE-2026-89487</t>
        </is>
      </c>
      <c r="C499" s="5" t="inlineStr"/>
      <c r="D499" s="5" t="inlineStr"/>
      <c r="E499" s="5" t="inlineStr"/>
      <c r="F499" s="5" t="inlineStr"/>
      <c r="G499" s="5" t="inlineStr">
        <is>
          <t>linux kernel</t>
        </is>
      </c>
      <c r="H499" s="5" t="inlineStr"/>
      <c r="I499" s="5" t="inlineStr">
        <is>
          <t>2026-09-11</t>
        </is>
      </c>
      <c r="J499" s="5" t="inlineStr"/>
      <c r="K499" s="5" t="inlineStr"/>
      <c r="L499"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M499" s="6" t="inlineStr">
        <is>
          <t>https://nvd.nist.gov/vuln/detail/CVE-2026-89487</t>
        </is>
      </c>
    </row>
    <row r="500">
      <c r="A500" s="5" t="inlineStr">
        <is>
          <t>P4 - Low / Unscored</t>
        </is>
      </c>
      <c r="B500" s="5" t="inlineStr">
        <is>
          <t>CVE-2026-89488</t>
        </is>
      </c>
      <c r="C500" s="5" t="inlineStr"/>
      <c r="D500" s="5" t="inlineStr"/>
      <c r="E500" s="5" t="inlineStr"/>
      <c r="F500" s="5" t="inlineStr"/>
      <c r="G500" s="5" t="inlineStr">
        <is>
          <t>linux kernel</t>
        </is>
      </c>
      <c r="H500" s="5" t="inlineStr"/>
      <c r="I500" s="5" t="inlineStr">
        <is>
          <t>2026-09-11</t>
        </is>
      </c>
      <c r="J500" s="5" t="inlineStr"/>
      <c r="K500" s="5" t="inlineStr"/>
      <c r="L500"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M500" s="6" t="inlineStr">
        <is>
          <t>https://nvd.nist.gov/vuln/detail/CVE-2026-89488</t>
        </is>
      </c>
    </row>
    <row r="501">
      <c r="A501" s="5" t="inlineStr">
        <is>
          <t>P4 - Low / Unscored</t>
        </is>
      </c>
      <c r="B501" s="5" t="inlineStr">
        <is>
          <t>CVE-2026-89489</t>
        </is>
      </c>
      <c r="C501" s="5" t="inlineStr"/>
      <c r="D501" s="5" t="inlineStr"/>
      <c r="E501" s="5" t="inlineStr"/>
      <c r="F501" s="5" t="inlineStr"/>
      <c r="G501" s="5" t="inlineStr">
        <is>
          <t>linux kernel</t>
        </is>
      </c>
      <c r="H501" s="5" t="inlineStr"/>
      <c r="I501" s="5" t="inlineStr">
        <is>
          <t>2026-09-11</t>
        </is>
      </c>
      <c r="J501" s="5" t="inlineStr"/>
      <c r="K501" s="5" t="inlineStr"/>
      <c r="L501"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M501" s="6" t="inlineStr">
        <is>
          <t>https://nvd.nist.gov/vuln/detail/CVE-2026-89489</t>
        </is>
      </c>
    </row>
    <row r="502">
      <c r="A502" s="5" t="inlineStr">
        <is>
          <t>P4 - Low / Unscored</t>
        </is>
      </c>
      <c r="B502" s="5" t="inlineStr">
        <is>
          <t>CVE-2026-89490</t>
        </is>
      </c>
      <c r="C502" s="5" t="inlineStr"/>
      <c r="D502" s="5" t="inlineStr"/>
      <c r="E502" s="5" t="inlineStr"/>
      <c r="F502" s="5" t="inlineStr"/>
      <c r="G502" s="5" t="inlineStr">
        <is>
          <t>linux kernel</t>
        </is>
      </c>
      <c r="H502" s="5" t="inlineStr"/>
      <c r="I502" s="5" t="inlineStr">
        <is>
          <t>2026-09-11</t>
        </is>
      </c>
      <c r="J502" s="5" t="inlineStr"/>
      <c r="K502" s="5" t="inlineStr"/>
      <c r="L502"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M502" s="6" t="inlineStr">
        <is>
          <t>https://nvd.nist.gov/vuln/detail/CVE-2026-89490</t>
        </is>
      </c>
    </row>
    <row r="503">
      <c r="A503" s="5" t="inlineStr">
        <is>
          <t>P4 - Low / Unscored</t>
        </is>
      </c>
      <c r="B503" s="5" t="inlineStr">
        <is>
          <t>CVE-2026-89491</t>
        </is>
      </c>
      <c r="C503" s="5" t="inlineStr"/>
      <c r="D503" s="5" t="inlineStr"/>
      <c r="E503" s="5" t="inlineStr"/>
      <c r="F503" s="5" t="inlineStr"/>
      <c r="G503" s="5" t="inlineStr">
        <is>
          <t>linux kernel</t>
        </is>
      </c>
      <c r="H503" s="5" t="inlineStr"/>
      <c r="I503" s="5" t="inlineStr">
        <is>
          <t>2026-09-11</t>
        </is>
      </c>
      <c r="J503" s="5" t="inlineStr"/>
      <c r="K503" s="5" t="inlineStr"/>
      <c r="L503"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M503" s="6" t="inlineStr">
        <is>
          <t>https://nvd.nist.gov/vuln/detail/CVE-2026-89491</t>
        </is>
      </c>
    </row>
    <row r="504">
      <c r="A504" s="5" t="inlineStr">
        <is>
          <t>P4 - Low / Unscored</t>
        </is>
      </c>
      <c r="B504" s="5" t="inlineStr">
        <is>
          <t>CVE-2026-89492</t>
        </is>
      </c>
      <c r="C504" s="5" t="inlineStr"/>
      <c r="D504" s="5" t="inlineStr"/>
      <c r="E504" s="5" t="inlineStr"/>
      <c r="F504" s="5" t="inlineStr"/>
      <c r="G504" s="5" t="inlineStr">
        <is>
          <t>linux kernel</t>
        </is>
      </c>
      <c r="H504" s="5" t="inlineStr"/>
      <c r="I504" s="5" t="inlineStr">
        <is>
          <t>2026-09-11</t>
        </is>
      </c>
      <c r="J504" s="5" t="inlineStr"/>
      <c r="K504" s="5" t="inlineStr"/>
      <c r="L504"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M504" s="6" t="inlineStr">
        <is>
          <t>https://nvd.nist.gov/vuln/detail/CVE-2026-89492</t>
        </is>
      </c>
    </row>
    <row r="505">
      <c r="A505" s="5" t="inlineStr">
        <is>
          <t>P4 - Low / Unscored</t>
        </is>
      </c>
      <c r="B505" s="5" t="inlineStr">
        <is>
          <t>CVE-2026-89493</t>
        </is>
      </c>
      <c r="C505" s="5" t="inlineStr"/>
      <c r="D505" s="5" t="inlineStr"/>
      <c r="E505" s="5" t="inlineStr"/>
      <c r="F505" s="5" t="inlineStr"/>
      <c r="G505" s="5" t="inlineStr">
        <is>
          <t>linux kernel</t>
        </is>
      </c>
      <c r="H505" s="5" t="inlineStr"/>
      <c r="I505" s="5" t="inlineStr">
        <is>
          <t>2026-09-11</t>
        </is>
      </c>
      <c r="J505" s="5" t="inlineStr"/>
      <c r="K505" s="5" t="inlineStr"/>
      <c r="L505"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M505" s="6" t="inlineStr">
        <is>
          <t>https://nvd.nist.gov/vuln/detail/CVE-2026-89493</t>
        </is>
      </c>
    </row>
    <row r="506">
      <c r="A506" s="5" t="inlineStr">
        <is>
          <t>P4 - Low / Unscored</t>
        </is>
      </c>
      <c r="B506" s="5" t="inlineStr">
        <is>
          <t>CVE-2026-89494</t>
        </is>
      </c>
      <c r="C506" s="5" t="inlineStr"/>
      <c r="D506" s="5" t="inlineStr"/>
      <c r="E506" s="5" t="inlineStr"/>
      <c r="F506" s="5" t="inlineStr"/>
      <c r="G506" s="5" t="inlineStr">
        <is>
          <t>linux kernel</t>
        </is>
      </c>
      <c r="H506" s="5" t="inlineStr"/>
      <c r="I506" s="5" t="inlineStr">
        <is>
          <t>2026-09-11</t>
        </is>
      </c>
      <c r="J506" s="5" t="inlineStr"/>
      <c r="K506" s="5" t="inlineStr"/>
      <c r="L506"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M506" s="6" t="inlineStr">
        <is>
          <t>https://nvd.nist.gov/vuln/detail/CVE-2026-89494</t>
        </is>
      </c>
    </row>
    <row r="507">
      <c r="A507" s="5" t="inlineStr">
        <is>
          <t>P4 - Low / Unscored</t>
        </is>
      </c>
      <c r="B507" s="5" t="inlineStr">
        <is>
          <t>CVE-2026-89495</t>
        </is>
      </c>
      <c r="C507" s="5" t="inlineStr"/>
      <c r="D507" s="5" t="inlineStr"/>
      <c r="E507" s="5" t="inlineStr"/>
      <c r="F507" s="5" t="inlineStr"/>
      <c r="G507" s="5" t="inlineStr">
        <is>
          <t>linux kernel</t>
        </is>
      </c>
      <c r="H507" s="5" t="inlineStr"/>
      <c r="I507" s="5" t="inlineStr">
        <is>
          <t>2026-09-11</t>
        </is>
      </c>
      <c r="J507" s="5" t="inlineStr"/>
      <c r="K507" s="5" t="inlineStr"/>
      <c r="L507"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M507" s="6" t="inlineStr">
        <is>
          <t>https://nvd.nist.gov/vuln/detail/CVE-2026-89495</t>
        </is>
      </c>
    </row>
    <row r="508">
      <c r="A508" s="5" t="inlineStr">
        <is>
          <t>P4 - Low / Unscored</t>
        </is>
      </c>
      <c r="B508" s="5" t="inlineStr">
        <is>
          <t>CVE-2026-89496</t>
        </is>
      </c>
      <c r="C508" s="5" t="inlineStr"/>
      <c r="D508" s="5" t="inlineStr"/>
      <c r="E508" s="5" t="inlineStr"/>
      <c r="F508" s="5" t="inlineStr"/>
      <c r="G508" s="5" t="inlineStr">
        <is>
          <t>linux kernel, f5</t>
        </is>
      </c>
      <c r="H508" s="5" t="inlineStr"/>
      <c r="I508" s="5" t="inlineStr">
        <is>
          <t>2026-09-11</t>
        </is>
      </c>
      <c r="J508" s="5" t="inlineStr"/>
      <c r="K508" s="5" t="inlineStr"/>
      <c r="L508"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M508" s="6" t="inlineStr">
        <is>
          <t>https://nvd.nist.gov/vuln/detail/CVE-2026-89496</t>
        </is>
      </c>
    </row>
    <row r="509">
      <c r="A509" s="5" t="inlineStr">
        <is>
          <t>P4 - Low / Unscored</t>
        </is>
      </c>
      <c r="B509" s="5" t="inlineStr">
        <is>
          <t>CVE-2026-89497</t>
        </is>
      </c>
      <c r="C509" s="5" t="inlineStr"/>
      <c r="D509" s="5" t="inlineStr"/>
      <c r="E509" s="5" t="inlineStr"/>
      <c r="F509" s="5" t="inlineStr"/>
      <c r="G509" s="5" t="inlineStr">
        <is>
          <t>linux kernel</t>
        </is>
      </c>
      <c r="H509" s="5" t="inlineStr"/>
      <c r="I509" s="5" t="inlineStr">
        <is>
          <t>2026-09-11</t>
        </is>
      </c>
      <c r="J509" s="5" t="inlineStr"/>
      <c r="K509" s="5" t="inlineStr"/>
      <c r="L509"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M509" s="6" t="inlineStr">
        <is>
          <t>https://nvd.nist.gov/vuln/detail/CVE-2026-89497</t>
        </is>
      </c>
    </row>
    <row r="510">
      <c r="A510" s="5" t="inlineStr">
        <is>
          <t>P4 - Low / Unscored</t>
        </is>
      </c>
      <c r="B510" s="5" t="inlineStr">
        <is>
          <t>CVE-2026-89498</t>
        </is>
      </c>
      <c r="C510" s="5" t="inlineStr"/>
      <c r="D510" s="5" t="inlineStr"/>
      <c r="E510" s="5" t="inlineStr"/>
      <c r="F510" s="5" t="inlineStr"/>
      <c r="G510" s="5" t="inlineStr">
        <is>
          <t>linux kernel</t>
        </is>
      </c>
      <c r="H510" s="5" t="inlineStr"/>
      <c r="I510" s="5" t="inlineStr">
        <is>
          <t>2026-09-11</t>
        </is>
      </c>
      <c r="J510" s="5" t="inlineStr"/>
      <c r="K510" s="5" t="inlineStr"/>
      <c r="L510"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M510" s="6" t="inlineStr">
        <is>
          <t>https://nvd.nist.gov/vuln/detail/CVE-2026-89498</t>
        </is>
      </c>
    </row>
    <row r="511">
      <c r="A511" s="5" t="inlineStr">
        <is>
          <t>P4 - Low / Unscored</t>
        </is>
      </c>
      <c r="B511" s="5" t="inlineStr">
        <is>
          <t>CVE-2026-89499</t>
        </is>
      </c>
      <c r="C511" s="5" t="inlineStr"/>
      <c r="D511" s="5" t="inlineStr"/>
      <c r="E511" s="5" t="inlineStr"/>
      <c r="F511" s="5" t="inlineStr"/>
      <c r="G511" s="5" t="inlineStr">
        <is>
          <t>linux kernel</t>
        </is>
      </c>
      <c r="H511" s="5" t="inlineStr"/>
      <c r="I511" s="5" t="inlineStr">
        <is>
          <t>2026-09-11</t>
        </is>
      </c>
      <c r="J511" s="5" t="inlineStr"/>
      <c r="K511" s="5" t="inlineStr"/>
      <c r="L511"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M511" s="6" t="inlineStr">
        <is>
          <t>https://nvd.nist.gov/vuln/detail/CVE-2026-89499</t>
        </is>
      </c>
    </row>
    <row r="512">
      <c r="A512" s="5" t="inlineStr">
        <is>
          <t>P4 - Low / Unscored</t>
        </is>
      </c>
      <c r="B512" s="5" t="inlineStr">
        <is>
          <t>CVE-2026-89500</t>
        </is>
      </c>
      <c r="C512" s="5" t="inlineStr"/>
      <c r="D512" s="5" t="inlineStr"/>
      <c r="E512" s="5" t="inlineStr"/>
      <c r="F512" s="5" t="inlineStr"/>
      <c r="G512" s="5" t="inlineStr">
        <is>
          <t>linux kernel</t>
        </is>
      </c>
      <c r="H512" s="5" t="inlineStr"/>
      <c r="I512" s="5" t="inlineStr">
        <is>
          <t>2026-09-11</t>
        </is>
      </c>
      <c r="J512" s="5" t="inlineStr"/>
      <c r="K512" s="5" t="inlineStr"/>
      <c r="L512"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M512" s="6" t="inlineStr">
        <is>
          <t>https://nvd.nist.gov/vuln/detail/CVE-2026-89500</t>
        </is>
      </c>
    </row>
    <row r="513">
      <c r="A513" s="5" t="inlineStr">
        <is>
          <t>P4 - Low / Unscored</t>
        </is>
      </c>
      <c r="B513" s="5" t="inlineStr">
        <is>
          <t>CVE-2026-89501</t>
        </is>
      </c>
      <c r="C513" s="5" t="inlineStr"/>
      <c r="D513" s="5" t="inlineStr"/>
      <c r="E513" s="5" t="inlineStr"/>
      <c r="F513" s="5" t="inlineStr"/>
      <c r="G513" s="5" t="inlineStr">
        <is>
          <t>linux kernel</t>
        </is>
      </c>
      <c r="H513" s="5" t="inlineStr"/>
      <c r="I513" s="5" t="inlineStr">
        <is>
          <t>2026-09-11</t>
        </is>
      </c>
      <c r="J513" s="5" t="inlineStr"/>
      <c r="K513" s="5" t="inlineStr"/>
      <c r="L513"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M513" s="6" t="inlineStr">
        <is>
          <t>https://nvd.nist.gov/vuln/detail/CVE-2026-89501</t>
        </is>
      </c>
    </row>
    <row r="514">
      <c r="A514" s="5" t="inlineStr">
        <is>
          <t>P4 - Low / Unscored</t>
        </is>
      </c>
      <c r="B514" s="5" t="inlineStr">
        <is>
          <t>CVE-2026-89502</t>
        </is>
      </c>
      <c r="C514" s="5" t="inlineStr"/>
      <c r="D514" s="5" t="inlineStr"/>
      <c r="E514" s="5" t="inlineStr"/>
      <c r="F514" s="5" t="inlineStr"/>
      <c r="G514" s="5" t="inlineStr">
        <is>
          <t>linux kernel</t>
        </is>
      </c>
      <c r="H514" s="5" t="inlineStr"/>
      <c r="I514" s="5" t="inlineStr">
        <is>
          <t>2026-09-11</t>
        </is>
      </c>
      <c r="J514" s="5" t="inlineStr"/>
      <c r="K514" s="5" t="inlineStr"/>
      <c r="L514" s="5" t="inlineStr">
        <is>
          <t>In the Linux kernel, the following vulnerability has been resolved:
ring-buffer: Free cpu_buffer::free_page with subbuf_order
When sub-buffers use an order greater than 0, cpu_buffer-&gt;free_page is
allocated with subbuf_order. Use the correct order for
cpu_buffer-&gt;free_page.</t>
        </is>
      </c>
      <c r="M514" s="6" t="inlineStr">
        <is>
          <t>https://nvd.nist.gov/vuln/detail/CVE-2026-89502</t>
        </is>
      </c>
    </row>
    <row r="515">
      <c r="A515" s="5" t="inlineStr">
        <is>
          <t>P4 - Low / Unscored</t>
        </is>
      </c>
      <c r="B515" s="5" t="inlineStr">
        <is>
          <t>CVE-2026-89503</t>
        </is>
      </c>
      <c r="C515" s="5" t="inlineStr"/>
      <c r="D515" s="5" t="inlineStr"/>
      <c r="E515" s="5" t="inlineStr"/>
      <c r="F515" s="5" t="inlineStr"/>
      <c r="G515" s="5" t="inlineStr">
        <is>
          <t>linux kernel</t>
        </is>
      </c>
      <c r="H515" s="5" t="inlineStr"/>
      <c r="I515" s="5" t="inlineStr">
        <is>
          <t>2026-09-11</t>
        </is>
      </c>
      <c r="J515" s="5" t="inlineStr"/>
      <c r="K515" s="5" t="inlineStr"/>
      <c r="L515"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M515" s="6" t="inlineStr">
        <is>
          <t>https://nvd.nist.gov/vuln/detail/CVE-2026-89503</t>
        </is>
      </c>
    </row>
    <row r="516">
      <c r="A516" s="5" t="inlineStr">
        <is>
          <t>P4 - Low / Unscored</t>
        </is>
      </c>
      <c r="B516" s="5" t="inlineStr">
        <is>
          <t>CVE-2026-89504</t>
        </is>
      </c>
      <c r="C516" s="5" t="inlineStr"/>
      <c r="D516" s="5" t="inlineStr"/>
      <c r="E516" s="5" t="inlineStr"/>
      <c r="F516" s="5" t="inlineStr"/>
      <c r="G516" s="5" t="inlineStr">
        <is>
          <t>linux kernel</t>
        </is>
      </c>
      <c r="H516" s="5" t="inlineStr"/>
      <c r="I516" s="5" t="inlineStr">
        <is>
          <t>2026-09-11</t>
        </is>
      </c>
      <c r="J516" s="5" t="inlineStr"/>
      <c r="K516" s="5" t="inlineStr"/>
      <c r="L516"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M516" s="6" t="inlineStr">
        <is>
          <t>https://nvd.nist.gov/vuln/detail/CVE-2026-89504</t>
        </is>
      </c>
    </row>
    <row r="517">
      <c r="A517" s="5" t="inlineStr">
        <is>
          <t>P4 - Low / Unscored</t>
        </is>
      </c>
      <c r="B517" s="5" t="inlineStr">
        <is>
          <t>CVE-2026-89505</t>
        </is>
      </c>
      <c r="C517" s="5" t="inlineStr"/>
      <c r="D517" s="5" t="inlineStr"/>
      <c r="E517" s="5" t="inlineStr"/>
      <c r="F517" s="5" t="inlineStr"/>
      <c r="G517" s="5" t="inlineStr">
        <is>
          <t>linux kernel</t>
        </is>
      </c>
      <c r="H517" s="5" t="inlineStr"/>
      <c r="I517" s="5" t="inlineStr">
        <is>
          <t>2026-09-11</t>
        </is>
      </c>
      <c r="J517" s="5" t="inlineStr"/>
      <c r="K517" s="5" t="inlineStr"/>
      <c r="L517" s="5" t="inlineStr">
        <is>
          <t>In the Linux kernel, the following vulnerability has been resolved:
RDMA/uverbs: Guard legacy bundles without method_elm
The legacy write() path dispatches through a uverbs_api_write_method, but
the uverbs_attr_bundle passed to provider code does not have an ioctl
method element. If malformed provider input causes the common uverbs
validation code to emit an error message, uverbs_get_handler_fn()
dereferences the uninitialized method_elm pointer.
Initialize method_elm explicitly for legacy bundles and make
uverbs_get_handler_fn() return NULL when no ioctl method is present. The
legacy dispatcher continues to use its local write method, while the ioctl
path continues to use the registered ioctl handler.</t>
        </is>
      </c>
      <c r="M517" s="6" t="inlineStr">
        <is>
          <t>https://nvd.nist.gov/vuln/detail/CVE-2026-89505</t>
        </is>
      </c>
    </row>
    <row r="518">
      <c r="A518" s="5" t="inlineStr">
        <is>
          <t>P4 - Low / Unscored</t>
        </is>
      </c>
      <c r="B518" s="5" t="inlineStr">
        <is>
          <t>CVE-2026-89506</t>
        </is>
      </c>
      <c r="C518" s="5" t="inlineStr"/>
      <c r="D518" s="5" t="inlineStr"/>
      <c r="E518" s="5" t="inlineStr"/>
      <c r="F518" s="5" t="inlineStr"/>
      <c r="G518" s="5" t="inlineStr">
        <is>
          <t>linux kernel</t>
        </is>
      </c>
      <c r="H518" s="5" t="inlineStr"/>
      <c r="I518" s="5" t="inlineStr">
        <is>
          <t>2026-09-11</t>
        </is>
      </c>
      <c r="J518" s="5" t="inlineStr"/>
      <c r="K518" s="5" t="inlineStr"/>
      <c r="L518" s="5" t="inlineStr">
        <is>
          <t>In the Linux kernel, the following vulnerability has been resolved:
RDMA/uverbs: Add UVERBS_ATTR_UHW to UVERBS_METHOD_REG_MR
The original commit missed that three drivers (mthca, irdma, siw) have UHW
data associated with reg_mr that cannot be passed through the ioctl. They
also assume that the udata cannot be NULL, so failing to pass a valid
udata can trigger a NULL udata crash in those drivers.
This never happens in real systems since in rdma-core ibv_cmd_reg_mr_ex()
does not accept a udata and those three drivers don't use it, however a
malicious userspace could trigger it.</t>
        </is>
      </c>
      <c r="M518" s="6" t="inlineStr">
        <is>
          <t>https://nvd.nist.gov/vuln/detail/CVE-2026-89506</t>
        </is>
      </c>
    </row>
    <row r="519">
      <c r="A519" s="5" t="inlineStr">
        <is>
          <t>P4 - Low / Unscored</t>
        </is>
      </c>
      <c r="B519" s="5" t="inlineStr">
        <is>
          <t>CVE-2026-89507</t>
        </is>
      </c>
      <c r="C519" s="5" t="inlineStr"/>
      <c r="D519" s="5" t="inlineStr"/>
      <c r="E519" s="5" t="inlineStr"/>
      <c r="F519" s="5" t="inlineStr"/>
      <c r="G519" s="5" t="inlineStr">
        <is>
          <t>linux kernel</t>
        </is>
      </c>
      <c r="H519" s="5" t="inlineStr"/>
      <c r="I519" s="5" t="inlineStr">
        <is>
          <t>2026-09-11</t>
        </is>
      </c>
      <c r="J519" s="5" t="inlineStr"/>
      <c r="K519" s="5" t="inlineStr"/>
      <c r="L519"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M519" s="6" t="inlineStr">
        <is>
          <t>https://nvd.nist.gov/vuln/detail/CVE-2026-89507</t>
        </is>
      </c>
    </row>
    <row r="520">
      <c r="A520" s="5" t="inlineStr">
        <is>
          <t>P4 - Low / Unscored</t>
        </is>
      </c>
      <c r="B520" s="5" t="inlineStr">
        <is>
          <t>CVE-2026-89508</t>
        </is>
      </c>
      <c r="C520" s="5" t="inlineStr"/>
      <c r="D520" s="5" t="inlineStr"/>
      <c r="E520" s="5" t="inlineStr"/>
      <c r="F520" s="5" t="inlineStr"/>
      <c r="G520" s="5" t="inlineStr">
        <is>
          <t>linux kernel</t>
        </is>
      </c>
      <c r="H520" s="5" t="inlineStr"/>
      <c r="I520" s="5" t="inlineStr">
        <is>
          <t>2026-09-11</t>
        </is>
      </c>
      <c r="J520" s="5" t="inlineStr"/>
      <c r="K520" s="5" t="inlineStr"/>
      <c r="L520"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M520" s="6" t="inlineStr">
        <is>
          <t>https://nvd.nist.gov/vuln/detail/CVE-2026-89508</t>
        </is>
      </c>
    </row>
    <row r="521">
      <c r="A521" s="5" t="inlineStr">
        <is>
          <t>P4 - Low / Unscored</t>
        </is>
      </c>
      <c r="B521" s="5" t="inlineStr">
        <is>
          <t>CVE-2026-89509</t>
        </is>
      </c>
      <c r="C521" s="5" t="inlineStr"/>
      <c r="D521" s="5" t="inlineStr"/>
      <c r="E521" s="5" t="inlineStr"/>
      <c r="F521" s="5" t="inlineStr"/>
      <c r="G521" s="5" t="inlineStr">
        <is>
          <t>linux kernel</t>
        </is>
      </c>
      <c r="H521" s="5" t="inlineStr"/>
      <c r="I521" s="5" t="inlineStr">
        <is>
          <t>2026-09-11</t>
        </is>
      </c>
      <c r="J521" s="5" t="inlineStr"/>
      <c r="K521" s="5" t="inlineStr"/>
      <c r="L521" s="5" t="inlineStr">
        <is>
          <t>In the Linux kernel, the following vulnerability has been resolved:
RDMA/ionic: Embed counter driver data in rdma_counter allocation
Commit 7e53b31acc7f ("RDMA/core: Create and destroy rdma_counter using
rdma_zalloc_drv_obj()") requires drivers implementing counter ops to
embed struct rdma_counter in a driver-specific struct, register its size
via INIT_RDMA_OBJ_SIZE, and provide a counter_init callback.
The ionic driver was merged without this adaptation, causing a NULL
pointer dereference in alloc_and_bind() since rdma_zalloc_drv_obj()
allocates zero bytes when size_rdma_counter is unset.
Consolidate struct ionic_counter into a new struct ionic_rdma_counter
that embeds struct rdma_counter, replace the xarray with a lightweight
ida for ID allocation, and add the required counter_init and
INIT_RDMA_OBJ_SIZE declarations.</t>
        </is>
      </c>
      <c r="M521" s="6" t="inlineStr">
        <is>
          <t>https://nvd.nist.gov/vuln/detail/CVE-2026-89509</t>
        </is>
      </c>
    </row>
    <row r="522">
      <c r="A522" s="5" t="inlineStr">
        <is>
          <t>P4 - Low / Unscored</t>
        </is>
      </c>
      <c r="B522" s="5" t="inlineStr">
        <is>
          <t>CVE-2026-89510</t>
        </is>
      </c>
      <c r="C522" s="5" t="inlineStr"/>
      <c r="D522" s="5" t="inlineStr"/>
      <c r="E522" s="5" t="inlineStr"/>
      <c r="F522" s="5" t="inlineStr"/>
      <c r="G522" s="5" t="inlineStr">
        <is>
          <t>linux kernel</t>
        </is>
      </c>
      <c r="H522" s="5" t="inlineStr"/>
      <c r="I522" s="5" t="inlineStr">
        <is>
          <t>2026-09-11</t>
        </is>
      </c>
      <c r="J522" s="5" t="inlineStr"/>
      <c r="K522" s="5" t="inlineStr"/>
      <c r="L52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M522" s="6" t="inlineStr">
        <is>
          <t>https://nvd.nist.gov/vuln/detail/CVE-2026-89510</t>
        </is>
      </c>
    </row>
    <row r="523">
      <c r="A523" s="5" t="inlineStr">
        <is>
          <t>P4 - Low / Unscored</t>
        </is>
      </c>
      <c r="B523" s="5" t="inlineStr">
        <is>
          <t>CVE-2026-89511</t>
        </is>
      </c>
      <c r="C523" s="5" t="inlineStr"/>
      <c r="D523" s="5" t="inlineStr"/>
      <c r="E523" s="5" t="inlineStr"/>
      <c r="F523" s="5" t="inlineStr"/>
      <c r="G523" s="5" t="inlineStr">
        <is>
          <t>linux kernel</t>
        </is>
      </c>
      <c r="H523" s="5" t="inlineStr"/>
      <c r="I523" s="5" t="inlineStr">
        <is>
          <t>2026-09-11</t>
        </is>
      </c>
      <c r="J523" s="5" t="inlineStr"/>
      <c r="K523" s="5" t="inlineStr"/>
      <c r="L523"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M523" s="6" t="inlineStr">
        <is>
          <t>https://nvd.nist.gov/vuln/detail/CVE-2026-89511</t>
        </is>
      </c>
    </row>
    <row r="524">
      <c r="A524" s="5" t="inlineStr">
        <is>
          <t>P4 - Low / Unscored</t>
        </is>
      </c>
      <c r="B524" s="5" t="inlineStr">
        <is>
          <t>CVE-2026-89512</t>
        </is>
      </c>
      <c r="C524" s="5" t="inlineStr"/>
      <c r="D524" s="5" t="inlineStr"/>
      <c r="E524" s="5" t="inlineStr"/>
      <c r="F524" s="5" t="inlineStr"/>
      <c r="G524" s="5" t="inlineStr">
        <is>
          <t>linux kernel</t>
        </is>
      </c>
      <c r="H524" s="5" t="inlineStr"/>
      <c r="I524" s="5" t="inlineStr">
        <is>
          <t>2026-09-11</t>
        </is>
      </c>
      <c r="J524" s="5" t="inlineStr"/>
      <c r="K524" s="5" t="inlineStr"/>
      <c r="L524"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M524" s="6" t="inlineStr">
        <is>
          <t>https://nvd.nist.gov/vuln/detail/CVE-2026-89512</t>
        </is>
      </c>
    </row>
    <row r="525">
      <c r="A525" s="5" t="inlineStr">
        <is>
          <t>P4 - Low / Unscored</t>
        </is>
      </c>
      <c r="B525" s="5" t="inlineStr">
        <is>
          <t>CVE-2026-89513</t>
        </is>
      </c>
      <c r="C525" s="5" t="inlineStr"/>
      <c r="D525" s="5" t="inlineStr"/>
      <c r="E525" s="5" t="inlineStr"/>
      <c r="F525" s="5" t="inlineStr"/>
      <c r="G525" s="5" t="inlineStr">
        <is>
          <t>linux kernel</t>
        </is>
      </c>
      <c r="H525" s="5" t="inlineStr"/>
      <c r="I525" s="5" t="inlineStr">
        <is>
          <t>2026-09-11</t>
        </is>
      </c>
      <c r="J525" s="5" t="inlineStr"/>
      <c r="K525" s="5" t="inlineStr"/>
      <c r="L525"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M525" s="6" t="inlineStr">
        <is>
          <t>https://nvd.nist.gov/vuln/detail/CVE-2026-89513</t>
        </is>
      </c>
    </row>
    <row r="526">
      <c r="A526" s="5" t="inlineStr">
        <is>
          <t>P4 - Low / Unscored</t>
        </is>
      </c>
      <c r="B526" s="5" t="inlineStr">
        <is>
          <t>CVE-2026-89514</t>
        </is>
      </c>
      <c r="C526" s="5" t="inlineStr"/>
      <c r="D526" s="5" t="inlineStr"/>
      <c r="E526" s="5" t="inlineStr"/>
      <c r="F526" s="5" t="inlineStr"/>
      <c r="G526" s="5" t="inlineStr">
        <is>
          <t>linux kernel</t>
        </is>
      </c>
      <c r="H526" s="5" t="inlineStr"/>
      <c r="I526" s="5" t="inlineStr">
        <is>
          <t>2026-09-11</t>
        </is>
      </c>
      <c r="J526" s="5" t="inlineStr"/>
      <c r="K526" s="5" t="inlineStr"/>
      <c r="L526" s="5" t="inlineStr">
        <is>
          <t>In the Linux kernel, the following vulnerability has been resolved:
scsi: fnic: Use GFP_ATOMIC for VLAN alloc under spinlock
fnic_fcoe_process_vlan_resp() allocates a VLAN descriptor with
kzalloc_obj() (default GFP_KERNEL) while holding vlans_lock via
spin_lock_irqsave(). GFP_KERNEL may sleep, which is not allowed in this
atomic context and can trigger a sleeping-from-invalid-context warning
or deadlock.
Pass GFP_ATOMIC so the allocation is safe under the IRQ-safe spinlock.</t>
        </is>
      </c>
      <c r="M526" s="6" t="inlineStr">
        <is>
          <t>https://nvd.nist.gov/vuln/detail/CVE-2026-89514</t>
        </is>
      </c>
    </row>
    <row r="527">
      <c r="A527" s="5" t="inlineStr">
        <is>
          <t>P4 - Low / Unscored</t>
        </is>
      </c>
      <c r="B527" s="5" t="inlineStr">
        <is>
          <t>CVE-2026-89515</t>
        </is>
      </c>
      <c r="C527" s="5" t="inlineStr"/>
      <c r="D527" s="5" t="inlineStr"/>
      <c r="E527" s="5" t="inlineStr"/>
      <c r="F527" s="5" t="inlineStr"/>
      <c r="G527" s="5" t="inlineStr">
        <is>
          <t>linux kernel</t>
        </is>
      </c>
      <c r="H527" s="5" t="inlineStr"/>
      <c r="I527" s="5" t="inlineStr">
        <is>
          <t>2026-09-11</t>
        </is>
      </c>
      <c r="J527" s="5" t="inlineStr"/>
      <c r="K527" s="5" t="inlineStr"/>
      <c r="L527"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M527" s="6" t="inlineStr">
        <is>
          <t>https://nvd.nist.gov/vuln/detail/CVE-2026-89515</t>
        </is>
      </c>
    </row>
    <row r="528">
      <c r="A528" s="5" t="inlineStr">
        <is>
          <t>P4 - Low / Unscored</t>
        </is>
      </c>
      <c r="B528" s="5" t="inlineStr">
        <is>
          <t>CVE-2026-89516</t>
        </is>
      </c>
      <c r="C528" s="5" t="inlineStr"/>
      <c r="D528" s="5" t="inlineStr"/>
      <c r="E528" s="5" t="inlineStr"/>
      <c r="F528" s="5" t="inlineStr"/>
      <c r="G528" s="5" t="inlineStr">
        <is>
          <t>linux kernel</t>
        </is>
      </c>
      <c r="H528" s="5" t="inlineStr"/>
      <c r="I528" s="5" t="inlineStr">
        <is>
          <t>2026-09-11</t>
        </is>
      </c>
      <c r="J528" s="5" t="inlineStr"/>
      <c r="K528" s="5" t="inlineStr"/>
      <c r="L528" s="5" t="inlineStr">
        <is>
          <t>In the Linux kernel, the following vulnerability has been resolved:
sched_ext: Don't BUG_ON a destroyed DSQ in process_deferred_reenq_users
scx_bpf_dsq_reenq() queues a deferred reenq (dru) that runs from
run_deferred(), not ops.dispatch(). If the DSQ is destroyed before the dru
runs, process_deferred_reenq_users() sees dsq-&gt;id == SCX_DSQ_INVALID and
hits the BUG_ON. destroy_dsq() doesn't flush pending drus, so just skip.
tj: Read dsq-&gt;id once with READ_ONCE(). Reading it separately in the INVALID
    check and the BUG_ON would leave a window where destroy_dsq() can
    invalidate the id between the two reads and still trigger the BUG_ON.</t>
        </is>
      </c>
      <c r="M528" s="6" t="inlineStr">
        <is>
          <t>https://nvd.nist.gov/vuln/detail/CVE-2026-89516</t>
        </is>
      </c>
    </row>
    <row r="529">
      <c r="A529" s="5" t="inlineStr">
        <is>
          <t>P4 - Low / Unscored</t>
        </is>
      </c>
      <c r="B529" s="5" t="inlineStr">
        <is>
          <t>CVE-2026-89517</t>
        </is>
      </c>
      <c r="C529" s="5" t="inlineStr"/>
      <c r="D529" s="5" t="inlineStr"/>
      <c r="E529" s="5" t="inlineStr"/>
      <c r="F529" s="5" t="inlineStr"/>
      <c r="G529" s="5" t="inlineStr">
        <is>
          <t>linux kernel, f5</t>
        </is>
      </c>
      <c r="H529" s="5" t="inlineStr"/>
      <c r="I529" s="5" t="inlineStr">
        <is>
          <t>2026-09-11</t>
        </is>
      </c>
      <c r="J529" s="5" t="inlineStr"/>
      <c r="K529" s="5" t="inlineStr"/>
      <c r="L529" s="5" t="inlineStr">
        <is>
          <t>In the Linux kernel, the following vulnerability has been resolved:
sched_ext: Fix rq-&gt;core_pick corruption under core scheduling
Core scheduling's pick_next_task() picks what to run on every SMT sibling of
the core in a single pass under the shared core-wide rq lock. The selection
state is consistent only while the lock is held continuously, so
-&gt;pick_task() originally could not release it. However, since 4c95380701f5
("sched/ext: Fold balance_scx() into pick_task_scx()"), sched_ext runs
dispatch from inside the pick and dispatching can drop the rq lock. To
support this, pick_next_task() has been updated to restart the whole
selection when a pick returns RETRY_TASK after releasing the lock.
When selections on the same core interleave through the dropped lock, they
corrupt each other's state: one clears the other's rq-&gt;core_pick leading to
a NULL deref, or invalidates its keep-the-previous-task decision leaving a
dequeued task running, which deadlocks the next wakeup and matches the
reported hard hangs. A cookied ping-pong load on an SMT machine makes the
interleavings frequent and kills the kernel within seconds.
Fix it by making the pick return RETRY_TASK whenever dispatch released the
rq lock, so that a selection only ever commits picks made under a
continuously held lock. The previous patch's rq-&gt;scx.lock_drop_seq counts
the releases. A dispatch that touched nothing never releases the lock and
its verdict, including "nothing to run", stands: retries are bounded, each
following a dispatch that actually did something, and an idle CPU does not
loop.
If another dispatch is already in flight on the rq, skip dispatching and
pick from what is already queued locally - the in-flight dispatch has
released the lock, so its own selection will retry and re-pick this rq,
while returning RETRY_TASK here would only spin on the lock that dispatch
needs to finish.
Balance callbacks must run in the context that queued them, so they can only
be queued on the CPU's own rq. When dispatching for another rq, run the
deferred work directly instead - that rq may consume all its picks through
the core-sched fast path and never queue the callback itself.
The put_prev_task_scx() warning about a runnable task being left behind
assumed that dispatch ran as part of the very pick that is switching away.
That now only holds on the non-core path, so gate it and drop the
cookie-match test, which is always true without core scheduling, from its
condition.</t>
        </is>
      </c>
      <c r="M529" s="6" t="inlineStr">
        <is>
          <t>https://nvd.nist.gov/vuln/detail/CVE-2026-89517</t>
        </is>
      </c>
    </row>
    <row r="530">
      <c r="A530" s="5" t="inlineStr">
        <is>
          <t>P4 - Low / Unscored</t>
        </is>
      </c>
      <c r="B530" s="5" t="inlineStr">
        <is>
          <t>CVE-2026-89518</t>
        </is>
      </c>
      <c r="C530" s="5" t="inlineStr"/>
      <c r="D530" s="5" t="inlineStr"/>
      <c r="E530" s="5" t="inlineStr"/>
      <c r="F530" s="5" t="inlineStr"/>
      <c r="G530" s="5" t="inlineStr">
        <is>
          <t>linux kernel</t>
        </is>
      </c>
      <c r="H530" s="5" t="inlineStr"/>
      <c r="I530" s="5" t="inlineStr">
        <is>
          <t>2026-09-11</t>
        </is>
      </c>
      <c r="J530" s="5" t="inlineStr"/>
      <c r="K530" s="5" t="inlineStr"/>
      <c r="L530" s="5" t="inlineStr">
        <is>
          <t>In the Linux kernel, the following vulnerability has been resolved:
sched_ext: Fix this_rq() assumptions in dispatch kfuncs
Under core scheduling, dispatch runs from within the core-wide pick and can
target a sibling rq, so ops.dispatch() may execute on a CPU different from
the dispatched rq's. Several kfunc paths assumed the two always coincide:
- scx_dsq_move() decided whether an rq lock is held by testing this_rq()'s
  rq flags and lock-danced accordingly. A dispatch for a sibling took the
  unlocked-context branch and acquired the source rq lock on top of the
  already held dispatched rq lock which could deadlock.
- scx_bpf_sub_dispatch() dispatched this_rq() with its stashed
  sub_dispatch_prev, which is NULL when dispatching for a sibling.
- finish_dispatch(), scx_bpf_dsq_reenq() and scx_bpf_dsq_nr_queued()
  resolved SCX_DSQ_LOCAL to this CPU's local DSQ rather than the dispatched
  rq's. The latter two are callable from other rq-locked operations too,
  where SCX_DSQ_LOCAL now likewise resolves to the op's rq. This changes
  behavior also without core scheduling, e.g. for ops.enqueue() running a
  remote wakeup on the waking CPU, and is intended: which CPU happens to
  execute an operation is incidental, the op's rq is what it is operating
  on, and the resolution now matches the insert side where SCX_DSQ_LOCAL
  dispatches land on the task's rq.
Use the rq tracked by scx_locked_rq(), which is set to the dispatched rq
around ops invocations and NULL in unlocked contexts.</t>
        </is>
      </c>
      <c r="M530" s="6" t="inlineStr">
        <is>
          <t>https://nvd.nist.gov/vuln/detail/CVE-2026-89518</t>
        </is>
      </c>
    </row>
    <row r="531">
      <c r="A531" s="5" t="inlineStr">
        <is>
          <t>P4 - Low / Unscored</t>
        </is>
      </c>
      <c r="B531" s="5" t="inlineStr">
        <is>
          <t>CVE-2026-89519</t>
        </is>
      </c>
      <c r="C531" s="5" t="inlineStr"/>
      <c r="D531" s="5" t="inlineStr"/>
      <c r="E531" s="5" t="inlineStr"/>
      <c r="F531" s="5" t="inlineStr"/>
      <c r="G531" s="5" t="inlineStr">
        <is>
          <t>linux kernel</t>
        </is>
      </c>
      <c r="H531" s="5" t="inlineStr"/>
      <c r="I531" s="5" t="inlineStr">
        <is>
          <t>2026-09-11</t>
        </is>
      </c>
      <c r="J531" s="5" t="inlineStr"/>
      <c r="K531" s="5" t="inlineStr"/>
      <c r="L531" s="5" t="inlineStr">
        <is>
          <t>In the Linux kernel, the following vulnerability has been resolved:
sched_ext: Replace SCX_RQ_BAL_KEEP with a dispatch verdict return
SCX_RQ_BAL_KEEP tells the pick to keep running the previous task, a leftover
from when balancing and picking were separate operations. An rq-level flag
only works while dispatches and picks pair up one to one, which core
scheduling breaks: selections interleave through dispatch's lock drops and a
pick can consume a stale flag, keeping a task that has since been dequeued.
Fixing core scheduling support requires the decision to travel with the
dispatch that made it. Make scx_dispatch_sched() and balance_one() return an
explicit verdict instead and drop the flag's plumbing from the tools autogen
enum headers.
Also factor the pick-side invocation, its follow-up queueing and the
post-dispatch checks out of do_pick_task_scx() into dispatch_pick(). No
functional changes intended.
v2: Drop the SCX_RQ_BAL_KEEP plumbing from the tools autogen enum headers
    as well (Andrea).</t>
        </is>
      </c>
      <c r="M531" s="6" t="inlineStr">
        <is>
          <t>https://nvd.nist.gov/vuln/detail/CVE-2026-89519</t>
        </is>
      </c>
    </row>
    <row r="532">
      <c r="A532" s="5" t="inlineStr">
        <is>
          <t>P4 - Low / Unscored</t>
        </is>
      </c>
      <c r="B532" s="5" t="inlineStr">
        <is>
          <t>CVE-2026-89520</t>
        </is>
      </c>
      <c r="C532" s="5" t="inlineStr"/>
      <c r="D532" s="5" t="inlineStr"/>
      <c r="E532" s="5" t="inlineStr"/>
      <c r="F532" s="5" t="inlineStr"/>
      <c r="G532" s="5" t="inlineStr">
        <is>
          <t>linux kernel</t>
        </is>
      </c>
      <c r="H532" s="5" t="inlineStr"/>
      <c r="I532" s="5" t="inlineStr">
        <is>
          <t>2026-09-11</t>
        </is>
      </c>
      <c r="J532" s="5" t="inlineStr"/>
      <c r="K532" s="5" t="inlineStr"/>
      <c r="L532"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M532" s="6" t="inlineStr">
        <is>
          <t>https://nvd.nist.gov/vuln/detail/CVE-2026-89520</t>
        </is>
      </c>
    </row>
    <row r="533">
      <c r="A533" s="5" t="inlineStr">
        <is>
          <t>P4 - Low / Unscored</t>
        </is>
      </c>
      <c r="B533" s="5" t="inlineStr">
        <is>
          <t>CVE-2026-89521</t>
        </is>
      </c>
      <c r="C533" s="5" t="inlineStr"/>
      <c r="D533" s="5" t="inlineStr"/>
      <c r="E533" s="5" t="inlineStr"/>
      <c r="F533" s="5" t="inlineStr"/>
      <c r="G533" s="5" t="inlineStr">
        <is>
          <t>linux kernel</t>
        </is>
      </c>
      <c r="H533" s="5" t="inlineStr"/>
      <c r="I533" s="5" t="inlineStr">
        <is>
          <t>2026-09-11</t>
        </is>
      </c>
      <c r="J533" s="5" t="inlineStr"/>
      <c r="K533" s="5" t="inlineStr"/>
      <c r="L533"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M533" s="6" t="inlineStr">
        <is>
          <t>https://nvd.nist.gov/vuln/detail/CVE-2026-89521</t>
        </is>
      </c>
    </row>
    <row r="534">
      <c r="A534" s="5" t="inlineStr">
        <is>
          <t>P4 - Low / Unscored</t>
        </is>
      </c>
      <c r="B534" s="5" t="inlineStr">
        <is>
          <t>CVE-2026-89522</t>
        </is>
      </c>
      <c r="C534" s="5" t="inlineStr"/>
      <c r="D534" s="5" t="inlineStr"/>
      <c r="E534" s="5" t="inlineStr"/>
      <c r="F534" s="5" t="inlineStr"/>
      <c r="G534" s="5" t="inlineStr">
        <is>
          <t>linux kernel</t>
        </is>
      </c>
      <c r="H534" s="5" t="inlineStr"/>
      <c r="I534" s="5" t="inlineStr">
        <is>
          <t>2026-09-11</t>
        </is>
      </c>
      <c r="J534" s="5" t="inlineStr"/>
      <c r="K534" s="5" t="inlineStr"/>
      <c r="L534"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M534" s="6" t="inlineStr">
        <is>
          <t>https://nvd.nist.gov/vuln/detail/CVE-2026-89522</t>
        </is>
      </c>
    </row>
    <row r="535">
      <c r="A535" s="5" t="inlineStr">
        <is>
          <t>P4 - Low / Unscored</t>
        </is>
      </c>
      <c r="B535" s="5" t="inlineStr">
        <is>
          <t>CVE-2026-89523</t>
        </is>
      </c>
      <c r="C535" s="5" t="inlineStr"/>
      <c r="D535" s="5" t="inlineStr"/>
      <c r="E535" s="5" t="inlineStr"/>
      <c r="F535" s="5" t="inlineStr"/>
      <c r="G535" s="5" t="inlineStr">
        <is>
          <t>linux kernel</t>
        </is>
      </c>
      <c r="H535" s="5" t="inlineStr"/>
      <c r="I535" s="5" t="inlineStr">
        <is>
          <t>2026-09-11</t>
        </is>
      </c>
      <c r="J535" s="5" t="inlineStr"/>
      <c r="K535" s="5" t="inlineStr"/>
      <c r="L535"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M535" s="6" t="inlineStr">
        <is>
          <t>https://nvd.nist.gov/vuln/detail/CVE-2026-89523</t>
        </is>
      </c>
    </row>
    <row r="536">
      <c r="A536" s="5" t="inlineStr">
        <is>
          <t>P4 - Low / Unscored</t>
        </is>
      </c>
      <c r="B536" s="5" t="inlineStr">
        <is>
          <t>CVE-2026-89524</t>
        </is>
      </c>
      <c r="C536" s="5" t="inlineStr"/>
      <c r="D536" s="5" t="inlineStr"/>
      <c r="E536" s="5" t="inlineStr"/>
      <c r="F536" s="5" t="inlineStr"/>
      <c r="G536" s="5" t="inlineStr">
        <is>
          <t>linux kernel</t>
        </is>
      </c>
      <c r="H536" s="5" t="inlineStr"/>
      <c r="I536" s="5" t="inlineStr">
        <is>
          <t>2026-09-11</t>
        </is>
      </c>
      <c r="J536" s="5" t="inlineStr"/>
      <c r="K536" s="5" t="inlineStr"/>
      <c r="L53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M536" s="6" t="inlineStr">
        <is>
          <t>https://nvd.nist.gov/vuln/detail/CVE-2026-89524</t>
        </is>
      </c>
    </row>
    <row r="537">
      <c r="A537" s="5" t="inlineStr">
        <is>
          <t>P4 - Low / Unscored</t>
        </is>
      </c>
      <c r="B537" s="5" t="inlineStr">
        <is>
          <t>CVE-2026-89525</t>
        </is>
      </c>
      <c r="C537" s="5" t="inlineStr"/>
      <c r="D537" s="5" t="inlineStr"/>
      <c r="E537" s="5" t="inlineStr"/>
      <c r="F537" s="5" t="inlineStr"/>
      <c r="G537" s="5" t="inlineStr">
        <is>
          <t>linux kernel, f5</t>
        </is>
      </c>
      <c r="H537" s="5" t="inlineStr"/>
      <c r="I537" s="5" t="inlineStr">
        <is>
          <t>2026-09-11</t>
        </is>
      </c>
      <c r="J537" s="5" t="inlineStr"/>
      <c r="K537" s="5" t="inlineStr"/>
      <c r="L537"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M537" s="6" t="inlineStr">
        <is>
          <t>https://nvd.nist.gov/vuln/detail/CVE-2026-89525</t>
        </is>
      </c>
    </row>
    <row r="538">
      <c r="A538" s="5" t="inlineStr">
        <is>
          <t>P4 - Low / Unscored</t>
        </is>
      </c>
      <c r="B538" s="5" t="inlineStr">
        <is>
          <t>CVE-2026-89526</t>
        </is>
      </c>
      <c r="C538" s="5" t="inlineStr"/>
      <c r="D538" s="5" t="inlineStr"/>
      <c r="E538" s="5" t="inlineStr"/>
      <c r="F538" s="5" t="inlineStr"/>
      <c r="G538" s="5" t="inlineStr">
        <is>
          <t>linux kernel</t>
        </is>
      </c>
      <c r="H538" s="5" t="inlineStr"/>
      <c r="I538" s="5" t="inlineStr">
        <is>
          <t>2026-09-11</t>
        </is>
      </c>
      <c r="J538" s="5" t="inlineStr"/>
      <c r="K538" s="5" t="inlineStr"/>
      <c r="L538"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M538" s="6" t="inlineStr">
        <is>
          <t>https://nvd.nist.gov/vuln/detail/CVE-2026-89526</t>
        </is>
      </c>
    </row>
    <row r="539">
      <c r="A539" s="5" t="inlineStr">
        <is>
          <t>P4 - Low / Unscored</t>
        </is>
      </c>
      <c r="B539" s="5" t="inlineStr">
        <is>
          <t>CVE-2026-89527</t>
        </is>
      </c>
      <c r="C539" s="5" t="inlineStr"/>
      <c r="D539" s="5" t="inlineStr"/>
      <c r="E539" s="5" t="inlineStr"/>
      <c r="F539" s="5" t="inlineStr"/>
      <c r="G539" s="5" t="inlineStr">
        <is>
          <t>linux kernel</t>
        </is>
      </c>
      <c r="H539" s="5" t="inlineStr"/>
      <c r="I539" s="5" t="inlineStr">
        <is>
          <t>2026-09-11</t>
        </is>
      </c>
      <c r="J539" s="5" t="inlineStr"/>
      <c r="K539" s="5" t="inlineStr"/>
      <c r="L539" s="5" t="inlineStr">
        <is>
          <t>In the Linux kernel, the following vulnerability has been resolved:
svcrdma: Use svc_xprt_put to free listener on create failure
svc_rdma_create() calls kfree(cma_xprt) when
svc_rdma_create_listen_id() fails. svc_xprt_init() has already
acquired a net namespace reference via get_net_track(); kfree
bypasses svc_xprt_free() which releases it.
Replace the kfree() with svc_xprt_put() so the kref_init birth
reference drops to zero and svc_xprt_free() dispatches
svc_rdma_free() to clean up properly. sc_cm_id is still NULL
at that point; the preceding patch added the necessary NULL
guard in svc_rdma_free().
svc_xprt_free() also drops the module reference via
module_put(), but the caller _svc_xprt_create() does the same
on xpo_create failure, double-putting the single
try_module_get() it acquired. Take a compensating
__module_get() before the svc_xprt_put() to keep the count
balanced, matching the convention in svc_rdma_accept()'s error
path.</t>
        </is>
      </c>
      <c r="M539" s="6" t="inlineStr">
        <is>
          <t>https://nvd.nist.gov/vuln/detail/CVE-2026-89527</t>
        </is>
      </c>
    </row>
    <row r="540">
      <c r="A540" s="5" t="inlineStr">
        <is>
          <t>P4 - Low / Unscored</t>
        </is>
      </c>
      <c r="B540" s="5" t="inlineStr">
        <is>
          <t>CVE-2026-89528</t>
        </is>
      </c>
      <c r="C540" s="5" t="inlineStr"/>
      <c r="D540" s="5" t="inlineStr"/>
      <c r="E540" s="5" t="inlineStr"/>
      <c r="F540" s="5" t="inlineStr"/>
      <c r="G540" s="5" t="inlineStr">
        <is>
          <t>linux kernel</t>
        </is>
      </c>
      <c r="H540" s="5" t="inlineStr"/>
      <c r="I540" s="5" t="inlineStr">
        <is>
          <t>2026-09-11</t>
        </is>
      </c>
      <c r="J540" s="5" t="inlineStr"/>
      <c r="K540" s="5" t="inlineStr"/>
      <c r="L540"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M540" s="6" t="inlineStr">
        <is>
          <t>https://nvd.nist.gov/vuln/detail/CVE-2026-89528</t>
        </is>
      </c>
    </row>
    <row r="541">
      <c r="A541" s="5" t="inlineStr">
        <is>
          <t>P4 - Low / Unscored</t>
        </is>
      </c>
      <c r="B541" s="5" t="inlineStr">
        <is>
          <t>CVE-2026-89529</t>
        </is>
      </c>
      <c r="C541" s="5" t="inlineStr"/>
      <c r="D541" s="5" t="inlineStr"/>
      <c r="E541" s="5" t="inlineStr"/>
      <c r="F541" s="5" t="inlineStr"/>
      <c r="G541" s="5" t="inlineStr">
        <is>
          <t>linux kernel</t>
        </is>
      </c>
      <c r="H541" s="5" t="inlineStr"/>
      <c r="I541" s="5" t="inlineStr">
        <is>
          <t>2026-09-11</t>
        </is>
      </c>
      <c r="J541" s="5" t="inlineStr"/>
      <c r="K541" s="5" t="inlineStr"/>
      <c r="L541" s="5" t="inlineStr">
        <is>
          <t>In the Linux kernel, the following vulnerability has been resolved:
svcrdma: Reject oversized Read segments at decode time
The RPC/RDMA Read list decoder stores wire-supplied segment
lengths without validation. xdr_count_read_segments() checks
4-byte alignment for non-zero position values but does not
cap the segment length.
An oversized rs_length reaches svc_rdma_build_read_segment(),
which derives nr_bvec from it and can drive a large dynamic
bvec allocation before verifying that enough rq_pages remain.
If the post-allocation page-overrun guard fires, the freshly
acquired rw context is not returned, leaking the resource.
Reject any segment whose length exceeds the receive context's
page budget during Read list decoding, consistent with how
xdr_check_write_chunk() bounds Write segment counts against
rc_maxpages. Also return the rw context on the existing
post-allocation overrun path in svc_rdma_build_read_segment(),
keeping that defensive guard balanced.</t>
        </is>
      </c>
      <c r="M541" s="6" t="inlineStr">
        <is>
          <t>https://nvd.nist.gov/vuln/detail/CVE-2026-89529</t>
        </is>
      </c>
    </row>
    <row r="542">
      <c r="A542" s="5" t="inlineStr">
        <is>
          <t>P4 - Low / Unscored</t>
        </is>
      </c>
      <c r="B542" s="5" t="inlineStr">
        <is>
          <t>CVE-2026-89530</t>
        </is>
      </c>
      <c r="C542" s="5" t="inlineStr"/>
      <c r="D542" s="5" t="inlineStr"/>
      <c r="E542" s="5" t="inlineStr"/>
      <c r="F542" s="5" t="inlineStr"/>
      <c r="G542" s="5" t="inlineStr">
        <is>
          <t>linux kernel</t>
        </is>
      </c>
      <c r="H542" s="5" t="inlineStr"/>
      <c r="I542" s="5" t="inlineStr">
        <is>
          <t>2026-09-11</t>
        </is>
      </c>
      <c r="J542" s="5" t="inlineStr"/>
      <c r="K542" s="5" t="inlineStr"/>
      <c r="L542"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M542" s="6" t="inlineStr">
        <is>
          <t>https://nvd.nist.gov/vuln/detail/CVE-2026-89530</t>
        </is>
      </c>
    </row>
    <row r="543">
      <c r="A543" s="5" t="inlineStr">
        <is>
          <t>P4 - Low / Unscored</t>
        </is>
      </c>
      <c r="B543" s="5" t="inlineStr">
        <is>
          <t>CVE-2026-89531</t>
        </is>
      </c>
      <c r="C543" s="5" t="inlineStr"/>
      <c r="D543" s="5" t="inlineStr"/>
      <c r="E543" s="5" t="inlineStr"/>
      <c r="F543" s="5" t="inlineStr"/>
      <c r="G543" s="5" t="inlineStr">
        <is>
          <t>linux kernel</t>
        </is>
      </c>
      <c r="H543" s="5" t="inlineStr"/>
      <c r="I543" s="5" t="inlineStr">
        <is>
          <t>2026-09-11</t>
        </is>
      </c>
      <c r="J543" s="5" t="inlineStr"/>
      <c r="K543" s="5" t="inlineStr"/>
      <c r="L543" s="5" t="inlineStr">
        <is>
          <t>In the Linux kernel, the following vulnerability has been resolved:
svcrdma: Reject connection when transport allocation fails
handle_connect_req() returns without action when
svc_rdma_create_xprt() fails to allocate the new transport.
The CM core returns 0 for CONNECT_REQUEST events, so it does
not destroy the new rdma_cm_id. Each allocation failure under
memory pressure leaks one rdma_cm_id, and a remote peer driving
connection attempts can amplify this.
Reject the connection by returning a non-zero status from the
CM event handler, which tells the CM core to destroy the
orphaned cm_id.</t>
        </is>
      </c>
      <c r="M543" s="6" t="inlineStr">
        <is>
          <t>https://nvd.nist.gov/vuln/detail/CVE-2026-89531</t>
        </is>
      </c>
    </row>
    <row r="544">
      <c r="A544" s="5" t="inlineStr">
        <is>
          <t>P4 - Low / Unscored</t>
        </is>
      </c>
      <c r="B544" s="5" t="inlineStr">
        <is>
          <t>CVE-2026-89532</t>
        </is>
      </c>
      <c r="C544" s="5" t="inlineStr"/>
      <c r="D544" s="5" t="inlineStr"/>
      <c r="E544" s="5" t="inlineStr"/>
      <c r="F544" s="5" t="inlineStr"/>
      <c r="G544" s="5" t="inlineStr">
        <is>
          <t>linux kernel</t>
        </is>
      </c>
      <c r="H544" s="5" t="inlineStr"/>
      <c r="I544" s="5" t="inlineStr">
        <is>
          <t>2026-09-11</t>
        </is>
      </c>
      <c r="J544" s="5" t="inlineStr"/>
      <c r="K544" s="5" t="inlineStr"/>
      <c r="L544"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M544" s="6" t="inlineStr">
        <is>
          <t>https://nvd.nist.gov/vuln/detail/CVE-2026-89532</t>
        </is>
      </c>
    </row>
    <row r="545">
      <c r="A545" s="5" t="inlineStr">
        <is>
          <t>P4 - Low / Unscored</t>
        </is>
      </c>
      <c r="B545" s="5" t="inlineStr">
        <is>
          <t>CVE-2026-89533</t>
        </is>
      </c>
      <c r="C545" s="5" t="inlineStr"/>
      <c r="D545" s="5" t="inlineStr"/>
      <c r="E545" s="5" t="inlineStr"/>
      <c r="F545" s="5" t="inlineStr"/>
      <c r="G545" s="5" t="inlineStr">
        <is>
          <t>linux kernel</t>
        </is>
      </c>
      <c r="H545" s="5" t="inlineStr"/>
      <c r="I545" s="5" t="inlineStr">
        <is>
          <t>2026-09-11</t>
        </is>
      </c>
      <c r="J545" s="5" t="inlineStr"/>
      <c r="K545" s="5" t="inlineStr"/>
      <c r="L545"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M545" s="6" t="inlineStr">
        <is>
          <t>https://nvd.nist.gov/vuln/detail/CVE-2026-89533</t>
        </is>
      </c>
    </row>
    <row r="546">
      <c r="A546" s="5" t="inlineStr">
        <is>
          <t>P4 - Low / Unscored</t>
        </is>
      </c>
      <c r="B546" s="5" t="inlineStr">
        <is>
          <t>CVE-2026-89534</t>
        </is>
      </c>
      <c r="C546" s="5" t="inlineStr"/>
      <c r="D546" s="5" t="inlineStr"/>
      <c r="E546" s="5" t="inlineStr"/>
      <c r="F546" s="5" t="inlineStr"/>
      <c r="G546" s="5" t="inlineStr">
        <is>
          <t>linux kernel</t>
        </is>
      </c>
      <c r="H546" s="5" t="inlineStr"/>
      <c r="I546" s="5" t="inlineStr">
        <is>
          <t>2026-09-11</t>
        </is>
      </c>
      <c r="J546" s="5" t="inlineStr"/>
      <c r="K546" s="5" t="inlineStr"/>
      <c r="L546"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M546" s="6" t="inlineStr">
        <is>
          <t>https://nvd.nist.gov/vuln/detail/CVE-2026-89534</t>
        </is>
      </c>
    </row>
    <row r="547">
      <c r="A547" s="5" t="inlineStr">
        <is>
          <t>P4 - Low / Unscored</t>
        </is>
      </c>
      <c r="B547" s="5" t="inlineStr">
        <is>
          <t>CVE-2026-89535</t>
        </is>
      </c>
      <c r="C547" s="5" t="inlineStr"/>
      <c r="D547" s="5" t="inlineStr"/>
      <c r="E547" s="5" t="inlineStr"/>
      <c r="F547" s="5" t="inlineStr"/>
      <c r="G547" s="5" t="inlineStr">
        <is>
          <t>linux kernel</t>
        </is>
      </c>
      <c r="H547" s="5" t="inlineStr"/>
      <c r="I547" s="5" t="inlineStr">
        <is>
          <t>2026-09-11</t>
        </is>
      </c>
      <c r="J547" s="5" t="inlineStr"/>
      <c r="K547" s="5" t="inlineStr"/>
      <c r="L547"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M547" s="6" t="inlineStr">
        <is>
          <t>https://nvd.nist.gov/vuln/detail/CVE-2026-89535</t>
        </is>
      </c>
    </row>
    <row r="548">
      <c r="A548" s="5" t="inlineStr">
        <is>
          <t>P4 - Low / Unscored</t>
        </is>
      </c>
      <c r="B548" s="5" t="inlineStr">
        <is>
          <t>CVE-2026-89536</t>
        </is>
      </c>
      <c r="C548" s="5" t="inlineStr"/>
      <c r="D548" s="5" t="inlineStr"/>
      <c r="E548" s="5" t="inlineStr"/>
      <c r="F548" s="5" t="inlineStr"/>
      <c r="G548" s="5" t="inlineStr">
        <is>
          <t>linux kernel</t>
        </is>
      </c>
      <c r="H548" s="5" t="inlineStr"/>
      <c r="I548" s="5" t="inlineStr">
        <is>
          <t>2026-09-11</t>
        </is>
      </c>
      <c r="J548" s="5" t="inlineStr"/>
      <c r="K548" s="5" t="inlineStr"/>
      <c r="L548"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M548" s="6" t="inlineStr">
        <is>
          <t>https://nvd.nist.gov/vuln/detail/CVE-2026-89536</t>
        </is>
      </c>
    </row>
    <row r="549">
      <c r="A549" s="5" t="inlineStr">
        <is>
          <t>P4 - Low / Unscored</t>
        </is>
      </c>
      <c r="B549" s="5" t="inlineStr">
        <is>
          <t>CVE-2026-89537</t>
        </is>
      </c>
      <c r="C549" s="5" t="inlineStr"/>
      <c r="D549" s="5" t="inlineStr"/>
      <c r="E549" s="5" t="inlineStr"/>
      <c r="F549" s="5" t="inlineStr"/>
      <c r="G549" s="5" t="inlineStr">
        <is>
          <t>linux kernel</t>
        </is>
      </c>
      <c r="H549" s="5" t="inlineStr"/>
      <c r="I549" s="5" t="inlineStr">
        <is>
          <t>2026-09-11</t>
        </is>
      </c>
      <c r="J549" s="5" t="inlineStr"/>
      <c r="K549" s="5" t="inlineStr"/>
      <c r="L549"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M549" s="6" t="inlineStr">
        <is>
          <t>https://nvd.nist.gov/vuln/detail/CVE-2026-89537</t>
        </is>
      </c>
    </row>
    <row r="550">
      <c r="A550" s="5" t="inlineStr">
        <is>
          <t>P4 - Low / Unscored</t>
        </is>
      </c>
      <c r="B550" s="5" t="inlineStr">
        <is>
          <t>CVE-2026-89538</t>
        </is>
      </c>
      <c r="C550" s="5" t="inlineStr"/>
      <c r="D550" s="5" t="inlineStr"/>
      <c r="E550" s="5" t="inlineStr"/>
      <c r="F550" s="5" t="inlineStr"/>
      <c r="G550" s="5" t="inlineStr">
        <is>
          <t>linux kernel</t>
        </is>
      </c>
      <c r="H550" s="5" t="inlineStr"/>
      <c r="I550" s="5" t="inlineStr">
        <is>
          <t>2026-09-11</t>
        </is>
      </c>
      <c r="J550" s="5" t="inlineStr"/>
      <c r="K550" s="5" t="inlineStr"/>
      <c r="L550"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M550" s="6" t="inlineStr">
        <is>
          <t>https://nvd.nist.gov/vuln/detail/CVE-2026-89538</t>
        </is>
      </c>
    </row>
    <row r="551">
      <c r="A551" s="5" t="inlineStr">
        <is>
          <t>P4 - Low / Unscored</t>
        </is>
      </c>
      <c r="B551" s="5" t="inlineStr">
        <is>
          <t>CVE-2026-89539</t>
        </is>
      </c>
      <c r="C551" s="5" t="inlineStr"/>
      <c r="D551" s="5" t="inlineStr"/>
      <c r="E551" s="5" t="inlineStr"/>
      <c r="F551" s="5" t="inlineStr"/>
      <c r="G551" s="5" t="inlineStr">
        <is>
          <t>linux kernel</t>
        </is>
      </c>
      <c r="H551" s="5" t="inlineStr"/>
      <c r="I551" s="5" t="inlineStr">
        <is>
          <t>2026-09-11</t>
        </is>
      </c>
      <c r="J551" s="5" t="inlineStr"/>
      <c r="K551" s="5" t="inlineStr"/>
      <c r="L551" s="5" t="inlineStr">
        <is>
          <t>In the Linux kernel, the following vulnerability has been resolved:
SUNRPC: reject duplicate CREDS_VALUE options
gssx_dec_option_array() walks the wire-supplied option array and, for
every entry whose name matches CREDS_VALUE, calls
gssx_dec_linux_creds() on the same struct svc_cred. That helper
unconditionally installs a fresh groups_alloc() result into
creds-&gt;cr_group_info without releasing whatever pointer was already
there:
    for (i = 0; i &lt; count; i++) {
        ... decode name ...
        if (length == sizeof(CREDS_VALUE) &amp;&amp;
            memcmp(p, CREDS_VALUE, sizeof(CREDS_VALUE)) == 0) {
            err = gssx_dec_linux_creds(xdr, creds);
            ...
        }
    }
A reply that carries two CREDS_VALUE entries therefore overwrites
cr_group_info on the second iteration and orphans the group_info
allocated by the first call. The earlier free_creds path only
releases the last cr_group_info via free_svc_cred(), so the first
allocation's refcount stays at one and its kvmalloc-backed storage
is leaked. No in-tree caller of gssp_accept_sec_context_upcall()
expects more than one CREDS_VALUE per reply.
Fix by tracking whether a CREDS_VALUE option has already been
decoded and returning -EINVAL on any subsequent match, so the
free_creds path releases the single group_info that was installed.</t>
        </is>
      </c>
      <c r="M551" s="6" t="inlineStr">
        <is>
          <t>https://nvd.nist.gov/vuln/detail/CVE-2026-89539</t>
        </is>
      </c>
    </row>
    <row r="552">
      <c r="A552" s="5" t="inlineStr">
        <is>
          <t>P4 - Low / Unscored</t>
        </is>
      </c>
      <c r="B552" s="5" t="inlineStr">
        <is>
          <t>CVE-2026-89540</t>
        </is>
      </c>
      <c r="C552" s="5" t="inlineStr"/>
      <c r="D552" s="5" t="inlineStr"/>
      <c r="E552" s="5" t="inlineStr"/>
      <c r="F552" s="5" t="inlineStr"/>
      <c r="G552" s="5" t="inlineStr">
        <is>
          <t>linux kernel</t>
        </is>
      </c>
      <c r="H552" s="5" t="inlineStr"/>
      <c r="I552" s="5" t="inlineStr">
        <is>
          <t>2026-09-11</t>
        </is>
      </c>
      <c r="J552" s="5" t="inlineStr"/>
      <c r="K552" s="5" t="inlineStr"/>
      <c r="L552"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M552" s="6" t="inlineStr">
        <is>
          <t>https://nvd.nist.gov/vuln/detail/CVE-2026-89540</t>
        </is>
      </c>
    </row>
    <row r="553">
      <c r="A553" s="5" t="inlineStr">
        <is>
          <t>P4 - Low / Unscored</t>
        </is>
      </c>
      <c r="B553" s="5" t="inlineStr">
        <is>
          <t>CVE-2026-89541</t>
        </is>
      </c>
      <c r="C553" s="5" t="inlineStr"/>
      <c r="D553" s="5" t="inlineStr"/>
      <c r="E553" s="5" t="inlineStr"/>
      <c r="F553" s="5" t="inlineStr"/>
      <c r="G553" s="5" t="inlineStr">
        <is>
          <t>linux kernel</t>
        </is>
      </c>
      <c r="H553" s="5" t="inlineStr"/>
      <c r="I553" s="5" t="inlineStr">
        <is>
          <t>2026-09-11</t>
        </is>
      </c>
      <c r="J553" s="5" t="inlineStr"/>
      <c r="K553" s="5" t="inlineStr"/>
      <c r="L553"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M553" s="6" t="inlineStr">
        <is>
          <t>https://nvd.nist.gov/vuln/detail/CVE-2026-89541</t>
        </is>
      </c>
    </row>
    <row r="554">
      <c r="A554" s="5" t="inlineStr">
        <is>
          <t>P4 - Low / Unscored</t>
        </is>
      </c>
      <c r="B554" s="5" t="inlineStr">
        <is>
          <t>CVE-2026-89542</t>
        </is>
      </c>
      <c r="C554" s="5" t="inlineStr"/>
      <c r="D554" s="5" t="inlineStr"/>
      <c r="E554" s="5" t="inlineStr"/>
      <c r="F554" s="5" t="inlineStr"/>
      <c r="G554" s="5" t="inlineStr">
        <is>
          <t>linux kernel</t>
        </is>
      </c>
      <c r="H554" s="5" t="inlineStr"/>
      <c r="I554" s="5" t="inlineStr">
        <is>
          <t>2026-09-11</t>
        </is>
      </c>
      <c r="J554" s="5" t="inlineStr"/>
      <c r="K554" s="5" t="inlineStr"/>
      <c r="L554"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M554" s="6" t="inlineStr">
        <is>
          <t>https://nvd.nist.gov/vuln/detail/CVE-2026-89542</t>
        </is>
      </c>
    </row>
    <row r="555">
      <c r="A555" s="5" t="inlineStr">
        <is>
          <t>P4 - Low / Unscored</t>
        </is>
      </c>
      <c r="B555" s="5" t="inlineStr">
        <is>
          <t>CVE-2026-89543</t>
        </is>
      </c>
      <c r="C555" s="5" t="inlineStr"/>
      <c r="D555" s="5" t="inlineStr"/>
      <c r="E555" s="5" t="inlineStr"/>
      <c r="F555" s="5" t="inlineStr"/>
      <c r="G555" s="5" t="inlineStr">
        <is>
          <t>linux kernel</t>
        </is>
      </c>
      <c r="H555" s="5" t="inlineStr"/>
      <c r="I555" s="5" t="inlineStr">
        <is>
          <t>2026-09-11</t>
        </is>
      </c>
      <c r="J555" s="5" t="inlineStr"/>
      <c r="K555" s="5" t="inlineStr"/>
      <c r="L555" s="5" t="inlineStr">
        <is>
          <t>In the Linux kernel, the following vulnerability has been resolved:
sunrpc: fix use-after-free in __rpc_clnt_handle_event and __rpc_clnt_remove_pipedir
Normal client creation goes through rpc_setup_pipedir(), which records
clnt-&gt;pipefs_sb, but the mount-event path in __rpc_clnt_handle_event()
calls rpc_setup_pipedir_sb() directly and never refreshes that field.
The umount path also removes the directory without clearing
clnt-&gt;pipefs_sb.
After a late pipefs mount or any remount, rpc_clnt_remove_pipedir()
compares the current superblock against a stale pipefs_sb pointer and
skips cleanup, leaving pipefs dentries whose inode private data still
points at a freed rpc_clnt, leading to a potential use-after-free during
subsequent rpc_info_open() or rpc_show_info() calls.
Fix this by properly updating clnt-&gt;pipefs_sb upon mount events and
clearing it during unmount or failure paths.</t>
        </is>
      </c>
      <c r="M555" s="6" t="inlineStr">
        <is>
          <t>https://nvd.nist.gov/vuln/detail/CVE-2026-89543</t>
        </is>
      </c>
    </row>
    <row r="556">
      <c r="A556" s="5" t="inlineStr">
        <is>
          <t>P4 - Low / Unscored</t>
        </is>
      </c>
      <c r="B556" s="5" t="inlineStr">
        <is>
          <t>CVE-2026-89544</t>
        </is>
      </c>
      <c r="C556" s="5" t="inlineStr"/>
      <c r="D556" s="5" t="inlineStr"/>
      <c r="E556" s="5" t="inlineStr"/>
      <c r="F556" s="5" t="inlineStr"/>
      <c r="G556" s="5" t="inlineStr">
        <is>
          <t>linux kernel</t>
        </is>
      </c>
      <c r="H556" s="5" t="inlineStr"/>
      <c r="I556" s="5" t="inlineStr">
        <is>
          <t>2026-09-11</t>
        </is>
      </c>
      <c r="J556" s="5" t="inlineStr"/>
      <c r="K556" s="5" t="inlineStr"/>
      <c r="L556"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M556" s="6" t="inlineStr">
        <is>
          <t>https://nvd.nist.gov/vuln/detail/CVE-2026-89544</t>
        </is>
      </c>
    </row>
    <row r="557">
      <c r="A557" s="5" t="inlineStr">
        <is>
          <t>P4 - Low / Unscored</t>
        </is>
      </c>
      <c r="B557" s="5" t="inlineStr">
        <is>
          <t>CVE-2026-89545</t>
        </is>
      </c>
      <c r="C557" s="5" t="inlineStr"/>
      <c r="D557" s="5" t="inlineStr"/>
      <c r="E557" s="5" t="inlineStr"/>
      <c r="F557" s="5" t="inlineStr"/>
      <c r="G557" s="5" t="inlineStr">
        <is>
          <t>linux kernel</t>
        </is>
      </c>
      <c r="H557" s="5" t="inlineStr"/>
      <c r="I557" s="5" t="inlineStr">
        <is>
          <t>2026-09-11</t>
        </is>
      </c>
      <c r="J557" s="5" t="inlineStr"/>
      <c r="K557" s="5" t="inlineStr"/>
      <c r="L557"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M557" s="6" t="inlineStr">
        <is>
          <t>https://nvd.nist.gov/vuln/detail/CVE-2026-89545</t>
        </is>
      </c>
    </row>
    <row r="558">
      <c r="A558" s="5" t="inlineStr">
        <is>
          <t>P4 - Low / Unscored</t>
        </is>
      </c>
      <c r="B558" s="5" t="inlineStr">
        <is>
          <t>CVE-2026-89546</t>
        </is>
      </c>
      <c r="C558" s="5" t="inlineStr"/>
      <c r="D558" s="5" t="inlineStr"/>
      <c r="E558" s="5" t="inlineStr"/>
      <c r="F558" s="5" t="inlineStr"/>
      <c r="G558" s="5" t="inlineStr">
        <is>
          <t>linux kernel</t>
        </is>
      </c>
      <c r="H558" s="5" t="inlineStr"/>
      <c r="I558" s="5" t="inlineStr">
        <is>
          <t>2026-09-11</t>
        </is>
      </c>
      <c r="J558" s="5" t="inlineStr"/>
      <c r="K558" s="5" t="inlineStr"/>
      <c r="L558"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M558" s="6" t="inlineStr">
        <is>
          <t>https://nvd.nist.gov/vuln/detail/CVE-2026-89546</t>
        </is>
      </c>
    </row>
    <row r="559">
      <c r="A559" s="5" t="inlineStr">
        <is>
          <t>P4 - Low / Unscored</t>
        </is>
      </c>
      <c r="B559" s="5" t="inlineStr">
        <is>
          <t>CVE-2026-89547</t>
        </is>
      </c>
      <c r="C559" s="5" t="inlineStr"/>
      <c r="D559" s="5" t="inlineStr"/>
      <c r="E559" s="5" t="inlineStr"/>
      <c r="F559" s="5" t="inlineStr"/>
      <c r="G559" s="5" t="inlineStr">
        <is>
          <t>linux kernel</t>
        </is>
      </c>
      <c r="H559" s="5" t="inlineStr"/>
      <c r="I559" s="5" t="inlineStr">
        <is>
          <t>2026-09-11</t>
        </is>
      </c>
      <c r="J559" s="5" t="inlineStr"/>
      <c r="K559" s="5" t="inlineStr"/>
      <c r="L559"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M559" s="6" t="inlineStr">
        <is>
          <t>https://nvd.nist.gov/vuln/detail/CVE-2026-89547</t>
        </is>
      </c>
    </row>
    <row r="560">
      <c r="A560" s="5" t="inlineStr">
        <is>
          <t>P4 - Low / Unscored</t>
        </is>
      </c>
      <c r="B560" s="5" t="inlineStr">
        <is>
          <t>CVE-2026-89548</t>
        </is>
      </c>
      <c r="C560" s="5" t="inlineStr"/>
      <c r="D560" s="5" t="inlineStr"/>
      <c r="E560" s="5" t="inlineStr"/>
      <c r="F560" s="5" t="inlineStr"/>
      <c r="G560" s="5" t="inlineStr">
        <is>
          <t>linux kernel</t>
        </is>
      </c>
      <c r="H560" s="5" t="inlineStr"/>
      <c r="I560" s="5" t="inlineStr">
        <is>
          <t>2026-09-11</t>
        </is>
      </c>
      <c r="J560" s="5" t="inlineStr"/>
      <c r="K560" s="5" t="inlineStr"/>
      <c r="L560"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M560" s="6" t="inlineStr">
        <is>
          <t>https://nvd.nist.gov/vuln/detail/CVE-2026-89548</t>
        </is>
      </c>
    </row>
    <row r="561">
      <c r="A561" s="5" t="inlineStr">
        <is>
          <t>P4 - Low / Unscored</t>
        </is>
      </c>
      <c r="B561" s="5" t="inlineStr">
        <is>
          <t>CVE-2026-89549</t>
        </is>
      </c>
      <c r="C561" s="5" t="inlineStr"/>
      <c r="D561" s="5" t="inlineStr"/>
      <c r="E561" s="5" t="inlineStr"/>
      <c r="F561" s="5" t="inlineStr"/>
      <c r="G561" s="5" t="inlineStr">
        <is>
          <t>linux kernel</t>
        </is>
      </c>
      <c r="H561" s="5" t="inlineStr"/>
      <c r="I561" s="5" t="inlineStr">
        <is>
          <t>2026-09-11</t>
        </is>
      </c>
      <c r="J561" s="5" t="inlineStr"/>
      <c r="K561" s="5" t="inlineStr"/>
      <c r="L561"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M561" s="6" t="inlineStr">
        <is>
          <t>https://nvd.nist.gov/vuln/detail/CVE-2026-89549</t>
        </is>
      </c>
    </row>
    <row r="562">
      <c r="A562" s="5" t="inlineStr">
        <is>
          <t>P4 - Low / Unscored</t>
        </is>
      </c>
      <c r="B562" s="5" t="inlineStr">
        <is>
          <t>CVE-2026-89550</t>
        </is>
      </c>
      <c r="C562" s="5" t="inlineStr"/>
      <c r="D562" s="5" t="inlineStr"/>
      <c r="E562" s="5" t="inlineStr"/>
      <c r="F562" s="5" t="inlineStr"/>
      <c r="G562" s="5" t="inlineStr">
        <is>
          <t>linux kernel</t>
        </is>
      </c>
      <c r="H562" s="5" t="inlineStr"/>
      <c r="I562" s="5" t="inlineStr">
        <is>
          <t>2026-09-11</t>
        </is>
      </c>
      <c r="J562" s="5" t="inlineStr"/>
      <c r="K562" s="5" t="inlineStr"/>
      <c r="L562"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M562" s="6" t="inlineStr">
        <is>
          <t>https://nvd.nist.gov/vuln/detail/CVE-2026-89550</t>
        </is>
      </c>
    </row>
    <row r="563">
      <c r="A563" s="5" t="inlineStr">
        <is>
          <t>P4 - Low / Unscored</t>
        </is>
      </c>
      <c r="B563" s="5" t="inlineStr">
        <is>
          <t>CVE-2026-89551</t>
        </is>
      </c>
      <c r="C563" s="5" t="inlineStr"/>
      <c r="D563" s="5" t="inlineStr"/>
      <c r="E563" s="5" t="inlineStr"/>
      <c r="F563" s="5" t="inlineStr"/>
      <c r="G563" s="5" t="inlineStr">
        <is>
          <t>linux kernel</t>
        </is>
      </c>
      <c r="H563" s="5" t="inlineStr"/>
      <c r="I563" s="5" t="inlineStr">
        <is>
          <t>2026-09-11</t>
        </is>
      </c>
      <c r="J563" s="5" t="inlineStr"/>
      <c r="K563" s="5" t="inlineStr"/>
      <c r="L563"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M563" s="6" t="inlineStr">
        <is>
          <t>https://nvd.nist.gov/vuln/detail/CVE-2026-89551</t>
        </is>
      </c>
    </row>
    <row r="564">
      <c r="A564" s="5" t="inlineStr">
        <is>
          <t>P4 - Low / Unscored</t>
        </is>
      </c>
      <c r="B564" s="5" t="inlineStr">
        <is>
          <t>CVE-2026-89552</t>
        </is>
      </c>
      <c r="C564" s="5" t="inlineStr"/>
      <c r="D564" s="5" t="inlineStr"/>
      <c r="E564" s="5" t="inlineStr"/>
      <c r="F564" s="5" t="inlineStr"/>
      <c r="G564" s="5" t="inlineStr">
        <is>
          <t>linux kernel</t>
        </is>
      </c>
      <c r="H564" s="5" t="inlineStr"/>
      <c r="I564" s="5" t="inlineStr">
        <is>
          <t>2026-09-11</t>
        </is>
      </c>
      <c r="J564" s="5" t="inlineStr"/>
      <c r="K564" s="5" t="inlineStr"/>
      <c r="L564" s="5" t="inlineStr">
        <is>
          <t>In the Linux kernel, the following vulnerability has been resolved:
params: fix charp corruption on allocation failure
param_set_charp() stores charp parameters in allocated memory after slab is
available, and releases the previous value when the parameter is updated.
The previous value is released before the replacement allocation succeeds.
If kmalloc_parameter() fails, the setter returns -ENOMEM with the parameter
left as NULL.
Failing zswap's compressor update before zswap is initialized can later
trigger:
  BUG: kernel NULL pointer dereference, address: 0000000000000000
  RIP: 0010:strcmp+0x10/0x30
  Call Trace:
    zswap_setup+0x3b1/0x490
    zswap_enabled_param_set+0x5b/0xa0
    param_attr_store+0x93/0xe0
    module_attr_store+0x1c/0x30
    kernfs_fop_write_iter+0x116/0x1f0
Allocate and copy the replacement first, then replace the parameter value
only after allocation succeeds.</t>
        </is>
      </c>
      <c r="M564" s="6" t="inlineStr">
        <is>
          <t>https://nvd.nist.gov/vuln/detail/CVE-2026-89552</t>
        </is>
      </c>
    </row>
    <row r="565">
      <c r="A565" s="5" t="inlineStr">
        <is>
          <t>P4 - Low / Unscored</t>
        </is>
      </c>
      <c r="B565" s="5" t="inlineStr">
        <is>
          <t>CVE-2026-89553</t>
        </is>
      </c>
      <c r="C565" s="5" t="inlineStr"/>
      <c r="D565" s="5" t="inlineStr"/>
      <c r="E565" s="5" t="inlineStr"/>
      <c r="F565" s="5" t="inlineStr"/>
      <c r="G565" s="5" t="inlineStr">
        <is>
          <t>linux kernel</t>
        </is>
      </c>
      <c r="H565" s="5" t="inlineStr"/>
      <c r="I565" s="5" t="inlineStr">
        <is>
          <t>2026-09-11</t>
        </is>
      </c>
      <c r="J565" s="5" t="inlineStr"/>
      <c r="K565" s="5" t="inlineStr"/>
      <c r="L565"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M565" s="6" t="inlineStr">
        <is>
          <t>https://nvd.nist.gov/vuln/detail/CVE-2026-89553</t>
        </is>
      </c>
    </row>
    <row r="566">
      <c r="A566" s="5" t="inlineStr">
        <is>
          <t>P4 - Low / Unscored</t>
        </is>
      </c>
      <c r="B566" s="5" t="inlineStr">
        <is>
          <t>CVE-2026-89554</t>
        </is>
      </c>
      <c r="C566" s="5" t="inlineStr"/>
      <c r="D566" s="5" t="inlineStr"/>
      <c r="E566" s="5" t="inlineStr"/>
      <c r="F566" s="5" t="inlineStr"/>
      <c r="G566" s="5" t="inlineStr">
        <is>
          <t>linux kernel</t>
        </is>
      </c>
      <c r="H566" s="5" t="inlineStr"/>
      <c r="I566" s="5" t="inlineStr">
        <is>
          <t>2026-09-11</t>
        </is>
      </c>
      <c r="J566" s="5" t="inlineStr"/>
      <c r="K566" s="5" t="inlineStr"/>
      <c r="L566"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M566" s="6" t="inlineStr">
        <is>
          <t>https://nvd.nist.gov/vuln/detail/CVE-2026-89554</t>
        </is>
      </c>
    </row>
    <row r="567">
      <c r="A567" s="5" t="inlineStr">
        <is>
          <t>P4 - Low / Unscored</t>
        </is>
      </c>
      <c r="B567" s="5" t="inlineStr">
        <is>
          <t>CVE-2026-89555</t>
        </is>
      </c>
      <c r="C567" s="5" t="inlineStr"/>
      <c r="D567" s="5" t="inlineStr"/>
      <c r="E567" s="5" t="inlineStr"/>
      <c r="F567" s="5" t="inlineStr"/>
      <c r="G567" s="5" t="inlineStr">
        <is>
          <t>linux kernel</t>
        </is>
      </c>
      <c r="H567" s="5" t="inlineStr"/>
      <c r="I567" s="5" t="inlineStr">
        <is>
          <t>2026-09-11</t>
        </is>
      </c>
      <c r="J567" s="5" t="inlineStr"/>
      <c r="K567" s="5" t="inlineStr"/>
      <c r="L567"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M567" s="6" t="inlineStr">
        <is>
          <t>https://nvd.nist.gov/vuln/detail/CVE-2026-89555</t>
        </is>
      </c>
    </row>
    <row r="568">
      <c r="A568" s="5" t="inlineStr">
        <is>
          <t>P4 - Low / Unscored</t>
        </is>
      </c>
      <c r="B568" s="5" t="inlineStr">
        <is>
          <t>CVE-2026-89556</t>
        </is>
      </c>
      <c r="C568" s="5" t="inlineStr"/>
      <c r="D568" s="5" t="inlineStr"/>
      <c r="E568" s="5" t="inlineStr"/>
      <c r="F568" s="5" t="inlineStr"/>
      <c r="G568" s="5" t="inlineStr">
        <is>
          <t>linux kernel</t>
        </is>
      </c>
      <c r="H568" s="5" t="inlineStr"/>
      <c r="I568" s="5" t="inlineStr">
        <is>
          <t>2026-09-11</t>
        </is>
      </c>
      <c r="J568" s="5" t="inlineStr"/>
      <c r="K568" s="5" t="inlineStr"/>
      <c r="L568"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M568" s="6" t="inlineStr">
        <is>
          <t>https://nvd.nist.gov/vuln/detail/CVE-2026-89556</t>
        </is>
      </c>
    </row>
    <row r="569">
      <c r="A569" s="5" t="inlineStr">
        <is>
          <t>P4 - Low / Unscored</t>
        </is>
      </c>
      <c r="B569" s="5" t="inlineStr">
        <is>
          <t>CVE-2026-89557</t>
        </is>
      </c>
      <c r="C569" s="5" t="inlineStr"/>
      <c r="D569" s="5" t="inlineStr"/>
      <c r="E569" s="5" t="inlineStr"/>
      <c r="F569" s="5" t="inlineStr"/>
      <c r="G569" s="5" t="inlineStr">
        <is>
          <t>linux kernel</t>
        </is>
      </c>
      <c r="H569" s="5" t="inlineStr"/>
      <c r="I569" s="5" t="inlineStr">
        <is>
          <t>2026-09-11</t>
        </is>
      </c>
      <c r="J569" s="5" t="inlineStr"/>
      <c r="K569" s="5" t="inlineStr"/>
      <c r="L569"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M569" s="6" t="inlineStr">
        <is>
          <t>https://nvd.nist.gov/vuln/detail/CVE-2026-89557</t>
        </is>
      </c>
    </row>
    <row r="570">
      <c r="A570" s="5" t="inlineStr">
        <is>
          <t>P4 - Low / Unscored</t>
        </is>
      </c>
      <c r="B570" s="5" t="inlineStr">
        <is>
          <t>CVE-2026-89558</t>
        </is>
      </c>
      <c r="C570" s="5" t="inlineStr"/>
      <c r="D570" s="5" t="inlineStr"/>
      <c r="E570" s="5" t="inlineStr"/>
      <c r="F570" s="5" t="inlineStr"/>
      <c r="G570" s="5" t="inlineStr">
        <is>
          <t>linux kernel</t>
        </is>
      </c>
      <c r="H570" s="5" t="inlineStr"/>
      <c r="I570" s="5" t="inlineStr">
        <is>
          <t>2026-09-11</t>
        </is>
      </c>
      <c r="J570" s="5" t="inlineStr"/>
      <c r="K570" s="5" t="inlineStr"/>
      <c r="L570"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M570" s="6" t="inlineStr">
        <is>
          <t>https://nvd.nist.gov/vuln/detail/CVE-2026-89558</t>
        </is>
      </c>
    </row>
    <row r="571">
      <c r="A571" s="5" t="inlineStr">
        <is>
          <t>P4 - Low / Unscored</t>
        </is>
      </c>
      <c r="B571" s="5" t="inlineStr">
        <is>
          <t>CVE-2026-89559</t>
        </is>
      </c>
      <c r="C571" s="5" t="inlineStr"/>
      <c r="D571" s="5" t="inlineStr"/>
      <c r="E571" s="5" t="inlineStr"/>
      <c r="F571" s="5" t="inlineStr"/>
      <c r="G571" s="5" t="inlineStr">
        <is>
          <t>linux kernel</t>
        </is>
      </c>
      <c r="H571" s="5" t="inlineStr"/>
      <c r="I571" s="5" t="inlineStr">
        <is>
          <t>2026-09-11</t>
        </is>
      </c>
      <c r="J571" s="5" t="inlineStr"/>
      <c r="K571" s="5" t="inlineStr"/>
      <c r="L571"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M571" s="6" t="inlineStr">
        <is>
          <t>https://nvd.nist.gov/vuln/detail/CVE-2026-89559</t>
        </is>
      </c>
    </row>
    <row r="572">
      <c r="A572" s="5" t="inlineStr">
        <is>
          <t>P4 - Low / Unscored</t>
        </is>
      </c>
      <c r="B572" s="5" t="inlineStr">
        <is>
          <t>CVE-2026-89560</t>
        </is>
      </c>
      <c r="C572" s="5" t="inlineStr"/>
      <c r="D572" s="5" t="inlineStr"/>
      <c r="E572" s="5" t="inlineStr"/>
      <c r="F572" s="5" t="inlineStr"/>
      <c r="G572" s="5" t="inlineStr">
        <is>
          <t>linux kernel</t>
        </is>
      </c>
      <c r="H572" s="5" t="inlineStr"/>
      <c r="I572" s="5" t="inlineStr">
        <is>
          <t>2026-09-11</t>
        </is>
      </c>
      <c r="J572" s="5" t="inlineStr"/>
      <c r="K572" s="5" t="inlineStr"/>
      <c r="L572"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M572" s="6" t="inlineStr">
        <is>
          <t>https://nvd.nist.gov/vuln/detail/CVE-2026-89560</t>
        </is>
      </c>
    </row>
    <row r="573">
      <c r="A573" s="5" t="inlineStr">
        <is>
          <t>P4 - Low / Unscored</t>
        </is>
      </c>
      <c r="B573" s="5" t="inlineStr">
        <is>
          <t>CVE-2026-89561</t>
        </is>
      </c>
      <c r="C573" s="5" t="inlineStr"/>
      <c r="D573" s="5" t="inlineStr"/>
      <c r="E573" s="5" t="inlineStr"/>
      <c r="F573" s="5" t="inlineStr"/>
      <c r="G573" s="5" t="inlineStr">
        <is>
          <t>linux kernel</t>
        </is>
      </c>
      <c r="H573" s="5" t="inlineStr"/>
      <c r="I573" s="5" t="inlineStr">
        <is>
          <t>2026-09-11</t>
        </is>
      </c>
      <c r="J573" s="5" t="inlineStr"/>
      <c r="K573" s="5" t="inlineStr"/>
      <c r="L573"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M573" s="6" t="inlineStr">
        <is>
          <t>https://nvd.nist.gov/vuln/detail/CVE-2026-89561</t>
        </is>
      </c>
    </row>
    <row r="574">
      <c r="A574" s="5" t="inlineStr">
        <is>
          <t>P4 - Low / Unscored</t>
        </is>
      </c>
      <c r="B574" s="5" t="inlineStr">
        <is>
          <t>CVE-2026-89562</t>
        </is>
      </c>
      <c r="C574" s="5" t="inlineStr"/>
      <c r="D574" s="5" t="inlineStr"/>
      <c r="E574" s="5" t="inlineStr"/>
      <c r="F574" s="5" t="inlineStr"/>
      <c r="G574" s="5" t="inlineStr">
        <is>
          <t>linux kernel</t>
        </is>
      </c>
      <c r="H574" s="5" t="inlineStr"/>
      <c r="I574" s="5" t="inlineStr">
        <is>
          <t>2026-09-11</t>
        </is>
      </c>
      <c r="J574" s="5" t="inlineStr"/>
      <c r="K574" s="5" t="inlineStr"/>
      <c r="L574"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M574" s="6" t="inlineStr">
        <is>
          <t>https://nvd.nist.gov/vuln/detail/CVE-2026-89562</t>
        </is>
      </c>
    </row>
    <row r="575">
      <c r="A575" s="5" t="inlineStr">
        <is>
          <t>P4 - Low / Unscored</t>
        </is>
      </c>
      <c r="B575" s="5" t="inlineStr">
        <is>
          <t>CVE-2026-89563</t>
        </is>
      </c>
      <c r="C575" s="5" t="inlineStr"/>
      <c r="D575" s="5" t="inlineStr"/>
      <c r="E575" s="5" t="inlineStr"/>
      <c r="F575" s="5" t="inlineStr"/>
      <c r="G575" s="5" t="inlineStr">
        <is>
          <t>linux kernel</t>
        </is>
      </c>
      <c r="H575" s="5" t="inlineStr"/>
      <c r="I575" s="5" t="inlineStr">
        <is>
          <t>2026-09-11</t>
        </is>
      </c>
      <c r="J575" s="5" t="inlineStr"/>
      <c r="K575" s="5" t="inlineStr"/>
      <c r="L575"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M575" s="6" t="inlineStr">
        <is>
          <t>https://nvd.nist.gov/vuln/detail/CVE-2026-89563</t>
        </is>
      </c>
    </row>
    <row r="576">
      <c r="A576" s="5" t="inlineStr">
        <is>
          <t>P4 - Low / Unscored</t>
        </is>
      </c>
      <c r="B576" s="5" t="inlineStr">
        <is>
          <t>CVE-2026-89564</t>
        </is>
      </c>
      <c r="C576" s="5" t="inlineStr"/>
      <c r="D576" s="5" t="inlineStr"/>
      <c r="E576" s="5" t="inlineStr"/>
      <c r="F576" s="5" t="inlineStr"/>
      <c r="G576" s="5" t="inlineStr">
        <is>
          <t>linux kernel</t>
        </is>
      </c>
      <c r="H576" s="5" t="inlineStr"/>
      <c r="I576" s="5" t="inlineStr">
        <is>
          <t>2026-09-11</t>
        </is>
      </c>
      <c r="J576" s="5" t="inlineStr"/>
      <c r="K576" s="5" t="inlineStr"/>
      <c r="L576"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M576" s="6" t="inlineStr">
        <is>
          <t>https://nvd.nist.gov/vuln/detail/CVE-2026-89564</t>
        </is>
      </c>
    </row>
    <row r="577">
      <c r="A577" s="5" t="inlineStr">
        <is>
          <t>P4 - Low / Unscored</t>
        </is>
      </c>
      <c r="B577" s="5" t="inlineStr">
        <is>
          <t>CVE-2026-89565</t>
        </is>
      </c>
      <c r="C577" s="5" t="inlineStr"/>
      <c r="D577" s="5" t="inlineStr"/>
      <c r="E577" s="5" t="inlineStr"/>
      <c r="F577" s="5" t="inlineStr"/>
      <c r="G577" s="5" t="inlineStr">
        <is>
          <t>linux kernel</t>
        </is>
      </c>
      <c r="H577" s="5" t="inlineStr"/>
      <c r="I577" s="5" t="inlineStr">
        <is>
          <t>2026-09-11</t>
        </is>
      </c>
      <c r="J577" s="5" t="inlineStr"/>
      <c r="K577" s="5" t="inlineStr"/>
      <c r="L577"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M577" s="6" t="inlineStr">
        <is>
          <t>https://nvd.nist.gov/vuln/detail/CVE-2026-89565</t>
        </is>
      </c>
    </row>
    <row r="578">
      <c r="A578" s="5" t="inlineStr">
        <is>
          <t>P4 - Low / Unscored</t>
        </is>
      </c>
      <c r="B578" s="5" t="inlineStr">
        <is>
          <t>CVE-2026-89566</t>
        </is>
      </c>
      <c r="C578" s="5" t="inlineStr"/>
      <c r="D578" s="5" t="inlineStr"/>
      <c r="E578" s="5" t="inlineStr"/>
      <c r="F578" s="5" t="inlineStr"/>
      <c r="G578" s="5" t="inlineStr">
        <is>
          <t>linux kernel</t>
        </is>
      </c>
      <c r="H578" s="5" t="inlineStr"/>
      <c r="I578" s="5" t="inlineStr">
        <is>
          <t>2026-09-11</t>
        </is>
      </c>
      <c r="J578" s="5" t="inlineStr"/>
      <c r="K578" s="5" t="inlineStr"/>
      <c r="L578" s="5" t="inlineStr">
        <is>
          <t>In the Linux kernel, the following vulnerability has been resolved:
jbd2: check need_resched() when skipping busy checkpoint buffers
journal_shrink_one_cp_list() skips busy checkpoint buffers when called
with JBD2_SHRINK_BUSY_SKIP.  The continue statement on this path also
skips the need_resched() check at the end of the loop body.
Consequently, when a checkpoint list contains mostly busy buffers, the
shrinker can walk the entire list while holding journal-&gt;j_list_lock,
even when a reschedule has been requested.  Large checkpoint lists under
memory pressure can therefore cause long lock hold times and leave other
CPUs spinning on j_list_lock, resulting in soft lockups or RCU stalls.
Route the busy-buffer path through the need_resched() check so that the
shrinker can release j_list_lock and reschedule promptly, restoring
parity with the clean-buffer path, which already checks need_resched().
This does not change which checkpoint buffers are eligible for removal.</t>
        </is>
      </c>
      <c r="M578" s="6" t="inlineStr">
        <is>
          <t>https://nvd.nist.gov/vuln/detail/CVE-2026-89566</t>
        </is>
      </c>
    </row>
    <row r="579">
      <c r="A579" s="5" t="inlineStr">
        <is>
          <t>P4 - Low / Unscored</t>
        </is>
      </c>
      <c r="B579" s="5" t="inlineStr">
        <is>
          <t>CVE-2026-89567</t>
        </is>
      </c>
      <c r="C579" s="5" t="inlineStr"/>
      <c r="D579" s="5" t="inlineStr"/>
      <c r="E579" s="5" t="inlineStr"/>
      <c r="F579" s="5" t="inlineStr"/>
      <c r="G579" s="5" t="inlineStr">
        <is>
          <t>linux kernel</t>
        </is>
      </c>
      <c r="H579" s="5" t="inlineStr"/>
      <c r="I579" s="5" t="inlineStr">
        <is>
          <t>2026-09-11</t>
        </is>
      </c>
      <c r="J579" s="5" t="inlineStr"/>
      <c r="K579" s="5" t="inlineStr"/>
      <c r="L579" s="5" t="inlineStr">
        <is>
          <t>In the Linux kernel, the following vulnerability has been resolved:
jbd2: bound shrinker scans by examined checkpoint buffers
The jbd2 shrinker currently accounts only checkpoint buffers that it
successfully releases against nr_to_scan.  Busy buffers therefore do not
consume the scan budget.
If a checkpoint transaction contains mostly busy buffers, the shrinker
can scan its entire checkpoint list while holding journal-&gt;j_list_lock.
Large checkpoint lists can result in excessive lock hold times and leave
other CPUs spinning on j_list_lock, causing soft lockups or RCU stalls.
Pass nr_to_scan into journal_shrink_one_cp_list() and decrement it for
every buffer examined, including busy buffers.  Pass NULL from checkpoint
cleanup paths so their existing full-list behavior is preserved.
This restores the scan-budget semantics that existed before
journal_shrink_one_cp_list() was changed to always scan a complete
checkpoint list.</t>
        </is>
      </c>
      <c r="M579" s="6" t="inlineStr">
        <is>
          <t>https://nvd.nist.gov/vuln/detail/CVE-2026-89567</t>
        </is>
      </c>
    </row>
    <row r="580">
      <c r="A580" s="5" t="inlineStr">
        <is>
          <t>P4 - Low / Unscored</t>
        </is>
      </c>
      <c r="B580" s="5" t="inlineStr">
        <is>
          <t>CVE-2026-89568</t>
        </is>
      </c>
      <c r="C580" s="5" t="inlineStr"/>
      <c r="D580" s="5" t="inlineStr"/>
      <c r="E580" s="5" t="inlineStr"/>
      <c r="F580" s="5" t="inlineStr"/>
      <c r="G580" s="5" t="inlineStr">
        <is>
          <t>linux kernel</t>
        </is>
      </c>
      <c r="H580" s="5" t="inlineStr"/>
      <c r="I580" s="5" t="inlineStr">
        <is>
          <t>2026-09-11</t>
        </is>
      </c>
      <c r="J580" s="5" t="inlineStr"/>
      <c r="K580" s="5" t="inlineStr"/>
      <c r="L580" s="5" t="inlineStr">
        <is>
          <t>In the Linux kernel, the following vulnerability has been resolved:
kho: fix size calculation in kho_preserved_memory_reserve()
kho_preserved_memory_reserve() calculates the size of a preservation by
doing 1 &lt;&lt; (order + PAGE_SHIFT). Since the '1' is a 32-bit integer, it
can only be shifted by 31. That is, it will only work for preservations
up to 2 GiB. Larger preservations will trigger undefined behaviour.
While preservations larger than 2 GiB can't be obtained via folios
currently, they can be obtained via kho_preserve_pages().
For example, memblock reserve_mem uses kho_preserve_pages().
Reservations larger than 2 GiB are valid and will trigger this bug if
properly aligned.
Fix it by using 1UL for shifting.</t>
        </is>
      </c>
      <c r="M580" s="6" t="inlineStr">
        <is>
          <t>https://nvd.nist.gov/vuln/detail/CVE-2026-89568</t>
        </is>
      </c>
    </row>
    <row r="581">
      <c r="A581" s="5" t="inlineStr">
        <is>
          <t>P4 - Low / Unscored</t>
        </is>
      </c>
      <c r="B581" s="5" t="inlineStr">
        <is>
          <t>CVE-2026-89569</t>
        </is>
      </c>
      <c r="C581" s="5" t="inlineStr"/>
      <c r="D581" s="5" t="inlineStr"/>
      <c r="E581" s="5" t="inlineStr"/>
      <c r="F581" s="5" t="inlineStr"/>
      <c r="G581" s="5" t="inlineStr">
        <is>
          <t>linux kernel</t>
        </is>
      </c>
      <c r="H581" s="5" t="inlineStr"/>
      <c r="I581" s="5" t="inlineStr">
        <is>
          <t>2026-09-11</t>
        </is>
      </c>
      <c r="J581" s="5" t="inlineStr"/>
      <c r="K581" s="5" t="inlineStr"/>
      <c r="L581"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M581" s="6" t="inlineStr">
        <is>
          <t>https://nvd.nist.gov/vuln/detail/CVE-2026-89569</t>
        </is>
      </c>
    </row>
    <row r="582">
      <c r="A582" s="5" t="inlineStr">
        <is>
          <t>P4 - Low / Unscored</t>
        </is>
      </c>
      <c r="B582" s="5" t="inlineStr">
        <is>
          <t>CVE-2026-89570</t>
        </is>
      </c>
      <c r="C582" s="5" t="inlineStr"/>
      <c r="D582" s="5" t="inlineStr"/>
      <c r="E582" s="5" t="inlineStr"/>
      <c r="F582" s="5" t="inlineStr"/>
      <c r="G582" s="5" t="inlineStr">
        <is>
          <t>linux kernel</t>
        </is>
      </c>
      <c r="H582" s="5" t="inlineStr"/>
      <c r="I582" s="5" t="inlineStr">
        <is>
          <t>2026-09-11</t>
        </is>
      </c>
      <c r="J582" s="5" t="inlineStr"/>
      <c r="K582" s="5" t="inlineStr"/>
      <c r="L582"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M582" s="6" t="inlineStr">
        <is>
          <t>https://nvd.nist.gov/vuln/detail/CVE-2026-89570</t>
        </is>
      </c>
    </row>
    <row r="583">
      <c r="A583" s="5" t="inlineStr">
        <is>
          <t>P4 - Low / Unscored</t>
        </is>
      </c>
      <c r="B583" s="5" t="inlineStr">
        <is>
          <t>CVE-2026-89571</t>
        </is>
      </c>
      <c r="C583" s="5" t="inlineStr"/>
      <c r="D583" s="5" t="inlineStr"/>
      <c r="E583" s="5" t="inlineStr"/>
      <c r="F583" s="5" t="inlineStr"/>
      <c r="G583" s="5" t="inlineStr">
        <is>
          <t>linux kernel</t>
        </is>
      </c>
      <c r="H583" s="5" t="inlineStr"/>
      <c r="I583" s="5" t="inlineStr">
        <is>
          <t>2026-09-11</t>
        </is>
      </c>
      <c r="J583" s="5" t="inlineStr"/>
      <c r="K583" s="5" t="inlineStr"/>
      <c r="L583"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M583" s="6" t="inlineStr">
        <is>
          <t>https://nvd.nist.gov/vuln/detail/CVE-2026-89571</t>
        </is>
      </c>
    </row>
    <row r="584">
      <c r="A584" s="5" t="inlineStr">
        <is>
          <t>P4 - Low / Unscored</t>
        </is>
      </c>
      <c r="B584" s="5" t="inlineStr">
        <is>
          <t>CVE-2026-89572</t>
        </is>
      </c>
      <c r="C584" s="5" t="inlineStr"/>
      <c r="D584" s="5" t="inlineStr"/>
      <c r="E584" s="5" t="inlineStr"/>
      <c r="F584" s="5" t="inlineStr"/>
      <c r="G584" s="5" t="inlineStr">
        <is>
          <t>linux kernel</t>
        </is>
      </c>
      <c r="H584" s="5" t="inlineStr"/>
      <c r="I584" s="5" t="inlineStr">
        <is>
          <t>2026-09-11</t>
        </is>
      </c>
      <c r="J584" s="5" t="inlineStr"/>
      <c r="K584" s="5" t="inlineStr"/>
      <c r="L584" s="5" t="inlineStr">
        <is>
          <t>In the Linux kernel, the following vulnerability has been resolved:
cpufreq: apple-soc: Fix OPP table cleanup
apple_soc_cpufreq_init() adds OPP tables from firmware, but
some failure paths do not remove them. The driver also uses
dev_pm_opp_remove_all_dynamic(), which is not the right cleanup
helper for OPP tables loaded from firmware.
Use the cpumask OPP helper after the policy CPU mask has been
populated. Pair it with the matching cpumask remove helper on
failure paths and in apple_soc_cpufreq_exit(). This also removes
the separate dev_pm_opp_set_sharing_cpus() call, as the cpumask
helper loads the DT OPP tables for all CPUs in the policy.</t>
        </is>
      </c>
      <c r="M584" s="6" t="inlineStr">
        <is>
          <t>https://nvd.nist.gov/vuln/detail/CVE-2026-89572</t>
        </is>
      </c>
    </row>
    <row r="585">
      <c r="A585" s="5" t="inlineStr">
        <is>
          <t>P4 - Low / Unscored</t>
        </is>
      </c>
      <c r="B585" s="5" t="inlineStr">
        <is>
          <t>CVE-2026-89573</t>
        </is>
      </c>
      <c r="C585" s="5" t="inlineStr"/>
      <c r="D585" s="5" t="inlineStr"/>
      <c r="E585" s="5" t="inlineStr"/>
      <c r="F585" s="5" t="inlineStr"/>
      <c r="G585" s="5" t="inlineStr">
        <is>
          <t>linux kernel</t>
        </is>
      </c>
      <c r="H585" s="5" t="inlineStr"/>
      <c r="I585" s="5" t="inlineStr">
        <is>
          <t>2026-09-11</t>
        </is>
      </c>
      <c r="J585" s="5" t="inlineStr"/>
      <c r="K585" s="5" t="inlineStr"/>
      <c r="L585"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M585" s="6" t="inlineStr">
        <is>
          <t>https://nvd.nist.gov/vuln/detail/CVE-2026-89573</t>
        </is>
      </c>
    </row>
    <row r="586">
      <c r="A586" s="5" t="inlineStr">
        <is>
          <t>P4 - Low / Unscored</t>
        </is>
      </c>
      <c r="B586" s="5" t="inlineStr">
        <is>
          <t>CVE-2026-89574</t>
        </is>
      </c>
      <c r="C586" s="5" t="inlineStr"/>
      <c r="D586" s="5" t="inlineStr"/>
      <c r="E586" s="5" t="inlineStr"/>
      <c r="F586" s="5" t="inlineStr"/>
      <c r="G586" s="5" t="inlineStr">
        <is>
          <t>linux kernel</t>
        </is>
      </c>
      <c r="H586" s="5" t="inlineStr"/>
      <c r="I586" s="5" t="inlineStr">
        <is>
          <t>2026-09-11</t>
        </is>
      </c>
      <c r="J586" s="5" t="inlineStr"/>
      <c r="K586" s="5" t="inlineStr"/>
      <c r="L586"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M586" s="6" t="inlineStr">
        <is>
          <t>https://nvd.nist.gov/vuln/detail/CVE-2026-89574</t>
        </is>
      </c>
    </row>
    <row r="587">
      <c r="A587" s="5" t="inlineStr">
        <is>
          <t>P4 - Low / Unscored</t>
        </is>
      </c>
      <c r="B587" s="5" t="inlineStr">
        <is>
          <t>CVE-2026-89575</t>
        </is>
      </c>
      <c r="C587" s="5" t="inlineStr"/>
      <c r="D587" s="5" t="inlineStr"/>
      <c r="E587" s="5" t="inlineStr"/>
      <c r="F587" s="5" t="inlineStr"/>
      <c r="G587" s="5" t="inlineStr">
        <is>
          <t>linux kernel</t>
        </is>
      </c>
      <c r="H587" s="5" t="inlineStr"/>
      <c r="I587" s="5" t="inlineStr">
        <is>
          <t>2026-09-11</t>
        </is>
      </c>
      <c r="J587" s="5" t="inlineStr"/>
      <c r="K587" s="5" t="inlineStr"/>
      <c r="L587"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M587" s="6" t="inlineStr">
        <is>
          <t>https://nvd.nist.gov/vuln/detail/CVE-2026-89575</t>
        </is>
      </c>
    </row>
    <row r="588">
      <c r="A588" s="5" t="inlineStr">
        <is>
          <t>P4 - Low / Unscored</t>
        </is>
      </c>
      <c r="B588" s="5" t="inlineStr">
        <is>
          <t>CVE-2026-89576</t>
        </is>
      </c>
      <c r="C588" s="5" t="inlineStr"/>
      <c r="D588" s="5" t="inlineStr"/>
      <c r="E588" s="5" t="inlineStr"/>
      <c r="F588" s="5" t="inlineStr"/>
      <c r="G588" s="5" t="inlineStr">
        <is>
          <t>linux kernel</t>
        </is>
      </c>
      <c r="H588" s="5" t="inlineStr"/>
      <c r="I588" s="5" t="inlineStr">
        <is>
          <t>2026-09-11</t>
        </is>
      </c>
      <c r="J588" s="5" t="inlineStr"/>
      <c r="K588" s="5" t="inlineStr"/>
      <c r="L588"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M588" s="6" t="inlineStr">
        <is>
          <t>https://nvd.nist.gov/vuln/detail/CVE-2026-89576</t>
        </is>
      </c>
    </row>
    <row r="589">
      <c r="A589" s="5" t="inlineStr">
        <is>
          <t>P4 - Low / Unscored</t>
        </is>
      </c>
      <c r="B589" s="5" t="inlineStr">
        <is>
          <t>CVE-2026-89577</t>
        </is>
      </c>
      <c r="C589" s="5" t="inlineStr"/>
      <c r="D589" s="5" t="inlineStr"/>
      <c r="E589" s="5" t="inlineStr"/>
      <c r="F589" s="5" t="inlineStr"/>
      <c r="G589" s="5" t="inlineStr">
        <is>
          <t>linux kernel</t>
        </is>
      </c>
      <c r="H589" s="5" t="inlineStr"/>
      <c r="I589" s="5" t="inlineStr">
        <is>
          <t>2026-09-11</t>
        </is>
      </c>
      <c r="J589" s="5" t="inlineStr"/>
      <c r="K589" s="5" t="inlineStr"/>
      <c r="L589" s="5" t="inlineStr">
        <is>
          <t>In the Linux kernel, the following vulnerability has been resolved:
dm-io: report non-retryable errors separatedly
The error codes BLK_STS_NOTSUPP and BLK_STS_INVAL should not cause leg
failure on dm-raid1. This patch changes the interface to dm-io, so that
it reports two error bitmaps - error_bits and unsup_bits. The unsup_bit
bitmap tracks BLK_STS_NOTSUPP or BLK_STS_INVAL errors, the error_bits
bitmap tracks all the other errors.
dm-raid1 is changed so that it won't fail a leg if it receives an error
in the unsup_bits bitmap.
This patch (with 62dc37a819a5) fixes misbehavior if the user uses
unaligned bio vectors on dm-raid1.</t>
        </is>
      </c>
      <c r="M589" s="6" t="inlineStr">
        <is>
          <t>https://nvd.nist.gov/vuln/detail/CVE-2026-89577</t>
        </is>
      </c>
    </row>
    <row r="590">
      <c r="A590" s="5" t="inlineStr">
        <is>
          <t>P4 - Low / Unscored</t>
        </is>
      </c>
      <c r="B590" s="5" t="inlineStr">
        <is>
          <t>CVE-2026-89578</t>
        </is>
      </c>
      <c r="C590" s="5" t="inlineStr"/>
      <c r="D590" s="5" t="inlineStr"/>
      <c r="E590" s="5" t="inlineStr"/>
      <c r="F590" s="5" t="inlineStr"/>
      <c r="G590" s="5" t="inlineStr">
        <is>
          <t>linux kernel</t>
        </is>
      </c>
      <c r="H590" s="5" t="inlineStr"/>
      <c r="I590" s="5" t="inlineStr">
        <is>
          <t>2026-09-11</t>
        </is>
      </c>
      <c r="J590" s="5" t="inlineStr"/>
      <c r="K590" s="5" t="inlineStr"/>
      <c r="L590" s="5" t="inlineStr">
        <is>
          <t>In the Linux kernel, the following vulnerability has been resolved:
dm-io: clone the source bio instead of copying its biovec
For DM_IO_BIO requests, do_region() built each destination bio by walking
the source bio's biovec and re-adding the pages one at a time, tracking
the remaining transfer in sectors. The vector lengths are byte granular
and need not be sector aligned (e.g. a misaligned O_DIRECT buffer split
across pages), so the sector-based accounting could lose a sub-sector
fragment: to_sector() truncated the remainder and the outer loop spun
forever submitting empty bios, hanging the I/O.
There is no need to rebuild the biovec at all. The destination reads into
(or writes from) exactly the same pages as the source bio, so the bio can
simply clone the source's biovec with bio_alloc_clone() and remap it to
the target device. The clone inherits the source's iterator and alignment,
and the block layer splits it to the target's limits on submission, so the
whole region maps to a single cloned bio with no manual page copying or
sector accounting.
This removes the per-page copy path (and its open-coded bvec dpages
helpers) for bio-backed I/O and fixes the hang on misaligned direct I/O to
a dm-mirror device. Page-list, vma and kmem sources keep the existing copy
path.</t>
        </is>
      </c>
      <c r="M590" s="6" t="inlineStr">
        <is>
          <t>https://nvd.nist.gov/vuln/detail/CVE-2026-89578</t>
        </is>
      </c>
    </row>
    <row r="591">
      <c r="A591" s="5" t="inlineStr">
        <is>
          <t>P4 - Low / Unscored</t>
        </is>
      </c>
      <c r="B591" s="5" t="inlineStr">
        <is>
          <t>CVE-2026-89579</t>
        </is>
      </c>
      <c r="C591" s="5" t="inlineStr"/>
      <c r="D591" s="5" t="inlineStr"/>
      <c r="E591" s="5" t="inlineStr"/>
      <c r="F591" s="5" t="inlineStr"/>
      <c r="G591" s="5" t="inlineStr">
        <is>
          <t>linux kernel</t>
        </is>
      </c>
      <c r="H591" s="5" t="inlineStr"/>
      <c r="I591" s="5" t="inlineStr">
        <is>
          <t>2026-09-11</t>
        </is>
      </c>
      <c r="J591" s="5" t="inlineStr"/>
      <c r="K591" s="5" t="inlineStr"/>
      <c r="L591"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M591" s="6" t="inlineStr">
        <is>
          <t>https://nvd.nist.gov/vuln/detail/CVE-2026-89579</t>
        </is>
      </c>
    </row>
    <row r="592">
      <c r="A592" s="5" t="inlineStr">
        <is>
          <t>P4 - Low / Unscored</t>
        </is>
      </c>
      <c r="B592" s="5" t="inlineStr">
        <is>
          <t>CVE-2026-89580</t>
        </is>
      </c>
      <c r="C592" s="5" t="inlineStr"/>
      <c r="D592" s="5" t="inlineStr"/>
      <c r="E592" s="5" t="inlineStr"/>
      <c r="F592" s="5" t="inlineStr"/>
      <c r="G592" s="5" t="inlineStr">
        <is>
          <t>linux kernel</t>
        </is>
      </c>
      <c r="H592" s="5" t="inlineStr"/>
      <c r="I592" s="5" t="inlineStr">
        <is>
          <t>2026-09-11</t>
        </is>
      </c>
      <c r="J592" s="5" t="inlineStr"/>
      <c r="K592" s="5" t="inlineStr"/>
      <c r="L592"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M592" s="6" t="inlineStr">
        <is>
          <t>https://nvd.nist.gov/vuln/detail/CVE-2026-89580</t>
        </is>
      </c>
    </row>
    <row r="593">
      <c r="A593" s="5" t="inlineStr">
        <is>
          <t>P4 - Low / Unscored</t>
        </is>
      </c>
      <c r="B593" s="5" t="inlineStr">
        <is>
          <t>CVE-2026-89581</t>
        </is>
      </c>
      <c r="C593" s="5" t="inlineStr"/>
      <c r="D593" s="5" t="inlineStr"/>
      <c r="E593" s="5" t="inlineStr"/>
      <c r="F593" s="5" t="inlineStr"/>
      <c r="G593" s="5" t="inlineStr">
        <is>
          <t>linux kernel</t>
        </is>
      </c>
      <c r="H593" s="5" t="inlineStr"/>
      <c r="I593" s="5" t="inlineStr">
        <is>
          <t>2026-09-11</t>
        </is>
      </c>
      <c r="J593" s="5" t="inlineStr"/>
      <c r="K593" s="5" t="inlineStr"/>
      <c r="L593"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M593" s="6" t="inlineStr">
        <is>
          <t>https://nvd.nist.gov/vuln/detail/CVE-2026-89581</t>
        </is>
      </c>
    </row>
    <row r="594">
      <c r="A594" s="5" t="inlineStr">
        <is>
          <t>P4 - Low / Unscored</t>
        </is>
      </c>
      <c r="B594" s="5" t="inlineStr">
        <is>
          <t>CVE-2026-89582</t>
        </is>
      </c>
      <c r="C594" s="5" t="inlineStr"/>
      <c r="D594" s="5" t="inlineStr"/>
      <c r="E594" s="5" t="inlineStr"/>
      <c r="F594" s="5" t="inlineStr"/>
      <c r="G594" s="5" t="inlineStr">
        <is>
          <t>linux kernel</t>
        </is>
      </c>
      <c r="H594" s="5" t="inlineStr"/>
      <c r="I594" s="5" t="inlineStr">
        <is>
          <t>2026-09-11</t>
        </is>
      </c>
      <c r="J594" s="5" t="inlineStr"/>
      <c r="K594" s="5" t="inlineStr"/>
      <c r="L594"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M594" s="6" t="inlineStr">
        <is>
          <t>https://nvd.nist.gov/vuln/detail/CVE-2026-89582</t>
        </is>
      </c>
    </row>
    <row r="595">
      <c r="A595" s="5" t="inlineStr">
        <is>
          <t>P4 - Low / Unscored</t>
        </is>
      </c>
      <c r="B595" s="5" t="inlineStr">
        <is>
          <t>CVE-2026-89583</t>
        </is>
      </c>
      <c r="C595" s="5" t="inlineStr"/>
      <c r="D595" s="5" t="inlineStr"/>
      <c r="E595" s="5" t="inlineStr"/>
      <c r="F595" s="5" t="inlineStr"/>
      <c r="G595" s="5" t="inlineStr">
        <is>
          <t>linux kernel</t>
        </is>
      </c>
      <c r="H595" s="5" t="inlineStr"/>
      <c r="I595" s="5" t="inlineStr">
        <is>
          <t>2026-09-11</t>
        </is>
      </c>
      <c r="J595" s="5" t="inlineStr"/>
      <c r="K595" s="5" t="inlineStr"/>
      <c r="L595"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M595" s="6" t="inlineStr">
        <is>
          <t>https://nvd.nist.gov/vuln/detail/CVE-2026-89583</t>
        </is>
      </c>
    </row>
    <row r="596">
      <c r="A596" s="5" t="inlineStr">
        <is>
          <t>P4 - Low / Unscored</t>
        </is>
      </c>
      <c r="B596" s="5" t="inlineStr">
        <is>
          <t>CVE-2026-89584</t>
        </is>
      </c>
      <c r="C596" s="5" t="inlineStr"/>
      <c r="D596" s="5" t="inlineStr"/>
      <c r="E596" s="5" t="inlineStr"/>
      <c r="F596" s="5" t="inlineStr"/>
      <c r="G596" s="5" t="inlineStr">
        <is>
          <t>linux kernel</t>
        </is>
      </c>
      <c r="H596" s="5" t="inlineStr"/>
      <c r="I596" s="5" t="inlineStr">
        <is>
          <t>2026-09-11</t>
        </is>
      </c>
      <c r="J596" s="5" t="inlineStr"/>
      <c r="K596" s="5" t="inlineStr"/>
      <c r="L596"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M596" s="6" t="inlineStr">
        <is>
          <t>https://nvd.nist.gov/vuln/detail/CVE-2026-89584</t>
        </is>
      </c>
    </row>
    <row r="597">
      <c r="A597" s="5" t="inlineStr">
        <is>
          <t>P4 - Low / Unscored</t>
        </is>
      </c>
      <c r="B597" s="5" t="inlineStr">
        <is>
          <t>CVE-2026-89585</t>
        </is>
      </c>
      <c r="C597" s="5" t="inlineStr"/>
      <c r="D597" s="5" t="inlineStr"/>
      <c r="E597" s="5" t="inlineStr"/>
      <c r="F597" s="5" t="inlineStr"/>
      <c r="G597" s="5" t="inlineStr">
        <is>
          <t>linux kernel</t>
        </is>
      </c>
      <c r="H597" s="5" t="inlineStr"/>
      <c r="I597" s="5" t="inlineStr">
        <is>
          <t>2026-09-11</t>
        </is>
      </c>
      <c r="J597" s="5" t="inlineStr"/>
      <c r="K597" s="5" t="inlineStr"/>
      <c r="L597"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M597" s="6" t="inlineStr">
        <is>
          <t>https://nvd.nist.gov/vuln/detail/CVE-2026-89585</t>
        </is>
      </c>
    </row>
    <row r="598">
      <c r="A598" s="5" t="inlineStr">
        <is>
          <t>P4 - Low / Unscored</t>
        </is>
      </c>
      <c r="B598" s="5" t="inlineStr">
        <is>
          <t>CVE-2026-89586</t>
        </is>
      </c>
      <c r="C598" s="5" t="inlineStr"/>
      <c r="D598" s="5" t="inlineStr"/>
      <c r="E598" s="5" t="inlineStr"/>
      <c r="F598" s="5" t="inlineStr"/>
      <c r="G598" s="5" t="inlineStr">
        <is>
          <t>linux kernel</t>
        </is>
      </c>
      <c r="H598" s="5" t="inlineStr"/>
      <c r="I598" s="5" t="inlineStr">
        <is>
          <t>2026-09-11</t>
        </is>
      </c>
      <c r="J598" s="5" t="inlineStr"/>
      <c r="K598" s="5" t="inlineStr"/>
      <c r="L598"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M598" s="6" t="inlineStr">
        <is>
          <t>https://nvd.nist.gov/vuln/detail/CVE-2026-89586</t>
        </is>
      </c>
    </row>
    <row r="599">
      <c r="A599" s="5" t="inlineStr">
        <is>
          <t>P4 - Low / Unscored</t>
        </is>
      </c>
      <c r="B599" s="5" t="inlineStr">
        <is>
          <t>CVE-2026-89587</t>
        </is>
      </c>
      <c r="C599" s="5" t="inlineStr"/>
      <c r="D599" s="5" t="inlineStr"/>
      <c r="E599" s="5" t="inlineStr"/>
      <c r="F599" s="5" t="inlineStr"/>
      <c r="G599" s="5" t="inlineStr">
        <is>
          <t>linux kernel</t>
        </is>
      </c>
      <c r="H599" s="5" t="inlineStr"/>
      <c r="I599" s="5" t="inlineStr">
        <is>
          <t>2026-09-11</t>
        </is>
      </c>
      <c r="J599" s="5" t="inlineStr"/>
      <c r="K599" s="5" t="inlineStr"/>
      <c r="L599"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M599" s="6" t="inlineStr">
        <is>
          <t>https://nvd.nist.gov/vuln/detail/CVE-2026-89587</t>
        </is>
      </c>
    </row>
    <row r="600">
      <c r="A600" s="5" t="inlineStr">
        <is>
          <t>P4 - Low / Unscored</t>
        </is>
      </c>
      <c r="B600" s="5" t="inlineStr">
        <is>
          <t>CVE-2026-89588</t>
        </is>
      </c>
      <c r="C600" s="5" t="inlineStr"/>
      <c r="D600" s="5" t="inlineStr"/>
      <c r="E600" s="5" t="inlineStr"/>
      <c r="F600" s="5" t="inlineStr"/>
      <c r="G600" s="5" t="inlineStr">
        <is>
          <t>linux kernel</t>
        </is>
      </c>
      <c r="H600" s="5" t="inlineStr"/>
      <c r="I600" s="5" t="inlineStr">
        <is>
          <t>2026-09-11</t>
        </is>
      </c>
      <c r="J600" s="5" t="inlineStr"/>
      <c r="K600" s="5" t="inlineStr"/>
      <c r="L600"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M600" s="6" t="inlineStr">
        <is>
          <t>https://nvd.nist.gov/vuln/detail/CVE-2026-89588</t>
        </is>
      </c>
    </row>
    <row r="601">
      <c r="A601" s="5" t="inlineStr">
        <is>
          <t>P4 - Low / Unscored</t>
        </is>
      </c>
      <c r="B601" s="5" t="inlineStr">
        <is>
          <t>CVE-2026-89589</t>
        </is>
      </c>
      <c r="C601" s="5" t="inlineStr"/>
      <c r="D601" s="5" t="inlineStr"/>
      <c r="E601" s="5" t="inlineStr"/>
      <c r="F601" s="5" t="inlineStr"/>
      <c r="G601" s="5" t="inlineStr">
        <is>
          <t>linux kernel</t>
        </is>
      </c>
      <c r="H601" s="5" t="inlineStr"/>
      <c r="I601" s="5" t="inlineStr">
        <is>
          <t>2026-09-11</t>
        </is>
      </c>
      <c r="J601" s="5" t="inlineStr"/>
      <c r="K601" s="5" t="inlineStr"/>
      <c r="L601" s="5" t="inlineStr">
        <is>
          <t>In the Linux kernel, the following vulnerability has been resolved:
acpi/apei/ghes: Use raw_spinlock_t for CXL CPER work locks
The CXL CPER work registration and unregistration helpers acquire
cxl_cper_work_lock and cxl_cper_prot_err_work_lock with a spinlock
guard(), which leaves local interrupts enabled. The corresponding post
paths (cxl_cper_post_event(), cxl_cper_post_prot_err()) execute in hard
IRQ context (they are called from the GHES error notification path) and
acquire the same locks with an irqsave guard().
If a CPU is holding one of these locks via a spinlock guard() when a GHES
interrupt arrives on the same CPU, the IRQ handler spins on the held lock
waiting for it to release, while the lock holder is preempted by the IRQ.
The result is a deadlock.
Convert both locks from spinlock_t to raw_spinlock_t and use guard() at
all call sites. On PREEMPT_RT kernels spinlock_t is backed by rt_mutex and
sleeping from hard IRQ context is not permitted; raw_spinlock_t is safe in
both contexts.
Add WARN_ONCE to both register functions to surface double-registration
bugs at runtime.
Restructure both unregister functions to clear the global work pointer
under the lock before calling cancel_work_sync(), closing the window
where a CPER interrupt could schedule work on a pointer about to be
freed. Add kfifo_reset() after cancel_work_sync() so stale entries
are not replayed on next module load.
Both kfifos are single-consumer: only one work_struct is registered at
a time, enforced by the WARN_ONCE guard in the register functions.
kfifo_reset() is safe outside the lock because cancel_work_sync() has
already quiesced the consumer, and no new consumer can register until
the current module exit completes and a fresh module init runs.
Remove the redundant cancel_work_sync() call from cxl_ras_exit() and
cxl_pci_driver_exit(). The CPER unregister functions now quiesce
the work internally.</t>
        </is>
      </c>
      <c r="M601" s="6" t="inlineStr">
        <is>
          <t>https://nvd.nist.gov/vuln/detail/CVE-2026-89589</t>
        </is>
      </c>
    </row>
    <row r="602">
      <c r="A602" s="5" t="inlineStr">
        <is>
          <t>P4 - Low / Unscored</t>
        </is>
      </c>
      <c r="B602" s="5" t="inlineStr">
        <is>
          <t>CVE-2026-89590</t>
        </is>
      </c>
      <c r="C602" s="5" t="inlineStr"/>
      <c r="D602" s="5" t="inlineStr"/>
      <c r="E602" s="5" t="inlineStr"/>
      <c r="F602" s="5" t="inlineStr"/>
      <c r="G602" s="5" t="inlineStr">
        <is>
          <t>linux kernel</t>
        </is>
      </c>
      <c r="H602" s="5" t="inlineStr"/>
      <c r="I602" s="5" t="inlineStr">
        <is>
          <t>2026-09-11</t>
        </is>
      </c>
      <c r="J602" s="5" t="inlineStr"/>
      <c r="K602" s="5" t="inlineStr"/>
      <c r="L602" s="5" t="inlineStr">
        <is>
          <t>In the Linux kernel, the following vulnerability has been resolved:
accel/rocket: Fix error path handling in rocket_job_run()
In rocket_job_run(), after taking an extra fence reference for
job-&gt;done_fence via dma_fence_get(), the error paths have three bugs:
- The dma_fence reference held by job-&gt;done_fence is never released,
  causing a reference leak.
- pm_runtime_get_sync() increments the usage counter even on failure,
  but the error path does not decrement it, leaking the runtime PM
  reference and preventing the NPU from suspending.
- A valid but unsignaled fence is returned to the DRM scheduler,
  which triggers WARN("Fence ... released with pending signals!")
  when the scheduler drops its reference.
Fix by replacing pm_runtime_get_sync() with pm_runtime_resume_and_get()
which auto-balances the usage counter on failure, releasing both fence
references on error, and returning ERR_PTR(ret) instead of the
unsignaled fence.
[tomeu: Refactored error paths to use consolidated goto labels]</t>
        </is>
      </c>
      <c r="M602" s="6" t="inlineStr">
        <is>
          <t>https://nvd.nist.gov/vuln/detail/CVE-2026-89590</t>
        </is>
      </c>
    </row>
    <row r="603">
      <c r="A603" s="5" t="inlineStr">
        <is>
          <t>P4 - Low / Unscored</t>
        </is>
      </c>
      <c r="B603" s="5" t="inlineStr">
        <is>
          <t>CVE-2026-89591</t>
        </is>
      </c>
      <c r="C603" s="5" t="inlineStr"/>
      <c r="D603" s="5" t="inlineStr"/>
      <c r="E603" s="5" t="inlineStr"/>
      <c r="F603" s="5" t="inlineStr"/>
      <c r="G603" s="5" t="inlineStr">
        <is>
          <t>linux kernel</t>
        </is>
      </c>
      <c r="H603" s="5" t="inlineStr"/>
      <c r="I603" s="5" t="inlineStr">
        <is>
          <t>2026-09-11</t>
        </is>
      </c>
      <c r="J603" s="5" t="inlineStr"/>
      <c r="K603" s="5" t="inlineStr"/>
      <c r="L603" s="5" t="inlineStr">
        <is>
          <t>In the Linux kernel, the following vulnerability has been resolved:
accel/rocket: initialize job domain before cleanup paths
rocket_ioctl_submit_job() releases rjob through rocket_job_put() on
allocation error paths. rocket_job_cleanup() unconditionally calls
rocket_iommu_domain_put(job-&gt;domain), but job-&gt;domain is assigned only
after task copying and BO lookups. A failure before that assignment can
therefore clean up a job with a NULL domain pointer.
Take the per-file domain reference before the first error path can release
rjob. Also clear rjob-&gt;tasks after freeing it in rocket_copy_tasks(), so
the common cleanup path cannot free the task array again after a task-copy
error.</t>
        </is>
      </c>
      <c r="M603" s="6" t="inlineStr">
        <is>
          <t>https://nvd.nist.gov/vuln/detail/CVE-2026-89591</t>
        </is>
      </c>
    </row>
    <row r="604">
      <c r="A604" s="5" t="inlineStr">
        <is>
          <t>P4 - Low / Unscored</t>
        </is>
      </c>
      <c r="B604" s="5" t="inlineStr">
        <is>
          <t>CVE-2026-89592</t>
        </is>
      </c>
      <c r="C604" s="5" t="inlineStr"/>
      <c r="D604" s="5" t="inlineStr"/>
      <c r="E604" s="5" t="inlineStr"/>
      <c r="F604" s="5" t="inlineStr"/>
      <c r="G604" s="5" t="inlineStr">
        <is>
          <t>linux kernel</t>
        </is>
      </c>
      <c r="H604" s="5" t="inlineStr"/>
      <c r="I604" s="5" t="inlineStr">
        <is>
          <t>2026-09-11</t>
        </is>
      </c>
      <c r="J604" s="5" t="inlineStr"/>
      <c r="K604" s="5" t="inlineStr"/>
      <c r="L604" s="5" t="inlineStr">
        <is>
          <t>In the Linux kernel, the following vulnerability has been resolved:
accel/rocket: fix NULL dereference and integer overflow in rocket_job_push()
rocket_job_push() allocates a temporary array to hold all input and
output GEM object pointers:
    bos = kvmalloc_array(job-&gt;in_bo_count + job-&gt;out_bo_count,
                         sizeof(void *), GFP_KERNEL);
    memcpy(bos, job-&gt;in_bos, job-&gt;in_bo_count * sizeof(void *));
    memcpy(&amp;bos[job-&gt;in_bo_count], job-&gt;out_bos, ...);
Two bugs exist:
1. Missing NULL check: if kvmalloc_array() fails, bos is NULL and
   the subsequent memcpy() dereferences it, causing a kernel NULL
   pointer dereference.
2. Integer overflow: in_bo_count and out_bo_count are both u32, set
   directly from userspace-supplied in_bo_handle_count and
   out_bo_handle_count with no prior validation. Their sum is computed
   in u32 arithmetic and can wrap to a smaller value, causing the
   allocation count passed to kvmalloc_array() to be smaller than
   intended. Subsequent uses still operate on the original counts when
   copying and locking objects, which may lead to out-of-bounds accesses
   on the temporary array.
Fix by using check_add_overflow() to detect count overflow before the
allocation, and adding a NULL check on the allocation result.</t>
        </is>
      </c>
      <c r="M604" s="6" t="inlineStr">
        <is>
          <t>https://nvd.nist.gov/vuln/detail/CVE-2026-89592</t>
        </is>
      </c>
    </row>
    <row r="605">
      <c r="A605" s="5" t="inlineStr">
        <is>
          <t>P4 - Low / Unscored</t>
        </is>
      </c>
      <c r="B605" s="5" t="inlineStr">
        <is>
          <t>CVE-2026-89593</t>
        </is>
      </c>
      <c r="C605" s="5" t="inlineStr"/>
      <c r="D605" s="5" t="inlineStr"/>
      <c r="E605" s="5" t="inlineStr"/>
      <c r="F605" s="5" t="inlineStr"/>
      <c r="G605" s="5" t="inlineStr">
        <is>
          <t>linux kernel</t>
        </is>
      </c>
      <c r="H605" s="5" t="inlineStr"/>
      <c r="I605" s="5" t="inlineStr">
        <is>
          <t>2026-09-11</t>
        </is>
      </c>
      <c r="J605" s="5" t="inlineStr"/>
      <c r="K605" s="5" t="inlineStr"/>
      <c r="L605"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M605" s="6" t="inlineStr">
        <is>
          <t>https://nvd.nist.gov/vuln/detail/CVE-2026-89593</t>
        </is>
      </c>
    </row>
    <row r="606">
      <c r="A606" s="5" t="inlineStr">
        <is>
          <t>P4 - Low / Unscored</t>
        </is>
      </c>
      <c r="B606" s="5" t="inlineStr">
        <is>
          <t>CVE-2026-89594</t>
        </is>
      </c>
      <c r="C606" s="5" t="inlineStr"/>
      <c r="D606" s="5" t="inlineStr"/>
      <c r="E606" s="5" t="inlineStr"/>
      <c r="F606" s="5" t="inlineStr"/>
      <c r="G606" s="5" t="inlineStr">
        <is>
          <t>linux kernel</t>
        </is>
      </c>
      <c r="H606" s="5" t="inlineStr"/>
      <c r="I606" s="5" t="inlineStr">
        <is>
          <t>2026-09-11</t>
        </is>
      </c>
      <c r="J606" s="5" t="inlineStr"/>
      <c r="K606" s="5" t="inlineStr"/>
      <c r="L606"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M606" s="6" t="inlineStr">
        <is>
          <t>https://nvd.nist.gov/vuln/detail/CVE-2026-89594</t>
        </is>
      </c>
    </row>
    <row r="607">
      <c r="A607" s="5" t="inlineStr">
        <is>
          <t>P4 - Low / Unscored</t>
        </is>
      </c>
      <c r="B607" s="5" t="inlineStr">
        <is>
          <t>CVE-2026-89595</t>
        </is>
      </c>
      <c r="C607" s="5" t="inlineStr"/>
      <c r="D607" s="5" t="inlineStr"/>
      <c r="E607" s="5" t="inlineStr"/>
      <c r="F607" s="5" t="inlineStr"/>
      <c r="G607" s="5" t="inlineStr">
        <is>
          <t>linux kernel</t>
        </is>
      </c>
      <c r="H607" s="5" t="inlineStr"/>
      <c r="I607" s="5" t="inlineStr">
        <is>
          <t>2026-09-11</t>
        </is>
      </c>
      <c r="J607" s="5" t="inlineStr"/>
      <c r="K607" s="5" t="inlineStr"/>
      <c r="L607"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M607" s="6" t="inlineStr">
        <is>
          <t>https://nvd.nist.gov/vuln/detail/CVE-2026-89595</t>
        </is>
      </c>
    </row>
    <row r="608">
      <c r="A608" s="5" t="inlineStr">
        <is>
          <t>P4 - Low / Unscored</t>
        </is>
      </c>
      <c r="B608" s="5" t="inlineStr">
        <is>
          <t>CVE-2026-89596</t>
        </is>
      </c>
      <c r="C608" s="5" t="inlineStr"/>
      <c r="D608" s="5" t="inlineStr"/>
      <c r="E608" s="5" t="inlineStr"/>
      <c r="F608" s="5" t="inlineStr"/>
      <c r="G608" s="5" t="inlineStr">
        <is>
          <t>linux kernel</t>
        </is>
      </c>
      <c r="H608" s="5" t="inlineStr"/>
      <c r="I608" s="5" t="inlineStr">
        <is>
          <t>2026-09-11</t>
        </is>
      </c>
      <c r="J608" s="5" t="inlineStr"/>
      <c r="K608" s="5" t="inlineStr"/>
      <c r="L608"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M608" s="6" t="inlineStr">
        <is>
          <t>https://nvd.nist.gov/vuln/detail/CVE-2026-89596</t>
        </is>
      </c>
    </row>
    <row r="609">
      <c r="A609" s="5" t="inlineStr">
        <is>
          <t>P4 - Low / Unscored</t>
        </is>
      </c>
      <c r="B609" s="5" t="inlineStr">
        <is>
          <t>CVE-2026-89597</t>
        </is>
      </c>
      <c r="C609" s="5" t="inlineStr"/>
      <c r="D609" s="5" t="inlineStr"/>
      <c r="E609" s="5" t="inlineStr"/>
      <c r="F609" s="5" t="inlineStr"/>
      <c r="G609" s="5" t="inlineStr">
        <is>
          <t>linux kernel</t>
        </is>
      </c>
      <c r="H609" s="5" t="inlineStr"/>
      <c r="I609" s="5" t="inlineStr">
        <is>
          <t>2026-09-11</t>
        </is>
      </c>
      <c r="J609" s="5" t="inlineStr"/>
      <c r="K609" s="5" t="inlineStr"/>
      <c r="L609"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M609" s="6" t="inlineStr">
        <is>
          <t>https://nvd.nist.gov/vuln/detail/CVE-2026-89597</t>
        </is>
      </c>
    </row>
    <row r="610">
      <c r="A610" s="5" t="inlineStr">
        <is>
          <t>P4 - Low / Unscored</t>
        </is>
      </c>
      <c r="B610" s="5" t="inlineStr">
        <is>
          <t>CVE-2026-89598</t>
        </is>
      </c>
      <c r="C610" s="5" t="inlineStr"/>
      <c r="D610" s="5" t="inlineStr"/>
      <c r="E610" s="5" t="inlineStr"/>
      <c r="F610" s="5" t="inlineStr"/>
      <c r="G610" s="5" t="inlineStr">
        <is>
          <t>linux kernel</t>
        </is>
      </c>
      <c r="H610" s="5" t="inlineStr"/>
      <c r="I610" s="5" t="inlineStr">
        <is>
          <t>2026-09-11</t>
        </is>
      </c>
      <c r="J610" s="5" t="inlineStr"/>
      <c r="K610" s="5" t="inlineStr"/>
      <c r="L610"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M610" s="6" t="inlineStr">
        <is>
          <t>https://nvd.nist.gov/vuln/detail/CVE-2026-89598</t>
        </is>
      </c>
    </row>
    <row r="611">
      <c r="A611" s="5" t="inlineStr">
        <is>
          <t>P4 - Low / Unscored</t>
        </is>
      </c>
      <c r="B611" s="5" t="inlineStr">
        <is>
          <t>CVE-2026-89599</t>
        </is>
      </c>
      <c r="C611" s="5" t="inlineStr"/>
      <c r="D611" s="5" t="inlineStr"/>
      <c r="E611" s="5" t="inlineStr"/>
      <c r="F611" s="5" t="inlineStr"/>
      <c r="G611" s="5" t="inlineStr">
        <is>
          <t>linux kernel</t>
        </is>
      </c>
      <c r="H611" s="5" t="inlineStr"/>
      <c r="I611" s="5" t="inlineStr">
        <is>
          <t>2026-09-11</t>
        </is>
      </c>
      <c r="J611" s="5" t="inlineStr"/>
      <c r="K611" s="5" t="inlineStr"/>
      <c r="L611"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M611" s="6" t="inlineStr">
        <is>
          <t>https://nvd.nist.gov/vuln/detail/CVE-2026-89599</t>
        </is>
      </c>
    </row>
    <row r="612">
      <c r="A612" s="5" t="inlineStr">
        <is>
          <t>P4 - Low / Unscored</t>
        </is>
      </c>
      <c r="B612" s="5" t="inlineStr">
        <is>
          <t>CVE-2026-89600</t>
        </is>
      </c>
      <c r="C612" s="5" t="inlineStr"/>
      <c r="D612" s="5" t="inlineStr"/>
      <c r="E612" s="5" t="inlineStr"/>
      <c r="F612" s="5" t="inlineStr"/>
      <c r="G612" s="5" t="inlineStr">
        <is>
          <t>linux kernel</t>
        </is>
      </c>
      <c r="H612" s="5" t="inlineStr"/>
      <c r="I612" s="5" t="inlineStr">
        <is>
          <t>2026-09-11</t>
        </is>
      </c>
      <c r="J612" s="5" t="inlineStr"/>
      <c r="K612" s="5" t="inlineStr"/>
      <c r="L612"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M612" s="6" t="inlineStr">
        <is>
          <t>https://nvd.nist.gov/vuln/detail/CVE-2026-89600</t>
        </is>
      </c>
    </row>
    <row r="613">
      <c r="A613" s="5" t="inlineStr">
        <is>
          <t>P4 - Low / Unscored</t>
        </is>
      </c>
      <c r="B613" s="5" t="inlineStr">
        <is>
          <t>CVE-2026-89601</t>
        </is>
      </c>
      <c r="C613" s="5" t="inlineStr"/>
      <c r="D613" s="5" t="inlineStr"/>
      <c r="E613" s="5" t="inlineStr"/>
      <c r="F613" s="5" t="inlineStr"/>
      <c r="G613" s="5" t="inlineStr">
        <is>
          <t>linux kernel</t>
        </is>
      </c>
      <c r="H613" s="5" t="inlineStr"/>
      <c r="I613" s="5" t="inlineStr">
        <is>
          <t>2026-09-11</t>
        </is>
      </c>
      <c r="J613" s="5" t="inlineStr"/>
      <c r="K613" s="5" t="inlineStr"/>
      <c r="L613"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M613" s="6" t="inlineStr">
        <is>
          <t>https://nvd.nist.gov/vuln/detail/CVE-2026-89601</t>
        </is>
      </c>
    </row>
    <row r="614">
      <c r="A614" s="5" t="inlineStr">
        <is>
          <t>P4 - Low / Unscored</t>
        </is>
      </c>
      <c r="B614" s="5" t="inlineStr">
        <is>
          <t>CVE-2026-89602</t>
        </is>
      </c>
      <c r="C614" s="5" t="inlineStr"/>
      <c r="D614" s="5" t="inlineStr"/>
      <c r="E614" s="5" t="inlineStr"/>
      <c r="F614" s="5" t="inlineStr"/>
      <c r="G614" s="5" t="inlineStr">
        <is>
          <t>linux kernel</t>
        </is>
      </c>
      <c r="H614" s="5" t="inlineStr"/>
      <c r="I614" s="5" t="inlineStr">
        <is>
          <t>2026-09-11</t>
        </is>
      </c>
      <c r="J614" s="5" t="inlineStr"/>
      <c r="K614" s="5" t="inlineStr"/>
      <c r="L614"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M614" s="6" t="inlineStr">
        <is>
          <t>https://nvd.nist.gov/vuln/detail/CVE-2026-89602</t>
        </is>
      </c>
    </row>
    <row r="615">
      <c r="A615" s="5" t="inlineStr">
        <is>
          <t>P4 - Low / Unscored</t>
        </is>
      </c>
      <c r="B615" s="5" t="inlineStr">
        <is>
          <t>CVE-2026-89603</t>
        </is>
      </c>
      <c r="C615" s="5" t="inlineStr"/>
      <c r="D615" s="5" t="inlineStr"/>
      <c r="E615" s="5" t="inlineStr"/>
      <c r="F615" s="5" t="inlineStr"/>
      <c r="G615" s="5" t="inlineStr">
        <is>
          <t>linux kernel</t>
        </is>
      </c>
      <c r="H615" s="5" t="inlineStr"/>
      <c r="I615" s="5" t="inlineStr">
        <is>
          <t>2026-09-11</t>
        </is>
      </c>
      <c r="J615" s="5" t="inlineStr"/>
      <c r="K615" s="5" t="inlineStr"/>
      <c r="L615"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M615" s="6" t="inlineStr">
        <is>
          <t>https://nvd.nist.gov/vuln/detail/CVE-2026-89603</t>
        </is>
      </c>
    </row>
    <row r="616">
      <c r="A616" s="5" t="inlineStr">
        <is>
          <t>P4 - Low / Unscored</t>
        </is>
      </c>
      <c r="B616" s="5" t="inlineStr">
        <is>
          <t>CVE-2026-89604</t>
        </is>
      </c>
      <c r="C616" s="5" t="inlineStr"/>
      <c r="D616" s="5" t="inlineStr"/>
      <c r="E616" s="5" t="inlineStr"/>
      <c r="F616" s="5" t="inlineStr"/>
      <c r="G616" s="5" t="inlineStr">
        <is>
          <t>linux kernel</t>
        </is>
      </c>
      <c r="H616" s="5" t="inlineStr"/>
      <c r="I616" s="5" t="inlineStr">
        <is>
          <t>2026-09-11</t>
        </is>
      </c>
      <c r="J616" s="5" t="inlineStr"/>
      <c r="K616" s="5" t="inlineStr"/>
      <c r="L616"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M616" s="6" t="inlineStr">
        <is>
          <t>https://nvd.nist.gov/vuln/detail/CVE-2026-89604</t>
        </is>
      </c>
    </row>
    <row r="617">
      <c r="A617" s="5" t="inlineStr">
        <is>
          <t>P4 - Low / Unscored</t>
        </is>
      </c>
      <c r="B617" s="5" t="inlineStr">
        <is>
          <t>CVE-2026-89605</t>
        </is>
      </c>
      <c r="C617" s="5" t="inlineStr"/>
      <c r="D617" s="5" t="inlineStr"/>
      <c r="E617" s="5" t="inlineStr"/>
      <c r="F617" s="5" t="inlineStr"/>
      <c r="G617" s="5" t="inlineStr">
        <is>
          <t>linux kernel</t>
        </is>
      </c>
      <c r="H617" s="5" t="inlineStr"/>
      <c r="I617" s="5" t="inlineStr">
        <is>
          <t>2026-09-11</t>
        </is>
      </c>
      <c r="J617" s="5" t="inlineStr"/>
      <c r="K617" s="5" t="inlineStr"/>
      <c r="L617"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M617" s="6" t="inlineStr">
        <is>
          <t>https://nvd.nist.gov/vuln/detail/CVE-2026-89605</t>
        </is>
      </c>
    </row>
    <row r="618">
      <c r="A618" s="5" t="inlineStr">
        <is>
          <t>P4 - Low / Unscored</t>
        </is>
      </c>
      <c r="B618" s="5" t="inlineStr">
        <is>
          <t>CVE-2026-89606</t>
        </is>
      </c>
      <c r="C618" s="5" t="inlineStr"/>
      <c r="D618" s="5" t="inlineStr"/>
      <c r="E618" s="5" t="inlineStr"/>
      <c r="F618" s="5" t="inlineStr"/>
      <c r="G618" s="5" t="inlineStr">
        <is>
          <t>linux kernel</t>
        </is>
      </c>
      <c r="H618" s="5" t="inlineStr"/>
      <c r="I618" s="5" t="inlineStr">
        <is>
          <t>2026-09-11</t>
        </is>
      </c>
      <c r="J618" s="5" t="inlineStr"/>
      <c r="K618" s="5" t="inlineStr"/>
      <c r="L618"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M618" s="6" t="inlineStr">
        <is>
          <t>https://nvd.nist.gov/vuln/detail/CVE-2026-89606</t>
        </is>
      </c>
    </row>
    <row r="619">
      <c r="A619" s="5" t="inlineStr">
        <is>
          <t>P4 - Low / Unscored</t>
        </is>
      </c>
      <c r="B619" s="5" t="inlineStr">
        <is>
          <t>CVE-2026-89607</t>
        </is>
      </c>
      <c r="C619" s="5" t="inlineStr"/>
      <c r="D619" s="5" t="inlineStr"/>
      <c r="E619" s="5" t="inlineStr"/>
      <c r="F619" s="5" t="inlineStr"/>
      <c r="G619" s="5" t="inlineStr">
        <is>
          <t>linux kernel</t>
        </is>
      </c>
      <c r="H619" s="5" t="inlineStr"/>
      <c r="I619" s="5" t="inlineStr">
        <is>
          <t>2026-09-11</t>
        </is>
      </c>
      <c r="J619" s="5" t="inlineStr"/>
      <c r="K619" s="5" t="inlineStr"/>
      <c r="L619"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M619" s="6" t="inlineStr">
        <is>
          <t>https://nvd.nist.gov/vuln/detail/CVE-2026-89607</t>
        </is>
      </c>
    </row>
    <row r="620">
      <c r="A620" s="5" t="inlineStr">
        <is>
          <t>P4 - Low / Unscored</t>
        </is>
      </c>
      <c r="B620" s="5" t="inlineStr">
        <is>
          <t>CVE-2026-89608</t>
        </is>
      </c>
      <c r="C620" s="5" t="inlineStr"/>
      <c r="D620" s="5" t="inlineStr"/>
      <c r="E620" s="5" t="inlineStr"/>
      <c r="F620" s="5" t="inlineStr"/>
      <c r="G620" s="5" t="inlineStr">
        <is>
          <t>linux kernel</t>
        </is>
      </c>
      <c r="H620" s="5" t="inlineStr"/>
      <c r="I620" s="5" t="inlineStr">
        <is>
          <t>2026-09-11</t>
        </is>
      </c>
      <c r="J620" s="5" t="inlineStr"/>
      <c r="K620" s="5" t="inlineStr"/>
      <c r="L620"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M620" s="6" t="inlineStr">
        <is>
          <t>https://nvd.nist.gov/vuln/detail/CVE-2026-89608</t>
        </is>
      </c>
    </row>
    <row r="621">
      <c r="A621" s="5" t="inlineStr">
        <is>
          <t>P4 - Low / Unscored</t>
        </is>
      </c>
      <c r="B621" s="5" t="inlineStr">
        <is>
          <t>CVE-2026-89609</t>
        </is>
      </c>
      <c r="C621" s="5" t="inlineStr"/>
      <c r="D621" s="5" t="inlineStr"/>
      <c r="E621" s="5" t="inlineStr"/>
      <c r="F621" s="5" t="inlineStr"/>
      <c r="G621" s="5" t="inlineStr">
        <is>
          <t>linux kernel</t>
        </is>
      </c>
      <c r="H621" s="5" t="inlineStr"/>
      <c r="I621" s="5" t="inlineStr">
        <is>
          <t>2026-09-11</t>
        </is>
      </c>
      <c r="J621" s="5" t="inlineStr"/>
      <c r="K621" s="5" t="inlineStr"/>
      <c r="L621"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M621" s="6" t="inlineStr">
        <is>
          <t>https://nvd.nist.gov/vuln/detail/CVE-2026-89609</t>
        </is>
      </c>
    </row>
    <row r="622">
      <c r="A622" s="5" t="inlineStr">
        <is>
          <t>P4 - Low / Unscored</t>
        </is>
      </c>
      <c r="B622" s="5" t="inlineStr">
        <is>
          <t>CVE-2026-89610</t>
        </is>
      </c>
      <c r="C622" s="5" t="inlineStr"/>
      <c r="D622" s="5" t="inlineStr"/>
      <c r="E622" s="5" t="inlineStr"/>
      <c r="F622" s="5" t="inlineStr"/>
      <c r="G622" s="5" t="inlineStr">
        <is>
          <t>linux kernel</t>
        </is>
      </c>
      <c r="H622" s="5" t="inlineStr"/>
      <c r="I622" s="5" t="inlineStr">
        <is>
          <t>2026-09-11</t>
        </is>
      </c>
      <c r="J622" s="5" t="inlineStr"/>
      <c r="K622" s="5" t="inlineStr"/>
      <c r="L622"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M622" s="6" t="inlineStr">
        <is>
          <t>https://nvd.nist.gov/vuln/detail/CVE-2026-89610</t>
        </is>
      </c>
    </row>
    <row r="623">
      <c r="A623" s="5" t="inlineStr">
        <is>
          <t>P4 - Low / Unscored</t>
        </is>
      </c>
      <c r="B623" s="5" t="inlineStr">
        <is>
          <t>CVE-2026-89611</t>
        </is>
      </c>
      <c r="C623" s="5" t="inlineStr"/>
      <c r="D623" s="5" t="inlineStr"/>
      <c r="E623" s="5" t="inlineStr"/>
      <c r="F623" s="5" t="inlineStr"/>
      <c r="G623" s="5" t="inlineStr">
        <is>
          <t>linux kernel</t>
        </is>
      </c>
      <c r="H623" s="5" t="inlineStr"/>
      <c r="I623" s="5" t="inlineStr">
        <is>
          <t>2026-09-11</t>
        </is>
      </c>
      <c r="J623" s="5" t="inlineStr"/>
      <c r="K623" s="5" t="inlineStr"/>
      <c r="L623"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M623" s="6" t="inlineStr">
        <is>
          <t>https://nvd.nist.gov/vuln/detail/CVE-2026-89611</t>
        </is>
      </c>
    </row>
    <row r="624">
      <c r="A624" s="5" t="inlineStr">
        <is>
          <t>P4 - Low / Unscored</t>
        </is>
      </c>
      <c r="B624" s="5" t="inlineStr">
        <is>
          <t>CVE-2026-89612</t>
        </is>
      </c>
      <c r="C624" s="5" t="inlineStr"/>
      <c r="D624" s="5" t="inlineStr"/>
      <c r="E624" s="5" t="inlineStr"/>
      <c r="F624" s="5" t="inlineStr"/>
      <c r="G624" s="5" t="inlineStr">
        <is>
          <t>linux kernel</t>
        </is>
      </c>
      <c r="H624" s="5" t="inlineStr"/>
      <c r="I624" s="5" t="inlineStr">
        <is>
          <t>2026-09-11</t>
        </is>
      </c>
      <c r="J624" s="5" t="inlineStr"/>
      <c r="K624" s="5" t="inlineStr"/>
      <c r="L624"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M624" s="6" t="inlineStr">
        <is>
          <t>https://nvd.nist.gov/vuln/detail/CVE-2026-89612</t>
        </is>
      </c>
    </row>
    <row r="625">
      <c r="A625" s="5" t="inlineStr">
        <is>
          <t>P4 - Low / Unscored</t>
        </is>
      </c>
      <c r="B625" s="5" t="inlineStr">
        <is>
          <t>CVE-2026-89613</t>
        </is>
      </c>
      <c r="C625" s="5" t="inlineStr"/>
      <c r="D625" s="5" t="inlineStr"/>
      <c r="E625" s="5" t="inlineStr"/>
      <c r="F625" s="5" t="inlineStr"/>
      <c r="G625" s="5" t="inlineStr">
        <is>
          <t>linux kernel</t>
        </is>
      </c>
      <c r="H625" s="5" t="inlineStr"/>
      <c r="I625" s="5" t="inlineStr">
        <is>
          <t>2026-09-11</t>
        </is>
      </c>
      <c r="J625" s="5" t="inlineStr"/>
      <c r="K625" s="5" t="inlineStr"/>
      <c r="L625" s="5" t="inlineStr">
        <is>
          <t>In the Linux kernel, the following vulnerability has been resolved:
ntfs: reject invalid empty mapping pairs
Reject an attribute with empty mapping pairs if it has inconsistent
highest VCN and size.</t>
        </is>
      </c>
      <c r="M625" s="6" t="inlineStr">
        <is>
          <t>https://nvd.nist.gov/vuln/detail/CVE-2026-89613</t>
        </is>
      </c>
    </row>
    <row r="626">
      <c r="A626" s="5" t="inlineStr">
        <is>
          <t>P4 - Low / Unscored</t>
        </is>
      </c>
      <c r="B626" s="5" t="inlineStr">
        <is>
          <t>CVE-2026-89614</t>
        </is>
      </c>
      <c r="C626" s="5" t="inlineStr"/>
      <c r="D626" s="5" t="inlineStr"/>
      <c r="E626" s="5" t="inlineStr"/>
      <c r="F626" s="5" t="inlineStr"/>
      <c r="G626" s="5" t="inlineStr">
        <is>
          <t>linux kernel</t>
        </is>
      </c>
      <c r="H626" s="5" t="inlineStr"/>
      <c r="I626" s="5" t="inlineStr">
        <is>
          <t>2026-09-11</t>
        </is>
      </c>
      <c r="J626" s="5" t="inlineStr"/>
      <c r="K626" s="5" t="inlineStr"/>
      <c r="L626"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M626" s="6" t="inlineStr">
        <is>
          <t>https://nvd.nist.gov/vuln/detail/CVE-2026-89614</t>
        </is>
      </c>
    </row>
    <row r="627">
      <c r="A627" s="5" t="inlineStr">
        <is>
          <t>P4 - Low / Unscored</t>
        </is>
      </c>
      <c r="B627" s="5" t="inlineStr">
        <is>
          <t>CVE-2026-89615</t>
        </is>
      </c>
      <c r="C627" s="5" t="inlineStr"/>
      <c r="D627" s="5" t="inlineStr"/>
      <c r="E627" s="5" t="inlineStr"/>
      <c r="F627" s="5" t="inlineStr"/>
      <c r="G627" s="5" t="inlineStr">
        <is>
          <t>linux kernel</t>
        </is>
      </c>
      <c r="H627" s="5" t="inlineStr"/>
      <c r="I627" s="5" t="inlineStr">
        <is>
          <t>2026-09-11</t>
        </is>
      </c>
      <c r="J627" s="5" t="inlineStr"/>
      <c r="K627" s="5" t="inlineStr"/>
      <c r="L627"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M627" s="6" t="inlineStr">
        <is>
          <t>https://nvd.nist.gov/vuln/detail/CVE-2026-89615</t>
        </is>
      </c>
    </row>
    <row r="628">
      <c r="A628" s="5" t="inlineStr">
        <is>
          <t>P4 - Low / Unscored</t>
        </is>
      </c>
      <c r="B628" s="5" t="inlineStr">
        <is>
          <t>CVE-2026-89616</t>
        </is>
      </c>
      <c r="C628" s="5" t="inlineStr"/>
      <c r="D628" s="5" t="inlineStr"/>
      <c r="E628" s="5" t="inlineStr"/>
      <c r="F628" s="5" t="inlineStr"/>
      <c r="G628" s="5" t="inlineStr">
        <is>
          <t>linux kernel</t>
        </is>
      </c>
      <c r="H628" s="5" t="inlineStr"/>
      <c r="I628" s="5" t="inlineStr">
        <is>
          <t>2026-09-11</t>
        </is>
      </c>
      <c r="J628" s="5" t="inlineStr"/>
      <c r="K628" s="5" t="inlineStr"/>
      <c r="L628"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M628" s="6" t="inlineStr">
        <is>
          <t>https://nvd.nist.gov/vuln/detail/CVE-2026-89616</t>
        </is>
      </c>
    </row>
    <row r="629">
      <c r="A629" s="5" t="inlineStr">
        <is>
          <t>P4 - Low / Unscored</t>
        </is>
      </c>
      <c r="B629" s="5" t="inlineStr">
        <is>
          <t>CVE-2026-89617</t>
        </is>
      </c>
      <c r="C629" s="5" t="inlineStr"/>
      <c r="D629" s="5" t="inlineStr"/>
      <c r="E629" s="5" t="inlineStr"/>
      <c r="F629" s="5" t="inlineStr"/>
      <c r="G629" s="5" t="inlineStr">
        <is>
          <t>linux kernel</t>
        </is>
      </c>
      <c r="H629" s="5" t="inlineStr"/>
      <c r="I629" s="5" t="inlineStr">
        <is>
          <t>2026-09-11</t>
        </is>
      </c>
      <c r="J629" s="5" t="inlineStr"/>
      <c r="K629" s="5" t="inlineStr"/>
      <c r="L629"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M629" s="6" t="inlineStr">
        <is>
          <t>https://nvd.nist.gov/vuln/detail/CVE-2026-89617</t>
        </is>
      </c>
    </row>
    <row r="630">
      <c r="A630" s="5" t="inlineStr">
        <is>
          <t>P4 - Low / Unscored</t>
        </is>
      </c>
      <c r="B630" s="5" t="inlineStr">
        <is>
          <t>CVE-2026-89618</t>
        </is>
      </c>
      <c r="C630" s="5" t="inlineStr"/>
      <c r="D630" s="5" t="inlineStr"/>
      <c r="E630" s="5" t="inlineStr"/>
      <c r="F630" s="5" t="inlineStr"/>
      <c r="G630" s="5" t="inlineStr">
        <is>
          <t>linux kernel</t>
        </is>
      </c>
      <c r="H630" s="5" t="inlineStr"/>
      <c r="I630" s="5" t="inlineStr">
        <is>
          <t>2026-09-11</t>
        </is>
      </c>
      <c r="J630" s="5" t="inlineStr"/>
      <c r="K630" s="5" t="inlineStr"/>
      <c r="L630"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M630" s="6" t="inlineStr">
        <is>
          <t>https://nvd.nist.gov/vuln/detail/CVE-2026-89618</t>
        </is>
      </c>
    </row>
    <row r="631">
      <c r="A631" s="5" t="inlineStr">
        <is>
          <t>P4 - Low / Unscored</t>
        </is>
      </c>
      <c r="B631" s="5" t="inlineStr">
        <is>
          <t>CVE-2026-89619</t>
        </is>
      </c>
      <c r="C631" s="5" t="inlineStr"/>
      <c r="D631" s="5" t="inlineStr"/>
      <c r="E631" s="5" t="inlineStr"/>
      <c r="F631" s="5" t="inlineStr"/>
      <c r="G631" s="5" t="inlineStr">
        <is>
          <t>linux kernel</t>
        </is>
      </c>
      <c r="H631" s="5" t="inlineStr"/>
      <c r="I631" s="5" t="inlineStr">
        <is>
          <t>2026-09-11</t>
        </is>
      </c>
      <c r="J631" s="5" t="inlineStr"/>
      <c r="K631" s="5" t="inlineStr"/>
      <c r="L631"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M631" s="6" t="inlineStr">
        <is>
          <t>https://nvd.nist.gov/vuln/detail/CVE-2026-89619</t>
        </is>
      </c>
    </row>
    <row r="632">
      <c r="A632" s="5" t="inlineStr">
        <is>
          <t>P4 - Low / Unscored</t>
        </is>
      </c>
      <c r="B632" s="5" t="inlineStr">
        <is>
          <t>CVE-2026-89620</t>
        </is>
      </c>
      <c r="C632" s="5" t="inlineStr"/>
      <c r="D632" s="5" t="inlineStr"/>
      <c r="E632" s="5" t="inlineStr"/>
      <c r="F632" s="5" t="inlineStr"/>
      <c r="G632" s="5" t="inlineStr">
        <is>
          <t>linux kernel</t>
        </is>
      </c>
      <c r="H632" s="5" t="inlineStr"/>
      <c r="I632" s="5" t="inlineStr">
        <is>
          <t>2026-09-11</t>
        </is>
      </c>
      <c r="J632" s="5" t="inlineStr"/>
      <c r="K632" s="5" t="inlineStr"/>
      <c r="L632"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M632" s="6" t="inlineStr">
        <is>
          <t>https://nvd.nist.gov/vuln/detail/CVE-2026-89620</t>
        </is>
      </c>
    </row>
    <row r="633">
      <c r="A633" s="5" t="inlineStr">
        <is>
          <t>P4 - Low / Unscored</t>
        </is>
      </c>
      <c r="B633" s="5" t="inlineStr">
        <is>
          <t>CVE-2026-89621</t>
        </is>
      </c>
      <c r="C633" s="5" t="inlineStr"/>
      <c r="D633" s="5" t="inlineStr"/>
      <c r="E633" s="5" t="inlineStr"/>
      <c r="F633" s="5" t="inlineStr"/>
      <c r="G633" s="5" t="inlineStr">
        <is>
          <t>linux kernel</t>
        </is>
      </c>
      <c r="H633" s="5" t="inlineStr"/>
      <c r="I633" s="5" t="inlineStr">
        <is>
          <t>2026-09-11</t>
        </is>
      </c>
      <c r="J633" s="5" t="inlineStr"/>
      <c r="K633" s="5" t="inlineStr"/>
      <c r="L633"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M633" s="6" t="inlineStr">
        <is>
          <t>https://nvd.nist.gov/vuln/detail/CVE-2026-89621</t>
        </is>
      </c>
    </row>
    <row r="634">
      <c r="A634" s="5" t="inlineStr">
        <is>
          <t>P4 - Low / Unscored</t>
        </is>
      </c>
      <c r="B634" s="5" t="inlineStr">
        <is>
          <t>CVE-2026-89622</t>
        </is>
      </c>
      <c r="C634" s="5" t="inlineStr"/>
      <c r="D634" s="5" t="inlineStr"/>
      <c r="E634" s="5" t="inlineStr"/>
      <c r="F634" s="5" t="inlineStr"/>
      <c r="G634" s="5" t="inlineStr">
        <is>
          <t>linux kernel</t>
        </is>
      </c>
      <c r="H634" s="5" t="inlineStr"/>
      <c r="I634" s="5" t="inlineStr">
        <is>
          <t>2026-09-11</t>
        </is>
      </c>
      <c r="J634" s="5" t="inlineStr"/>
      <c r="K634" s="5" t="inlineStr"/>
      <c r="L634"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M634" s="6" t="inlineStr">
        <is>
          <t>https://nvd.nist.gov/vuln/detail/CVE-2026-89622</t>
        </is>
      </c>
    </row>
    <row r="635">
      <c r="A635" s="5" t="inlineStr">
        <is>
          <t>P4 - Low / Unscored</t>
        </is>
      </c>
      <c r="B635" s="5" t="inlineStr">
        <is>
          <t>CVE-2026-89623</t>
        </is>
      </c>
      <c r="C635" s="5" t="inlineStr"/>
      <c r="D635" s="5" t="inlineStr"/>
      <c r="E635" s="5" t="inlineStr"/>
      <c r="F635" s="5" t="inlineStr"/>
      <c r="G635" s="5" t="inlineStr">
        <is>
          <t>linux kernel</t>
        </is>
      </c>
      <c r="H635" s="5" t="inlineStr"/>
      <c r="I635" s="5" t="inlineStr">
        <is>
          <t>2026-09-11</t>
        </is>
      </c>
      <c r="J635" s="5" t="inlineStr"/>
      <c r="K635" s="5" t="inlineStr"/>
      <c r="L635"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M635" s="6" t="inlineStr">
        <is>
          <t>https://nvd.nist.gov/vuln/detail/CVE-2026-89623</t>
        </is>
      </c>
    </row>
    <row r="636">
      <c r="A636" s="5" t="inlineStr">
        <is>
          <t>P4 - Low / Unscored</t>
        </is>
      </c>
      <c r="B636" s="5" t="inlineStr">
        <is>
          <t>CVE-2026-89624</t>
        </is>
      </c>
      <c r="C636" s="5" t="inlineStr"/>
      <c r="D636" s="5" t="inlineStr"/>
      <c r="E636" s="5" t="inlineStr"/>
      <c r="F636" s="5" t="inlineStr"/>
      <c r="G636" s="5" t="inlineStr">
        <is>
          <t>linux kernel</t>
        </is>
      </c>
      <c r="H636" s="5" t="inlineStr"/>
      <c r="I636" s="5" t="inlineStr">
        <is>
          <t>2026-09-11</t>
        </is>
      </c>
      <c r="J636" s="5" t="inlineStr"/>
      <c r="K636" s="5" t="inlineStr"/>
      <c r="L636"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M636" s="6" t="inlineStr">
        <is>
          <t>https://nvd.nist.gov/vuln/detail/CVE-2026-89624</t>
        </is>
      </c>
    </row>
    <row r="637">
      <c r="A637" s="5" t="inlineStr">
        <is>
          <t>P4 - Low / Unscored</t>
        </is>
      </c>
      <c r="B637" s="5" t="inlineStr">
        <is>
          <t>CVE-2026-89625</t>
        </is>
      </c>
      <c r="C637" s="5" t="inlineStr"/>
      <c r="D637" s="5" t="inlineStr"/>
      <c r="E637" s="5" t="inlineStr"/>
      <c r="F637" s="5" t="inlineStr"/>
      <c r="G637" s="5" t="inlineStr">
        <is>
          <t>linux kernel</t>
        </is>
      </c>
      <c r="H637" s="5" t="inlineStr"/>
      <c r="I637" s="5" t="inlineStr">
        <is>
          <t>2026-09-11</t>
        </is>
      </c>
      <c r="J637" s="5" t="inlineStr"/>
      <c r="K637" s="5" t="inlineStr"/>
      <c r="L637" s="5" t="inlineStr">
        <is>
          <t>In the Linux kernel, the following vulnerability has been resolved:
HID: sony: fix UAF of ghl_poke_timer / ghl_urb at driver unbind
For GHL (Guitar Hero Live) dongles, sony_probe() arms a periodic timer:
ghl_magic_poke() (the timer callback) submits sc-&gt;ghl_urb, and the URB
completion ghl_magic_poke_cb() re-arms the timer with mod_timer().
sony_remove() drained the timer with timer_delete_sync() and then freed
the URB with usb_free_urb():
	timer_delete_sync(&amp;sc-&gt;ghl_poke_timer);
	usb_free_urb(sc-&gt;ghl_urb);
timer_delete_sync() does not block re-arming, and while the URB is in
flight the timer is not pending, so the sync delete is a no-op. A URB
completion that runs after the delete re-arms the timer, and usb_free_urb()
only drops a reference -- it does not kill an in-flight URB. sc is
allocated with devm_kzalloc() and freed once sony_remove() returns, so the
re-armed ghl_poke_timer (embedded in sc) then fires on freed memory, a
use-after-free from timer softirq. This is a disconnect/rmmod race.
Poison the URB first, then shut the timer down, before freeing the URB.
usb_poison_urb() kills any in-flight URB and permanently rejects further
submissions, so a poke timer that is still pending cannot re-submit the
URB from ghl_magic_poke() in the window before timer_shutdown_sync() runs.
usb_kill_urb() would not suffice: it only cancels the in-flight URB and
leaves it submittable once it returns, so the pending timer could
re-submit it and put a fresh URB in flight over the freed sc.
timer_shutdown_sync() then drains any last callback and blocks re-arming.
The probe error path is unaffected: it is only reached before the timer
is armed.
Reproduced under KASAN on next-20260710 via dummy_hcd + raw-gadget
emulation of the GHL PS4 dongle (VID 0x1430 / PID 0x07bb): hid-sony binds
and arms the poke timer, the poke URB is held in flight, the driver is
unbound (freeing sc), then the URB is released. The completion re-arms the
timer on the freed sc, and the re-armed timer fires ~8 s later:
  BUG: KASAN: slab-use-after-free in ghl_magic_poke+0x98/0xb0
  Read of size 8 at addr ffff88810b02fd50 by task swapper/0/0
   ghl_magic_poke+0x98/0xb0
   call_timer_fn+0x35/0x2b0
   __run_timers+0x69c/0x9a0
   run_timer_softirq+0x173/0x2a0
  Allocated by task 169:  sony_probe
  Freed by task 338:      devres_release_group &lt;- hid_device_remove (sony_remove)
Found by 0sec (https://0sec.ai) using automated source analysis.</t>
        </is>
      </c>
      <c r="M637" s="6" t="inlineStr">
        <is>
          <t>https://nvd.nist.gov/vuln/detail/CVE-2026-89625</t>
        </is>
      </c>
    </row>
    <row r="638">
      <c r="A638" s="5" t="inlineStr">
        <is>
          <t>P4 - Low / Unscored</t>
        </is>
      </c>
      <c r="B638" s="5" t="inlineStr">
        <is>
          <t>CVE-2026-89626</t>
        </is>
      </c>
      <c r="C638" s="5" t="inlineStr"/>
      <c r="D638" s="5" t="inlineStr"/>
      <c r="E638" s="5" t="inlineStr"/>
      <c r="F638" s="5" t="inlineStr"/>
      <c r="G638" s="5" t="inlineStr">
        <is>
          <t>linux kernel</t>
        </is>
      </c>
      <c r="H638" s="5" t="inlineStr"/>
      <c r="I638" s="5" t="inlineStr">
        <is>
          <t>2026-09-11</t>
        </is>
      </c>
      <c r="J638" s="5" t="inlineStr"/>
      <c r="K638" s="5" t="inlineStr"/>
      <c r="L638"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M638" s="6" t="inlineStr">
        <is>
          <t>https://nvd.nist.gov/vuln/detail/CVE-2026-89626</t>
        </is>
      </c>
    </row>
    <row r="639">
      <c r="A639" s="5" t="inlineStr">
        <is>
          <t>P4 - Low / Unscored</t>
        </is>
      </c>
      <c r="B639" s="5" t="inlineStr">
        <is>
          <t>CVE-2026-89627</t>
        </is>
      </c>
      <c r="C639" s="5" t="inlineStr"/>
      <c r="D639" s="5" t="inlineStr"/>
      <c r="E639" s="5" t="inlineStr"/>
      <c r="F639" s="5" t="inlineStr"/>
      <c r="G639" s="5" t="inlineStr">
        <is>
          <t>linux kernel</t>
        </is>
      </c>
      <c r="H639" s="5" t="inlineStr"/>
      <c r="I639" s="5" t="inlineStr">
        <is>
          <t>2026-09-11</t>
        </is>
      </c>
      <c r="J639" s="5" t="inlineStr"/>
      <c r="K639" s="5" t="inlineStr"/>
      <c r="L639"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M639" s="6" t="inlineStr">
        <is>
          <t>https://nvd.nist.gov/vuln/detail/CVE-2026-89627</t>
        </is>
      </c>
    </row>
    <row r="640">
      <c r="A640" s="5" t="inlineStr">
        <is>
          <t>P4 - Low / Unscored</t>
        </is>
      </c>
      <c r="B640" s="5" t="inlineStr">
        <is>
          <t>CVE-2026-89628</t>
        </is>
      </c>
      <c r="C640" s="5" t="inlineStr"/>
      <c r="D640" s="5" t="inlineStr"/>
      <c r="E640" s="5" t="inlineStr"/>
      <c r="F640" s="5" t="inlineStr"/>
      <c r="G640" s="5" t="inlineStr">
        <is>
          <t>linux kernel</t>
        </is>
      </c>
      <c r="H640" s="5" t="inlineStr"/>
      <c r="I640" s="5" t="inlineStr">
        <is>
          <t>2026-09-11</t>
        </is>
      </c>
      <c r="J640" s="5" t="inlineStr"/>
      <c r="K640" s="5" t="inlineStr"/>
      <c r="L640"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M640" s="6" t="inlineStr">
        <is>
          <t>https://nvd.nist.gov/vuln/detail/CVE-2026-89628</t>
        </is>
      </c>
    </row>
    <row r="641">
      <c r="A641" s="5" t="inlineStr">
        <is>
          <t>P4 - Low / Unscored</t>
        </is>
      </c>
      <c r="B641" s="5" t="inlineStr">
        <is>
          <t>CVE-2026-89629</t>
        </is>
      </c>
      <c r="C641" s="5" t="inlineStr"/>
      <c r="D641" s="5" t="inlineStr"/>
      <c r="E641" s="5" t="inlineStr"/>
      <c r="F641" s="5" t="inlineStr"/>
      <c r="G641" s="5" t="inlineStr">
        <is>
          <t>linux kernel</t>
        </is>
      </c>
      <c r="H641" s="5" t="inlineStr"/>
      <c r="I641" s="5" t="inlineStr">
        <is>
          <t>2026-09-11</t>
        </is>
      </c>
      <c r="J641" s="5" t="inlineStr"/>
      <c r="K641" s="5" t="inlineStr"/>
      <c r="L641" s="5" t="inlineStr">
        <is>
          <t>In the Linux kernel, the following vulnerability has been resolved:
HID: corsair-void: Check size of status and firmware events before reading them
Malformed status and firmware events could cause an out-of-bounds read since
the size wasn't being checked. Check the size and warn on unexpected values to
avoid this.</t>
        </is>
      </c>
      <c r="M641" s="6" t="inlineStr">
        <is>
          <t>https://nvd.nist.gov/vuln/detail/CVE-2026-89629</t>
        </is>
      </c>
    </row>
    <row r="642">
      <c r="A642" s="5" t="inlineStr">
        <is>
          <t>P4 - Low / Unscored</t>
        </is>
      </c>
      <c r="B642" s="5" t="inlineStr">
        <is>
          <t>CVE-2026-89630</t>
        </is>
      </c>
      <c r="C642" s="5" t="inlineStr"/>
      <c r="D642" s="5" t="inlineStr"/>
      <c r="E642" s="5" t="inlineStr"/>
      <c r="F642" s="5" t="inlineStr"/>
      <c r="G642" s="5" t="inlineStr">
        <is>
          <t>linux kernel, f5</t>
        </is>
      </c>
      <c r="H642" s="5" t="inlineStr"/>
      <c r="I642" s="5" t="inlineStr">
        <is>
          <t>2026-09-11</t>
        </is>
      </c>
      <c r="J642" s="5" t="inlineStr"/>
      <c r="K642" s="5" t="inlineStr"/>
      <c r="L642"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M642" s="6" t="inlineStr">
        <is>
          <t>https://nvd.nist.gov/vuln/detail/CVE-2026-89630</t>
        </is>
      </c>
    </row>
    <row r="643">
      <c r="A643" s="5" t="inlineStr">
        <is>
          <t>P4 - Low / Unscored</t>
        </is>
      </c>
      <c r="B643" s="5" t="inlineStr">
        <is>
          <t>CVE-2026-89631</t>
        </is>
      </c>
      <c r="C643" s="5" t="inlineStr"/>
      <c r="D643" s="5" t="inlineStr"/>
      <c r="E643" s="5" t="inlineStr"/>
      <c r="F643" s="5" t="inlineStr"/>
      <c r="G643" s="5" t="inlineStr">
        <is>
          <t>linux kernel</t>
        </is>
      </c>
      <c r="H643" s="5" t="inlineStr"/>
      <c r="I643" s="5" t="inlineStr">
        <is>
          <t>2026-09-11</t>
        </is>
      </c>
      <c r="J643" s="5" t="inlineStr"/>
      <c r="K643" s="5" t="inlineStr"/>
      <c r="L643"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M643" s="6" t="inlineStr">
        <is>
          <t>https://nvd.nist.gov/vuln/detail/CVE-2026-89631</t>
        </is>
      </c>
    </row>
    <row r="644">
      <c r="A644" s="5" t="inlineStr">
        <is>
          <t>P4 - Low / Unscored</t>
        </is>
      </c>
      <c r="B644" s="5" t="inlineStr">
        <is>
          <t>CVE-2026-89632</t>
        </is>
      </c>
      <c r="C644" s="5" t="inlineStr"/>
      <c r="D644" s="5" t="inlineStr"/>
      <c r="E644" s="5" t="inlineStr"/>
      <c r="F644" s="5" t="inlineStr"/>
      <c r="G644" s="5" t="inlineStr">
        <is>
          <t>linux kernel</t>
        </is>
      </c>
      <c r="H644" s="5" t="inlineStr"/>
      <c r="I644" s="5" t="inlineStr">
        <is>
          <t>2026-09-11</t>
        </is>
      </c>
      <c r="J644" s="5" t="inlineStr"/>
      <c r="K644" s="5" t="inlineStr"/>
      <c r="L644"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M644" s="6" t="inlineStr">
        <is>
          <t>https://nvd.nist.gov/vuln/detail/CVE-2026-89632</t>
        </is>
      </c>
    </row>
    <row r="645">
      <c r="A645" s="5" t="inlineStr">
        <is>
          <t>P4 - Low / Unscored</t>
        </is>
      </c>
      <c r="B645" s="5" t="inlineStr">
        <is>
          <t>CVE-2026-89633</t>
        </is>
      </c>
      <c r="C645" s="5" t="inlineStr"/>
      <c r="D645" s="5" t="inlineStr"/>
      <c r="E645" s="5" t="inlineStr"/>
      <c r="F645" s="5" t="inlineStr"/>
      <c r="G645" s="5" t="inlineStr">
        <is>
          <t>linux kernel</t>
        </is>
      </c>
      <c r="H645" s="5" t="inlineStr"/>
      <c r="I645" s="5" t="inlineStr">
        <is>
          <t>2026-09-11</t>
        </is>
      </c>
      <c r="J645" s="5" t="inlineStr"/>
      <c r="K645" s="5" t="inlineStr"/>
      <c r="L645"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M645" s="6" t="inlineStr">
        <is>
          <t>https://nvd.nist.gov/vuln/detail/CVE-2026-89633</t>
        </is>
      </c>
    </row>
    <row r="646">
      <c r="A646" s="5" t="inlineStr">
        <is>
          <t>P4 - Low / Unscored</t>
        </is>
      </c>
      <c r="B646" s="5" t="inlineStr">
        <is>
          <t>CVE-2026-89634</t>
        </is>
      </c>
      <c r="C646" s="5" t="inlineStr"/>
      <c r="D646" s="5" t="inlineStr"/>
      <c r="E646" s="5" t="inlineStr"/>
      <c r="F646" s="5" t="inlineStr"/>
      <c r="G646" s="5" t="inlineStr">
        <is>
          <t>linux kernel</t>
        </is>
      </c>
      <c r="H646" s="5" t="inlineStr"/>
      <c r="I646" s="5" t="inlineStr">
        <is>
          <t>2026-09-11</t>
        </is>
      </c>
      <c r="J646" s="5" t="inlineStr"/>
      <c r="K646" s="5" t="inlineStr"/>
      <c r="L646"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M646" s="6" t="inlineStr">
        <is>
          <t>https://nvd.nist.gov/vuln/detail/CVE-2026-89634</t>
        </is>
      </c>
    </row>
    <row r="647">
      <c r="A647" s="5" t="inlineStr">
        <is>
          <t>P4 - Low / Unscored</t>
        </is>
      </c>
      <c r="B647" s="5" t="inlineStr">
        <is>
          <t>CVE-2026-89635</t>
        </is>
      </c>
      <c r="C647" s="5" t="inlineStr"/>
      <c r="D647" s="5" t="inlineStr"/>
      <c r="E647" s="5" t="inlineStr"/>
      <c r="F647" s="5" t="inlineStr"/>
      <c r="G647" s="5" t="inlineStr">
        <is>
          <t>linux kernel</t>
        </is>
      </c>
      <c r="H647" s="5" t="inlineStr"/>
      <c r="I647" s="5" t="inlineStr">
        <is>
          <t>2026-09-11</t>
        </is>
      </c>
      <c r="J647" s="5" t="inlineStr"/>
      <c r="K647" s="5" t="inlineStr"/>
      <c r="L647"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M647" s="6" t="inlineStr">
        <is>
          <t>https://nvd.nist.gov/vuln/detail/CVE-2026-89635</t>
        </is>
      </c>
    </row>
    <row r="648">
      <c r="A648" s="5" t="inlineStr">
        <is>
          <t>P4 - Low / Unscored</t>
        </is>
      </c>
      <c r="B648" s="5" t="inlineStr">
        <is>
          <t>CVE-2026-89636</t>
        </is>
      </c>
      <c r="C648" s="5" t="inlineStr"/>
      <c r="D648" s="5" t="inlineStr"/>
      <c r="E648" s="5" t="inlineStr"/>
      <c r="F648" s="5" t="inlineStr"/>
      <c r="G648" s="5" t="inlineStr">
        <is>
          <t>linux kernel</t>
        </is>
      </c>
      <c r="H648" s="5" t="inlineStr"/>
      <c r="I648" s="5" t="inlineStr">
        <is>
          <t>2026-09-11</t>
        </is>
      </c>
      <c r="J648" s="5" t="inlineStr"/>
      <c r="K648" s="5" t="inlineStr"/>
      <c r="L648"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M648" s="6" t="inlineStr">
        <is>
          <t>https://nvd.nist.gov/vuln/detail/CVE-2026-89636</t>
        </is>
      </c>
    </row>
    <row r="649">
      <c r="A649" s="5" t="inlineStr">
        <is>
          <t>P4 - Low / Unscored</t>
        </is>
      </c>
      <c r="B649" s="5" t="inlineStr">
        <is>
          <t>CVE-2026-89637</t>
        </is>
      </c>
      <c r="C649" s="5" t="inlineStr"/>
      <c r="D649" s="5" t="inlineStr"/>
      <c r="E649" s="5" t="inlineStr"/>
      <c r="F649" s="5" t="inlineStr"/>
      <c r="G649" s="5" t="inlineStr">
        <is>
          <t>linux kernel</t>
        </is>
      </c>
      <c r="H649" s="5" t="inlineStr"/>
      <c r="I649" s="5" t="inlineStr">
        <is>
          <t>2026-09-11</t>
        </is>
      </c>
      <c r="J649" s="5" t="inlineStr"/>
      <c r="K649" s="5" t="inlineStr"/>
      <c r="L649"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M649" s="6" t="inlineStr">
        <is>
          <t>https://nvd.nist.gov/vuln/detail/CVE-2026-89637</t>
        </is>
      </c>
    </row>
    <row r="650">
      <c r="A650" s="5" t="inlineStr">
        <is>
          <t>P4 - Low / Unscored</t>
        </is>
      </c>
      <c r="B650" s="5" t="inlineStr">
        <is>
          <t>CVE-2026-89638</t>
        </is>
      </c>
      <c r="C650" s="5" t="inlineStr"/>
      <c r="D650" s="5" t="inlineStr"/>
      <c r="E650" s="5" t="inlineStr"/>
      <c r="F650" s="5" t="inlineStr"/>
      <c r="G650" s="5" t="inlineStr">
        <is>
          <t>linux kernel</t>
        </is>
      </c>
      <c r="H650" s="5" t="inlineStr"/>
      <c r="I650" s="5" t="inlineStr">
        <is>
          <t>2026-09-11</t>
        </is>
      </c>
      <c r="J650" s="5" t="inlineStr"/>
      <c r="K650" s="5" t="inlineStr"/>
      <c r="L650"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M650" s="6" t="inlineStr">
        <is>
          <t>https://nvd.nist.gov/vuln/detail/CVE-2026-89638</t>
        </is>
      </c>
    </row>
    <row r="651">
      <c r="A651" s="5" t="inlineStr">
        <is>
          <t>P4 - Low / Unscored</t>
        </is>
      </c>
      <c r="B651" s="5" t="inlineStr">
        <is>
          <t>CVE-2026-89639</t>
        </is>
      </c>
      <c r="C651" s="5" t="inlineStr"/>
      <c r="D651" s="5" t="inlineStr"/>
      <c r="E651" s="5" t="inlineStr"/>
      <c r="F651" s="5" t="inlineStr"/>
      <c r="G651" s="5" t="inlineStr">
        <is>
          <t>linux kernel</t>
        </is>
      </c>
      <c r="H651" s="5" t="inlineStr"/>
      <c r="I651" s="5" t="inlineStr">
        <is>
          <t>2026-09-11</t>
        </is>
      </c>
      <c r="J651" s="5" t="inlineStr"/>
      <c r="K651" s="5" t="inlineStr"/>
      <c r="L651"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M651" s="6" t="inlineStr">
        <is>
          <t>https://nvd.nist.gov/vuln/detail/CVE-2026-89639</t>
        </is>
      </c>
    </row>
    <row r="652">
      <c r="A652" s="5" t="inlineStr">
        <is>
          <t>P4 - Low / Unscored</t>
        </is>
      </c>
      <c r="B652" s="5" t="inlineStr">
        <is>
          <t>CVE-2026-89640</t>
        </is>
      </c>
      <c r="C652" s="5" t="inlineStr"/>
      <c r="D652" s="5" t="inlineStr"/>
      <c r="E652" s="5" t="inlineStr"/>
      <c r="F652" s="5" t="inlineStr"/>
      <c r="G652" s="5" t="inlineStr">
        <is>
          <t>linux kernel</t>
        </is>
      </c>
      <c r="H652" s="5" t="inlineStr"/>
      <c r="I652" s="5" t="inlineStr">
        <is>
          <t>2026-09-11</t>
        </is>
      </c>
      <c r="J652" s="5" t="inlineStr"/>
      <c r="K652" s="5" t="inlineStr"/>
      <c r="L652"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M652" s="6" t="inlineStr">
        <is>
          <t>https://nvd.nist.gov/vuln/detail/CVE-2026-89640</t>
        </is>
      </c>
    </row>
    <row r="653">
      <c r="A653" s="5" t="inlineStr">
        <is>
          <t>P4 - Low / Unscored</t>
        </is>
      </c>
      <c r="B653" s="5" t="inlineStr">
        <is>
          <t>CVE-2026-89641</t>
        </is>
      </c>
      <c r="C653" s="5" t="inlineStr"/>
      <c r="D653" s="5" t="inlineStr"/>
      <c r="E653" s="5" t="inlineStr"/>
      <c r="F653" s="5" t="inlineStr"/>
      <c r="G653" s="5" t="inlineStr">
        <is>
          <t>linux kernel</t>
        </is>
      </c>
      <c r="H653" s="5" t="inlineStr"/>
      <c r="I653" s="5" t="inlineStr">
        <is>
          <t>2026-09-11</t>
        </is>
      </c>
      <c r="J653" s="5" t="inlineStr"/>
      <c r="K653" s="5" t="inlineStr"/>
      <c r="L653"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M653" s="6" t="inlineStr">
        <is>
          <t>https://nvd.nist.gov/vuln/detail/CVE-2026-89641</t>
        </is>
      </c>
    </row>
    <row r="654">
      <c r="A654" s="5" t="inlineStr">
        <is>
          <t>P4 - Low / Unscored</t>
        </is>
      </c>
      <c r="B654" s="5" t="inlineStr">
        <is>
          <t>CVE-2026-89642</t>
        </is>
      </c>
      <c r="C654" s="5" t="inlineStr"/>
      <c r="D654" s="5" t="inlineStr"/>
      <c r="E654" s="5" t="inlineStr"/>
      <c r="F654" s="5" t="inlineStr"/>
      <c r="G654" s="5" t="inlineStr">
        <is>
          <t>linux kernel</t>
        </is>
      </c>
      <c r="H654" s="5" t="inlineStr"/>
      <c r="I654" s="5" t="inlineStr">
        <is>
          <t>2026-09-11</t>
        </is>
      </c>
      <c r="J654" s="5" t="inlineStr"/>
      <c r="K654" s="5" t="inlineStr"/>
      <c r="L654"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M654" s="6" t="inlineStr">
        <is>
          <t>https://nvd.nist.gov/vuln/detail/CVE-2026-89642</t>
        </is>
      </c>
    </row>
    <row r="655">
      <c r="A655" s="5" t="inlineStr">
        <is>
          <t>P4 - Low / Unscored</t>
        </is>
      </c>
      <c r="B655" s="5" t="inlineStr">
        <is>
          <t>CVE-2026-89643</t>
        </is>
      </c>
      <c r="C655" s="5" t="inlineStr"/>
      <c r="D655" s="5" t="inlineStr"/>
      <c r="E655" s="5" t="inlineStr"/>
      <c r="F655" s="5" t="inlineStr"/>
      <c r="G655" s="5" t="inlineStr">
        <is>
          <t>linux kernel</t>
        </is>
      </c>
      <c r="H655" s="5" t="inlineStr"/>
      <c r="I655" s="5" t="inlineStr">
        <is>
          <t>2026-09-11</t>
        </is>
      </c>
      <c r="J655" s="5" t="inlineStr"/>
      <c r="K655" s="5" t="inlineStr"/>
      <c r="L65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M655" s="6" t="inlineStr">
        <is>
          <t>https://nvd.nist.gov/vuln/detail/CVE-2026-89643</t>
        </is>
      </c>
    </row>
    <row r="656">
      <c r="A656" s="5" t="inlineStr">
        <is>
          <t>P4 - Low / Unscored</t>
        </is>
      </c>
      <c r="B656" s="5" t="inlineStr">
        <is>
          <t>CVE-2026-89644</t>
        </is>
      </c>
      <c r="C656" s="5" t="inlineStr"/>
      <c r="D656" s="5" t="inlineStr"/>
      <c r="E656" s="5" t="inlineStr"/>
      <c r="F656" s="5" t="inlineStr"/>
      <c r="G656" s="5" t="inlineStr">
        <is>
          <t>linux kernel</t>
        </is>
      </c>
      <c r="H656" s="5" t="inlineStr"/>
      <c r="I656" s="5" t="inlineStr">
        <is>
          <t>2026-09-11</t>
        </is>
      </c>
      <c r="J656" s="5" t="inlineStr"/>
      <c r="K656" s="5" t="inlineStr"/>
      <c r="L656" s="5" t="inlineStr">
        <is>
          <t>In the Linux kernel, the following vulnerability has been resolved:
btrfs: fix extent map leak in NOCOW direct I/O write
btrfs_dio_iomap_begin() calls btrfs_get_extent(), which returns an
extent map reference that must be dropped on all exit paths.
For direct writes into a NOCOW range, btrfs_get_blocks_direct_write()
keeps using that extent map and asks btrfs_create_dio_extent() to
allocate the ordered extent. If that fails, for example because
btrfs_alloc_ordered_extent() fails, the function returns the error
without dropping the input extent map. The PREALLOC path avoided this by
dropping the input extent map before replacing it with the newly created
one.
Check the error from btrfs_create_dio_extent() before replacing the
map and drop the input extent map on failure.</t>
        </is>
      </c>
      <c r="M656" s="6" t="inlineStr">
        <is>
          <t>https://nvd.nist.gov/vuln/detail/CVE-2026-89644</t>
        </is>
      </c>
    </row>
    <row r="657">
      <c r="A657" s="5" t="inlineStr">
        <is>
          <t>P4 - Low / Unscored</t>
        </is>
      </c>
      <c r="B657" s="5" t="inlineStr">
        <is>
          <t>CVE-2026-89645</t>
        </is>
      </c>
      <c r="C657" s="5" t="inlineStr"/>
      <c r="D657" s="5" t="inlineStr"/>
      <c r="E657" s="5" t="inlineStr"/>
      <c r="F657" s="5" t="inlineStr"/>
      <c r="G657" s="5" t="inlineStr">
        <is>
          <t>linux kernel</t>
        </is>
      </c>
      <c r="H657" s="5" t="inlineStr"/>
      <c r="I657" s="5" t="inlineStr">
        <is>
          <t>2026-09-11</t>
        </is>
      </c>
      <c r="J657" s="5" t="inlineStr"/>
      <c r="K657" s="5" t="inlineStr"/>
      <c r="L657" s="5" t="inlineStr">
        <is>
          <t>In the Linux kernel, the following vulnerability has been resolved:
btrfs: drop recovered reloc root refs on recovery failure
During relocation recovery, each fs root gets a reference to its relocation
root. If loading or adding a later root fails, or if the first transaction
commit fails, btrfs_recover_relocation() jumps to out_unset before
merge_reloc_roots() and clean_dirty_subvols().
put_reloc_control() drops the list-owned relocation root references, but it
does not clear fs_root-&gt;reloc_root or drop the references owned by those
pointers. Mount cleanup only drops them when BTRFS_FS_ERROR is set, so an
error such as -ENOMEM while processing a later root can leave references
behind.
Keep temporary references to the fs roots associated during recovery. On
failure, clear their reloc_root pointers and drop the corresponding
references. Once the first transaction commit succeeds, drop only the
temporary fs root references and let the normal merge and cleanup paths
handle the relocation roots.
Fault injection on a pending-relocation image confirmed the cleanup gap.
With an injected first-commit failure, 25 fs roots had reloc_root set with
fs_error=0. With this fix, the same failure path drops that count to 0
before mount fails.</t>
        </is>
      </c>
      <c r="M657" s="6" t="inlineStr">
        <is>
          <t>https://nvd.nist.gov/vuln/detail/CVE-2026-89645</t>
        </is>
      </c>
    </row>
    <row r="658">
      <c r="A658" s="5" t="inlineStr">
        <is>
          <t>P4 - Low / Unscored</t>
        </is>
      </c>
      <c r="B658" s="5" t="inlineStr">
        <is>
          <t>CVE-2026-89646</t>
        </is>
      </c>
      <c r="C658" s="5" t="inlineStr"/>
      <c r="D658" s="5" t="inlineStr"/>
      <c r="E658" s="5" t="inlineStr"/>
      <c r="F658" s="5" t="inlineStr"/>
      <c r="G658" s="5" t="inlineStr">
        <is>
          <t>linux kernel</t>
        </is>
      </c>
      <c r="H658" s="5" t="inlineStr"/>
      <c r="I658" s="5" t="inlineStr">
        <is>
          <t>2026-09-11</t>
        </is>
      </c>
      <c r="J658" s="5" t="inlineStr"/>
      <c r="K658" s="5" t="inlineStr"/>
      <c r="L658"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M658" s="6" t="inlineStr">
        <is>
          <t>https://nvd.nist.gov/vuln/detail/CVE-2026-89646</t>
        </is>
      </c>
    </row>
    <row r="659">
      <c r="A659" s="5" t="inlineStr">
        <is>
          <t>P4 - Low / Unscored</t>
        </is>
      </c>
      <c r="B659" s="5" t="inlineStr">
        <is>
          <t>CVE-2026-89647</t>
        </is>
      </c>
      <c r="C659" s="5" t="inlineStr"/>
      <c r="D659" s="5" t="inlineStr"/>
      <c r="E659" s="5" t="inlineStr"/>
      <c r="F659" s="5" t="inlineStr"/>
      <c r="G659" s="5" t="inlineStr">
        <is>
          <t>linux kernel</t>
        </is>
      </c>
      <c r="H659" s="5" t="inlineStr"/>
      <c r="I659" s="5" t="inlineStr">
        <is>
          <t>2026-09-11</t>
        </is>
      </c>
      <c r="J659" s="5" t="inlineStr"/>
      <c r="K659" s="5" t="inlineStr"/>
      <c r="L659"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M659" s="6" t="inlineStr">
        <is>
          <t>https://nvd.nist.gov/vuln/detail/CVE-2026-89647</t>
        </is>
      </c>
    </row>
    <row r="660">
      <c r="A660" s="5" t="inlineStr">
        <is>
          <t>P4 - Low / Unscored</t>
        </is>
      </c>
      <c r="B660" s="5" t="inlineStr">
        <is>
          <t>CVE-2026-89648</t>
        </is>
      </c>
      <c r="C660" s="5" t="inlineStr"/>
      <c r="D660" s="5" t="inlineStr"/>
      <c r="E660" s="5" t="inlineStr"/>
      <c r="F660" s="5" t="inlineStr"/>
      <c r="G660" s="5" t="inlineStr">
        <is>
          <t>linux kernel</t>
        </is>
      </c>
      <c r="H660" s="5" t="inlineStr"/>
      <c r="I660" s="5" t="inlineStr">
        <is>
          <t>2026-09-11</t>
        </is>
      </c>
      <c r="J660" s="5" t="inlineStr"/>
      <c r="K660" s="5" t="inlineStr"/>
      <c r="L660"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M660" s="6" t="inlineStr">
        <is>
          <t>https://nvd.nist.gov/vuln/detail/CVE-2026-89648</t>
        </is>
      </c>
    </row>
    <row r="661">
      <c r="A661" s="5" t="inlineStr">
        <is>
          <t>P4 - Low / Unscored</t>
        </is>
      </c>
      <c r="B661" s="5" t="inlineStr">
        <is>
          <t>CVE-2026-89649</t>
        </is>
      </c>
      <c r="C661" s="5" t="inlineStr"/>
      <c r="D661" s="5" t="inlineStr"/>
      <c r="E661" s="5" t="inlineStr"/>
      <c r="F661" s="5" t="inlineStr"/>
      <c r="G661" s="5" t="inlineStr">
        <is>
          <t>linux kernel</t>
        </is>
      </c>
      <c r="H661" s="5" t="inlineStr"/>
      <c r="I661" s="5" t="inlineStr">
        <is>
          <t>2026-09-11</t>
        </is>
      </c>
      <c r="J661" s="5" t="inlineStr"/>
      <c r="K661" s="5" t="inlineStr"/>
      <c r="L661"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M661" s="6" t="inlineStr">
        <is>
          <t>https://nvd.nist.gov/vuln/detail/CVE-2026-89649</t>
        </is>
      </c>
    </row>
    <row r="662">
      <c r="A662" s="5" t="inlineStr">
        <is>
          <t>P4 - Low / Unscored</t>
        </is>
      </c>
      <c r="B662" s="5" t="inlineStr">
        <is>
          <t>CVE-2026-89650</t>
        </is>
      </c>
      <c r="C662" s="5" t="inlineStr"/>
      <c r="D662" s="5" t="inlineStr"/>
      <c r="E662" s="5" t="inlineStr"/>
      <c r="F662" s="5" t="inlineStr"/>
      <c r="G662" s="5" t="inlineStr">
        <is>
          <t>linux kernel</t>
        </is>
      </c>
      <c r="H662" s="5" t="inlineStr"/>
      <c r="I662" s="5" t="inlineStr">
        <is>
          <t>2026-09-11</t>
        </is>
      </c>
      <c r="J662" s="5" t="inlineStr"/>
      <c r="K662" s="5" t="inlineStr"/>
      <c r="L662"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M662" s="6" t="inlineStr">
        <is>
          <t>https://nvd.nist.gov/vuln/detail/CVE-2026-89650</t>
        </is>
      </c>
    </row>
    <row r="663">
      <c r="A663" s="5" t="inlineStr">
        <is>
          <t>P4 - Low / Unscored</t>
        </is>
      </c>
      <c r="B663" s="5" t="inlineStr">
        <is>
          <t>CVE-2026-89651</t>
        </is>
      </c>
      <c r="C663" s="5" t="inlineStr"/>
      <c r="D663" s="5" t="inlineStr"/>
      <c r="E663" s="5" t="inlineStr"/>
      <c r="F663" s="5" t="inlineStr"/>
      <c r="G663" s="5" t="inlineStr">
        <is>
          <t>linux kernel</t>
        </is>
      </c>
      <c r="H663" s="5" t="inlineStr"/>
      <c r="I663" s="5" t="inlineStr">
        <is>
          <t>2026-09-11</t>
        </is>
      </c>
      <c r="J663" s="5" t="inlineStr"/>
      <c r="K663" s="5" t="inlineStr"/>
      <c r="L663"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M663" s="6" t="inlineStr">
        <is>
          <t>https://nvd.nist.gov/vuln/detail/CVE-2026-89651</t>
        </is>
      </c>
    </row>
    <row r="664">
      <c r="A664" s="5" t="inlineStr">
        <is>
          <t>P4 - Low / Unscored</t>
        </is>
      </c>
      <c r="B664" s="5" t="inlineStr">
        <is>
          <t>CVE-2026-89652</t>
        </is>
      </c>
      <c r="C664" s="5" t="inlineStr"/>
      <c r="D664" s="5" t="inlineStr"/>
      <c r="E664" s="5" t="inlineStr"/>
      <c r="F664" s="5" t="inlineStr"/>
      <c r="G664" s="5" t="inlineStr">
        <is>
          <t>linux kernel</t>
        </is>
      </c>
      <c r="H664" s="5" t="inlineStr"/>
      <c r="I664" s="5" t="inlineStr">
        <is>
          <t>2026-09-11</t>
        </is>
      </c>
      <c r="J664" s="5" t="inlineStr"/>
      <c r="K664" s="5" t="inlineStr"/>
      <c r="L664"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M664" s="6" t="inlineStr">
        <is>
          <t>https://nvd.nist.gov/vuln/detail/CVE-2026-89652</t>
        </is>
      </c>
    </row>
    <row r="665">
      <c r="A665" s="5" t="inlineStr">
        <is>
          <t>P4 - Low / Unscored</t>
        </is>
      </c>
      <c r="B665" s="5" t="inlineStr">
        <is>
          <t>CVE-2026-89653</t>
        </is>
      </c>
      <c r="C665" s="5" t="inlineStr"/>
      <c r="D665" s="5" t="inlineStr"/>
      <c r="E665" s="5" t="inlineStr"/>
      <c r="F665" s="5" t="inlineStr"/>
      <c r="G665" s="5" t="inlineStr">
        <is>
          <t>linux kernel</t>
        </is>
      </c>
      <c r="H665" s="5" t="inlineStr"/>
      <c r="I665" s="5" t="inlineStr">
        <is>
          <t>2026-09-11</t>
        </is>
      </c>
      <c r="J665" s="5" t="inlineStr"/>
      <c r="K665" s="5" t="inlineStr"/>
      <c r="L665"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M665" s="6" t="inlineStr">
        <is>
          <t>https://nvd.nist.gov/vuln/detail/CVE-2026-89653</t>
        </is>
      </c>
    </row>
    <row r="666">
      <c r="A666" s="5" t="inlineStr">
        <is>
          <t>P4 - Low / Unscored</t>
        </is>
      </c>
      <c r="B666" s="5" t="inlineStr">
        <is>
          <t>CVE-2026-89654</t>
        </is>
      </c>
      <c r="C666" s="5" t="inlineStr"/>
      <c r="D666" s="5" t="inlineStr"/>
      <c r="E666" s="5" t="inlineStr"/>
      <c r="F666" s="5" t="inlineStr"/>
      <c r="G666" s="5" t="inlineStr">
        <is>
          <t>linux kernel</t>
        </is>
      </c>
      <c r="H666" s="5" t="inlineStr"/>
      <c r="I666" s="5" t="inlineStr">
        <is>
          <t>2026-09-11</t>
        </is>
      </c>
      <c r="J666" s="5" t="inlineStr"/>
      <c r="K666" s="5" t="inlineStr"/>
      <c r="L666"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M666" s="6" t="inlineStr">
        <is>
          <t>https://nvd.nist.gov/vuln/detail/CVE-2026-89654</t>
        </is>
      </c>
    </row>
    <row r="667">
      <c r="A667" s="5" t="inlineStr">
        <is>
          <t>P4 - Low / Unscored</t>
        </is>
      </c>
      <c r="B667" s="5" t="inlineStr">
        <is>
          <t>CVE-2026-89655</t>
        </is>
      </c>
      <c r="C667" s="5" t="inlineStr"/>
      <c r="D667" s="5" t="inlineStr"/>
      <c r="E667" s="5" t="inlineStr"/>
      <c r="F667" s="5" t="inlineStr"/>
      <c r="G667" s="5" t="inlineStr">
        <is>
          <t>linux kernel</t>
        </is>
      </c>
      <c r="H667" s="5" t="inlineStr"/>
      <c r="I667" s="5" t="inlineStr">
        <is>
          <t>2026-09-11</t>
        </is>
      </c>
      <c r="J667" s="5" t="inlineStr"/>
      <c r="K667" s="5" t="inlineStr"/>
      <c r="L667"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M667" s="6" t="inlineStr">
        <is>
          <t>https://nvd.nist.gov/vuln/detail/CVE-2026-89655</t>
        </is>
      </c>
    </row>
    <row r="668">
      <c r="A668" s="5" t="inlineStr">
        <is>
          <t>P4 - Low / Unscored</t>
        </is>
      </c>
      <c r="B668" s="5" t="inlineStr">
        <is>
          <t>CVE-2026-89656</t>
        </is>
      </c>
      <c r="C668" s="5" t="inlineStr"/>
      <c r="D668" s="5" t="inlineStr"/>
      <c r="E668" s="5" t="inlineStr"/>
      <c r="F668" s="5" t="inlineStr"/>
      <c r="G668" s="5" t="inlineStr">
        <is>
          <t>linux kernel</t>
        </is>
      </c>
      <c r="H668" s="5" t="inlineStr"/>
      <c r="I668" s="5" t="inlineStr">
        <is>
          <t>2026-09-11</t>
        </is>
      </c>
      <c r="J668" s="5" t="inlineStr"/>
      <c r="K668" s="5" t="inlineStr"/>
      <c r="L668"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M668" s="6" t="inlineStr">
        <is>
          <t>https://nvd.nist.gov/vuln/detail/CVE-2026-89656</t>
        </is>
      </c>
    </row>
    <row r="669">
      <c r="A669" s="5" t="inlineStr">
        <is>
          <t>P4 - Low / Unscored</t>
        </is>
      </c>
      <c r="B669" s="5" t="inlineStr">
        <is>
          <t>CVE-2026-89657</t>
        </is>
      </c>
      <c r="C669" s="5" t="inlineStr"/>
      <c r="D669" s="5" t="inlineStr"/>
      <c r="E669" s="5" t="inlineStr"/>
      <c r="F669" s="5" t="inlineStr"/>
      <c r="G669" s="5" t="inlineStr">
        <is>
          <t>linux kernel</t>
        </is>
      </c>
      <c r="H669" s="5" t="inlineStr"/>
      <c r="I669" s="5" t="inlineStr">
        <is>
          <t>2026-09-11</t>
        </is>
      </c>
      <c r="J669" s="5" t="inlineStr"/>
      <c r="K669" s="5" t="inlineStr"/>
      <c r="L66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M669" s="6" t="inlineStr">
        <is>
          <t>https://nvd.nist.gov/vuln/detail/CVE-2026-89657</t>
        </is>
      </c>
    </row>
    <row r="670">
      <c r="A670" s="5" t="inlineStr">
        <is>
          <t>P4 - Low / Unscored</t>
        </is>
      </c>
      <c r="B670" s="5" t="inlineStr">
        <is>
          <t>CVE-2026-89658</t>
        </is>
      </c>
      <c r="C670" s="5" t="inlineStr"/>
      <c r="D670" s="5" t="inlineStr"/>
      <c r="E670" s="5" t="inlineStr"/>
      <c r="F670" s="5" t="inlineStr"/>
      <c r="G670" s="5" t="inlineStr">
        <is>
          <t>linux kernel</t>
        </is>
      </c>
      <c r="H670" s="5" t="inlineStr"/>
      <c r="I670" s="5" t="inlineStr">
        <is>
          <t>2026-09-11</t>
        </is>
      </c>
      <c r="J670" s="5" t="inlineStr"/>
      <c r="K670" s="5" t="inlineStr"/>
      <c r="L670"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M670" s="6" t="inlineStr">
        <is>
          <t>https://nvd.nist.gov/vuln/detail/CVE-2026-89658</t>
        </is>
      </c>
    </row>
    <row r="671">
      <c r="A671" s="5" t="inlineStr">
        <is>
          <t>P4 - Low / Unscored</t>
        </is>
      </c>
      <c r="B671" s="5" t="inlineStr">
        <is>
          <t>CVE-2026-89659</t>
        </is>
      </c>
      <c r="C671" s="5" t="inlineStr"/>
      <c r="D671" s="5" t="inlineStr"/>
      <c r="E671" s="5" t="inlineStr"/>
      <c r="F671" s="5" t="inlineStr"/>
      <c r="G671" s="5" t="inlineStr">
        <is>
          <t>linux kernel</t>
        </is>
      </c>
      <c r="H671" s="5" t="inlineStr"/>
      <c r="I671" s="5" t="inlineStr">
        <is>
          <t>2026-09-11</t>
        </is>
      </c>
      <c r="J671" s="5" t="inlineStr"/>
      <c r="K671" s="5" t="inlineStr"/>
      <c r="L671"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M671" s="6" t="inlineStr">
        <is>
          <t>https://nvd.nist.gov/vuln/detail/CVE-2026-89659</t>
        </is>
      </c>
    </row>
    <row r="672">
      <c r="A672" s="5" t="inlineStr">
        <is>
          <t>P4 - Low / Unscored</t>
        </is>
      </c>
      <c r="B672" s="5" t="inlineStr">
        <is>
          <t>CVE-2026-89660</t>
        </is>
      </c>
      <c r="C672" s="5" t="inlineStr"/>
      <c r="D672" s="5" t="inlineStr"/>
      <c r="E672" s="5" t="inlineStr"/>
      <c r="F672" s="5" t="inlineStr"/>
      <c r="G672" s="5" t="inlineStr">
        <is>
          <t>linux kernel</t>
        </is>
      </c>
      <c r="H672" s="5" t="inlineStr"/>
      <c r="I672" s="5" t="inlineStr">
        <is>
          <t>2026-09-11</t>
        </is>
      </c>
      <c r="J672" s="5" t="inlineStr"/>
      <c r="K672" s="5" t="inlineStr"/>
      <c r="L672"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M672" s="6" t="inlineStr">
        <is>
          <t>https://nvd.nist.gov/vuln/detail/CVE-2026-89660</t>
        </is>
      </c>
    </row>
    <row r="673">
      <c r="A673" s="5" t="inlineStr">
        <is>
          <t>P4 - Low / Unscored</t>
        </is>
      </c>
      <c r="B673" s="5" t="inlineStr">
        <is>
          <t>CVE-2026-89661</t>
        </is>
      </c>
      <c r="C673" s="5" t="inlineStr"/>
      <c r="D673" s="5" t="inlineStr"/>
      <c r="E673" s="5" t="inlineStr"/>
      <c r="F673" s="5" t="inlineStr"/>
      <c r="G673" s="5" t="inlineStr">
        <is>
          <t>linux kernel</t>
        </is>
      </c>
      <c r="H673" s="5" t="inlineStr"/>
      <c r="I673" s="5" t="inlineStr">
        <is>
          <t>2026-09-11</t>
        </is>
      </c>
      <c r="J673" s="5" t="inlineStr"/>
      <c r="K673" s="5" t="inlineStr"/>
      <c r="L673" s="5" t="inlineStr">
        <is>
          <t>In the Linux kernel, the following vulnerability has been resolved:
NFSD: Prevent post-shutdown use-after-free in unlock_filesystem
Writing a filesystem path to /proc/fs/nfsd/unlock_filesystem runs
nfsd4_cancel_copy_by_sb() before nfsd_mutex is held and before the
handler confirms that nn-&gt;nfsd_serv is set. Once nfsd has shut down,
nfs4_state_destroy_net() has freed nn-&gt;conf_id_hashtbl but left the
pointer intact, so the cancel helper iterates freed slab memory as an
array of struct list_head and then dereferences a bogus nfs4_client
when it takes clp-&gt;async_lock. A local administrator holding
CAP_SYS_ADMIN can reach this use-after-free by stopping the server and
then writing to unlock_filesystem; KASAN reports a slab-use-after-free
read in nfsd4_cancel_copy_by_sb().
nfsd4_revoke_states() walks the same state tables and for that reason
already runs only under nfsd_mutex with nn-&gt;nfsd_serv confirmed
present. Move the async COPY cancel into that protected section so
every NFSv4 state-table walker on this path observes a running server.
Async copies exist only while the server runs, so gating the cancel on
nn-&gt;nfsd_serv loses nothing.</t>
        </is>
      </c>
      <c r="M673" s="6" t="inlineStr">
        <is>
          <t>https://nvd.nist.gov/vuln/detail/CVE-2026-89661</t>
        </is>
      </c>
    </row>
    <row r="674">
      <c r="A674" s="5" t="inlineStr">
        <is>
          <t>P4 - Low / Unscored</t>
        </is>
      </c>
      <c r="B674" s="5" t="inlineStr">
        <is>
          <t>CVE-2026-89662</t>
        </is>
      </c>
      <c r="C674" s="5" t="inlineStr"/>
      <c r="D674" s="5" t="inlineStr"/>
      <c r="E674" s="5" t="inlineStr"/>
      <c r="F674" s="5" t="inlineStr"/>
      <c r="G674" s="5" t="inlineStr">
        <is>
          <t>linux kernel</t>
        </is>
      </c>
      <c r="H674" s="5" t="inlineStr"/>
      <c r="I674" s="5" t="inlineStr">
        <is>
          <t>2026-09-11</t>
        </is>
      </c>
      <c r="J674" s="5" t="inlineStr"/>
      <c r="K674" s="5" t="inlineStr"/>
      <c r="L674"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M674" s="6" t="inlineStr">
        <is>
          <t>https://nvd.nist.gov/vuln/detail/CVE-2026-89662</t>
        </is>
      </c>
    </row>
    <row r="675">
      <c r="A675" s="5" t="inlineStr">
        <is>
          <t>P4 - Low / Unscored</t>
        </is>
      </c>
      <c r="B675" s="5" t="inlineStr">
        <is>
          <t>CVE-2026-89663</t>
        </is>
      </c>
      <c r="C675" s="5" t="inlineStr"/>
      <c r="D675" s="5" t="inlineStr"/>
      <c r="E675" s="5" t="inlineStr"/>
      <c r="F675" s="5" t="inlineStr"/>
      <c r="G675" s="5" t="inlineStr">
        <is>
          <t>linux kernel</t>
        </is>
      </c>
      <c r="H675" s="5" t="inlineStr"/>
      <c r="I675" s="5" t="inlineStr">
        <is>
          <t>2026-09-11</t>
        </is>
      </c>
      <c r="J675" s="5" t="inlineStr"/>
      <c r="K675" s="5" t="inlineStr"/>
      <c r="L675"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M675" s="6" t="inlineStr">
        <is>
          <t>https://nvd.nist.gov/vuln/detail/CVE-2026-89663</t>
        </is>
      </c>
    </row>
    <row r="676">
      <c r="A676" s="5" t="inlineStr">
        <is>
          <t>P4 - Low / Unscored</t>
        </is>
      </c>
      <c r="B676" s="5" t="inlineStr">
        <is>
          <t>CVE-2026-89664</t>
        </is>
      </c>
      <c r="C676" s="5" t="inlineStr"/>
      <c r="D676" s="5" t="inlineStr"/>
      <c r="E676" s="5" t="inlineStr"/>
      <c r="F676" s="5" t="inlineStr"/>
      <c r="G676" s="5" t="inlineStr">
        <is>
          <t>linux kernel</t>
        </is>
      </c>
      <c r="H676" s="5" t="inlineStr"/>
      <c r="I676" s="5" t="inlineStr">
        <is>
          <t>2026-09-11</t>
        </is>
      </c>
      <c r="J676" s="5" t="inlineStr"/>
      <c r="K676" s="5" t="inlineStr"/>
      <c r="L676"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M676" s="6" t="inlineStr">
        <is>
          <t>https://nvd.nist.gov/vuln/detail/CVE-2026-89664</t>
        </is>
      </c>
    </row>
    <row r="677">
      <c r="A677" s="5" t="inlineStr">
        <is>
          <t>P4 - Low / Unscored</t>
        </is>
      </c>
      <c r="B677" s="5" t="inlineStr">
        <is>
          <t>CVE-2026-89665</t>
        </is>
      </c>
      <c r="C677" s="5" t="inlineStr"/>
      <c r="D677" s="5" t="inlineStr"/>
      <c r="E677" s="5" t="inlineStr"/>
      <c r="F677" s="5" t="inlineStr"/>
      <c r="G677" s="5" t="inlineStr">
        <is>
          <t>linux kernel</t>
        </is>
      </c>
      <c r="H677" s="5" t="inlineStr"/>
      <c r="I677" s="5" t="inlineStr">
        <is>
          <t>2026-09-11</t>
        </is>
      </c>
      <c r="J677" s="5" t="inlineStr"/>
      <c r="K677" s="5" t="inlineStr"/>
      <c r="L677"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M677" s="6" t="inlineStr">
        <is>
          <t>https://nvd.nist.gov/vuln/detail/CVE-2026-89665</t>
        </is>
      </c>
    </row>
    <row r="678">
      <c r="A678" s="5" t="inlineStr">
        <is>
          <t>P4 - Low / Unscored</t>
        </is>
      </c>
      <c r="B678" s="5" t="inlineStr">
        <is>
          <t>CVE-2026-89666</t>
        </is>
      </c>
      <c r="C678" s="5" t="inlineStr"/>
      <c r="D678" s="5" t="inlineStr"/>
      <c r="E678" s="5" t="inlineStr"/>
      <c r="F678" s="5" t="inlineStr"/>
      <c r="G678" s="5" t="inlineStr">
        <is>
          <t>linux kernel</t>
        </is>
      </c>
      <c r="H678" s="5" t="inlineStr"/>
      <c r="I678" s="5" t="inlineStr">
        <is>
          <t>2026-09-11</t>
        </is>
      </c>
      <c r="J678" s="5" t="inlineStr"/>
      <c r="K678" s="5" t="inlineStr"/>
      <c r="L678" s="5" t="inlineStr">
        <is>
          <t>In the Linux kernel, the following vulnerability has been resolved:
nfsd: reject out-of-range nseconds in NFSv3 SETATTR and create ops
A client can send an NFSv3 SETATTR, CREATE, MKDIR, SYMLINK or MKNOD
carrying an atime or mtime whose nseconds field is out of range. The
value is well-formed on the wire and decodes cleanly into a valid
uint32, but it is not a valid timespec64: tv_nsec must be less than
NSEC_PER_SEC.
Nothing in the setattr path clamps it. notify_change() runs the time
through timestamp_truncate(), which does not reduce tv_nsec below
NSEC_PER_SEC when the filesystem supports nanosecond granularity
(s_time_gran == 1), and the inode atime/mtime setters store it verbatim
(only ctime is normalized, via inode_set_ctime_to_ts()). The
un-normalized value then corrupts on-disk metadata: ext4's
ext4_encode_extra_time() shifts tv_nsec left by EXT4_EPOCH_BITS, which
overflows the 32-bit extra field and clobbers the seconds-epoch bits, so
the stored seconds (and thus the year) are wrong on read-back. XFS with
bigtime mis-stores the timestamp for the same reason.
Validate the client-supplied atime/mtime in the proc handlers and return
NFS3ERR_INVAL before anything is changed. RFC 1813 lists NFS3ERR_INVAL
for SETATTR and describes it as the error for a value the server 'can
not store ... in its own representation'; the client maps it to EINVAL.
Checking in the proc handlers, rather than in nfsd_setattr(), keeps the
rejection in front of object creation. The create operations create the
object before nfsd_create_setattr() runs, so a late failure would leave
the new object behind and turn a non-idempotent request into a namespace
change that reports failure. The check is therefore done up front, for
the create operations before the object is created.
tv_nsec is a long, so the comparison casts it to unsigned long (the same
width) rather than to u32, matching timespec64_valid(). A u32 cast would
truncate on 64-bit; the unsigned long cast also rejects a value that
became negative when an out-of-range u32 wire nseconds was assigned to a
32-bit long.
Only client-supplied times are checked: SET_TO_SERVER_TIME requests
carry no client value. The sattrguard3 ctime is deliberately left alone:
an out-of-range guard simply never matches the object's ctime and yields
NFS3ERR_NOT_SYNC via the existing guardtime comparison, which is the
protocol-correct outcome rather than rejecting the request.</t>
        </is>
      </c>
      <c r="M678" s="6" t="inlineStr">
        <is>
          <t>https://nvd.nist.gov/vuln/detail/CVE-2026-89666</t>
        </is>
      </c>
    </row>
    <row r="679">
      <c r="A679" s="5" t="inlineStr">
        <is>
          <t>P4 - Low / Unscored</t>
        </is>
      </c>
      <c r="B679" s="5" t="inlineStr">
        <is>
          <t>CVE-2026-89667</t>
        </is>
      </c>
      <c r="C679" s="5" t="inlineStr"/>
      <c r="D679" s="5" t="inlineStr"/>
      <c r="E679" s="5" t="inlineStr"/>
      <c r="F679" s="5" t="inlineStr"/>
      <c r="G679" s="5" t="inlineStr">
        <is>
          <t>linux kernel</t>
        </is>
      </c>
      <c r="H679" s="5" t="inlineStr"/>
      <c r="I679" s="5" t="inlineStr">
        <is>
          <t>2026-09-11</t>
        </is>
      </c>
      <c r="J679" s="5" t="inlineStr"/>
      <c r="K679" s="5" t="inlineStr"/>
      <c r="L679"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M679" s="6" t="inlineStr">
        <is>
          <t>https://nvd.nist.gov/vuln/detail/CVE-2026-89667</t>
        </is>
      </c>
    </row>
    <row r="680">
      <c r="A680" s="5" t="inlineStr">
        <is>
          <t>P4 - Low / Unscored</t>
        </is>
      </c>
      <c r="B680" s="5" t="inlineStr">
        <is>
          <t>CVE-2026-89668</t>
        </is>
      </c>
      <c r="C680" s="5" t="inlineStr"/>
      <c r="D680" s="5" t="inlineStr"/>
      <c r="E680" s="5" t="inlineStr"/>
      <c r="F680" s="5" t="inlineStr"/>
      <c r="G680" s="5" t="inlineStr">
        <is>
          <t>linux kernel</t>
        </is>
      </c>
      <c r="H680" s="5" t="inlineStr"/>
      <c r="I680" s="5" t="inlineStr">
        <is>
          <t>2026-09-11</t>
        </is>
      </c>
      <c r="J680" s="5" t="inlineStr"/>
      <c r="K680" s="5" t="inlineStr"/>
      <c r="L680"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M680" s="6" t="inlineStr">
        <is>
          <t>https://nvd.nist.gov/vuln/detail/CVE-2026-89668</t>
        </is>
      </c>
    </row>
    <row r="681">
      <c r="A681" s="5" t="inlineStr">
        <is>
          <t>P4 - Low / Unscored</t>
        </is>
      </c>
      <c r="B681" s="5" t="inlineStr">
        <is>
          <t>CVE-2026-89669</t>
        </is>
      </c>
      <c r="C681" s="5" t="inlineStr"/>
      <c r="D681" s="5" t="inlineStr"/>
      <c r="E681" s="5" t="inlineStr"/>
      <c r="F681" s="5" t="inlineStr"/>
      <c r="G681" s="5" t="inlineStr">
        <is>
          <t>linux kernel</t>
        </is>
      </c>
      <c r="H681" s="5" t="inlineStr"/>
      <c r="I681" s="5" t="inlineStr">
        <is>
          <t>2026-09-11</t>
        </is>
      </c>
      <c r="J681" s="5" t="inlineStr"/>
      <c r="K681" s="5" t="inlineStr"/>
      <c r="L681"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M681" s="6" t="inlineStr">
        <is>
          <t>https://nvd.nist.gov/vuln/detail/CVE-2026-89669</t>
        </is>
      </c>
    </row>
    <row r="682">
      <c r="A682" s="5" t="inlineStr">
        <is>
          <t>P4 - Low / Unscored</t>
        </is>
      </c>
      <c r="B682" s="5" t="inlineStr">
        <is>
          <t>CVE-2026-89670</t>
        </is>
      </c>
      <c r="C682" s="5" t="inlineStr"/>
      <c r="D682" s="5" t="inlineStr"/>
      <c r="E682" s="5" t="inlineStr"/>
      <c r="F682" s="5" t="inlineStr"/>
      <c r="G682" s="5" t="inlineStr">
        <is>
          <t>linux kernel</t>
        </is>
      </c>
      <c r="H682" s="5" t="inlineStr"/>
      <c r="I682" s="5" t="inlineStr">
        <is>
          <t>2026-09-11</t>
        </is>
      </c>
      <c r="J682" s="5" t="inlineStr"/>
      <c r="K682" s="5" t="inlineStr"/>
      <c r="L682"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M682" s="6" t="inlineStr">
        <is>
          <t>https://nvd.nist.gov/vuln/detail/CVE-2026-89670</t>
        </is>
      </c>
    </row>
    <row r="683">
      <c r="A683" s="5" t="inlineStr">
        <is>
          <t>P4 - Low / Unscored</t>
        </is>
      </c>
      <c r="B683" s="5" t="inlineStr">
        <is>
          <t>CVE-2026-89671</t>
        </is>
      </c>
      <c r="C683" s="5" t="inlineStr"/>
      <c r="D683" s="5" t="inlineStr"/>
      <c r="E683" s="5" t="inlineStr"/>
      <c r="F683" s="5" t="inlineStr"/>
      <c r="G683" s="5" t="inlineStr">
        <is>
          <t>linux kernel</t>
        </is>
      </c>
      <c r="H683" s="5" t="inlineStr"/>
      <c r="I683" s="5" t="inlineStr">
        <is>
          <t>2026-09-11</t>
        </is>
      </c>
      <c r="J683" s="5" t="inlineStr"/>
      <c r="K683" s="5" t="inlineStr"/>
      <c r="L683"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M683" s="6" t="inlineStr">
        <is>
          <t>https://nvd.nist.gov/vuln/detail/CVE-2026-89671</t>
        </is>
      </c>
    </row>
    <row r="684">
      <c r="A684" s="5" t="inlineStr">
        <is>
          <t>P4 - Low / Unscored</t>
        </is>
      </c>
      <c r="B684" s="5" t="inlineStr">
        <is>
          <t>CVE-2026-89672</t>
        </is>
      </c>
      <c r="C684" s="5" t="inlineStr"/>
      <c r="D684" s="5" t="inlineStr"/>
      <c r="E684" s="5" t="inlineStr"/>
      <c r="F684" s="5" t="inlineStr"/>
      <c r="G684" s="5" t="inlineStr">
        <is>
          <t>linux kernel</t>
        </is>
      </c>
      <c r="H684" s="5" t="inlineStr"/>
      <c r="I684" s="5" t="inlineStr">
        <is>
          <t>2026-09-11</t>
        </is>
      </c>
      <c r="J684" s="5" t="inlineStr"/>
      <c r="K684" s="5" t="inlineStr"/>
      <c r="L684"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M684" s="6" t="inlineStr">
        <is>
          <t>https://nvd.nist.gov/vuln/detail/CVE-2026-89672</t>
        </is>
      </c>
    </row>
    <row r="685">
      <c r="A685" s="5" t="inlineStr">
        <is>
          <t>P4 - Low / Unscored</t>
        </is>
      </c>
      <c r="B685" s="5" t="inlineStr">
        <is>
          <t>CVE-2026-89673</t>
        </is>
      </c>
      <c r="C685" s="5" t="inlineStr"/>
      <c r="D685" s="5" t="inlineStr"/>
      <c r="E685" s="5" t="inlineStr"/>
      <c r="F685" s="5" t="inlineStr"/>
      <c r="G685" s="5" t="inlineStr">
        <is>
          <t>linux kernel</t>
        </is>
      </c>
      <c r="H685" s="5" t="inlineStr"/>
      <c r="I685" s="5" t="inlineStr">
        <is>
          <t>2026-09-11</t>
        </is>
      </c>
      <c r="J685" s="5" t="inlineStr"/>
      <c r="K685" s="5" t="inlineStr"/>
      <c r="L685"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M685" s="6" t="inlineStr">
        <is>
          <t>https://nvd.nist.gov/vuln/detail/CVE-2026-89673</t>
        </is>
      </c>
    </row>
    <row r="686">
      <c r="A686" s="5" t="inlineStr">
        <is>
          <t>P4 - Low / Unscored</t>
        </is>
      </c>
      <c r="B686" s="5" t="inlineStr">
        <is>
          <t>CVE-2026-89674</t>
        </is>
      </c>
      <c r="C686" s="5" t="inlineStr"/>
      <c r="D686" s="5" t="inlineStr"/>
      <c r="E686" s="5" t="inlineStr"/>
      <c r="F686" s="5" t="inlineStr"/>
      <c r="G686" s="5" t="inlineStr">
        <is>
          <t>linux kernel</t>
        </is>
      </c>
      <c r="H686" s="5" t="inlineStr"/>
      <c r="I686" s="5" t="inlineStr">
        <is>
          <t>2026-09-11</t>
        </is>
      </c>
      <c r="J686" s="5" t="inlineStr"/>
      <c r="K686" s="5" t="inlineStr"/>
      <c r="L686"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M686" s="6" t="inlineStr">
        <is>
          <t>https://nvd.nist.gov/vuln/detail/CVE-2026-89674</t>
        </is>
      </c>
    </row>
    <row r="687">
      <c r="A687" s="5" t="inlineStr">
        <is>
          <t>P4 - Low / Unscored</t>
        </is>
      </c>
      <c r="B687" s="5" t="inlineStr">
        <is>
          <t>CVE-2026-89675</t>
        </is>
      </c>
      <c r="C687" s="5" t="inlineStr"/>
      <c r="D687" s="5" t="inlineStr"/>
      <c r="E687" s="5" t="inlineStr"/>
      <c r="F687" s="5" t="inlineStr"/>
      <c r="G687" s="5" t="inlineStr">
        <is>
          <t>linux kernel</t>
        </is>
      </c>
      <c r="H687" s="5" t="inlineStr"/>
      <c r="I687" s="5" t="inlineStr">
        <is>
          <t>2026-09-11</t>
        </is>
      </c>
      <c r="J687" s="5" t="inlineStr"/>
      <c r="K687" s="5" t="inlineStr"/>
      <c r="L687"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M687" s="6" t="inlineStr">
        <is>
          <t>https://nvd.nist.gov/vuln/detail/CVE-2026-89675</t>
        </is>
      </c>
    </row>
    <row r="688">
      <c r="A688" s="5" t="inlineStr">
        <is>
          <t>P4 - Low / Unscored</t>
        </is>
      </c>
      <c r="B688" s="5" t="inlineStr">
        <is>
          <t>CVE-2026-89676</t>
        </is>
      </c>
      <c r="C688" s="5" t="inlineStr"/>
      <c r="D688" s="5" t="inlineStr"/>
      <c r="E688" s="5" t="inlineStr"/>
      <c r="F688" s="5" t="inlineStr"/>
      <c r="G688" s="5" t="inlineStr">
        <is>
          <t>linux kernel</t>
        </is>
      </c>
      <c r="H688" s="5" t="inlineStr"/>
      <c r="I688" s="5" t="inlineStr">
        <is>
          <t>2026-09-11</t>
        </is>
      </c>
      <c r="J688" s="5" t="inlineStr"/>
      <c r="K688" s="5" t="inlineStr"/>
      <c r="L688"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M688" s="6" t="inlineStr">
        <is>
          <t>https://nvd.nist.gov/vuln/detail/CVE-2026-89676</t>
        </is>
      </c>
    </row>
    <row r="689">
      <c r="A689" s="5" t="inlineStr">
        <is>
          <t>P4 - Low / Unscored</t>
        </is>
      </c>
      <c r="B689" s="5" t="inlineStr">
        <is>
          <t>CVE-2026-89677</t>
        </is>
      </c>
      <c r="C689" s="5" t="inlineStr"/>
      <c r="D689" s="5" t="inlineStr"/>
      <c r="E689" s="5" t="inlineStr"/>
      <c r="F689" s="5" t="inlineStr"/>
      <c r="G689" s="5" t="inlineStr">
        <is>
          <t>linux kernel</t>
        </is>
      </c>
      <c r="H689" s="5" t="inlineStr"/>
      <c r="I689" s="5" t="inlineStr">
        <is>
          <t>2026-09-11</t>
        </is>
      </c>
      <c r="J689" s="5" t="inlineStr"/>
      <c r="K689" s="5" t="inlineStr"/>
      <c r="L689"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M689" s="6" t="inlineStr">
        <is>
          <t>https://nvd.nist.gov/vuln/detail/CVE-2026-89677</t>
        </is>
      </c>
    </row>
    <row r="690">
      <c r="A690" s="5" t="inlineStr">
        <is>
          <t>P4 - Low / Unscored</t>
        </is>
      </c>
      <c r="B690" s="5" t="inlineStr">
        <is>
          <t>CVE-2026-89678</t>
        </is>
      </c>
      <c r="C690" s="5" t="inlineStr"/>
      <c r="D690" s="5" t="inlineStr"/>
      <c r="E690" s="5" t="inlineStr"/>
      <c r="F690" s="5" t="inlineStr"/>
      <c r="G690" s="5" t="inlineStr">
        <is>
          <t>linux kernel</t>
        </is>
      </c>
      <c r="H690" s="5" t="inlineStr"/>
      <c r="I690" s="5" t="inlineStr">
        <is>
          <t>2026-09-11</t>
        </is>
      </c>
      <c r="J690" s="5" t="inlineStr"/>
      <c r="K690" s="5" t="inlineStr"/>
      <c r="L690"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M690" s="6" t="inlineStr">
        <is>
          <t>https://nvd.nist.gov/vuln/detail/CVE-2026-89678</t>
        </is>
      </c>
    </row>
    <row r="691">
      <c r="A691" s="5" t="inlineStr">
        <is>
          <t>P4 - Low / Unscored</t>
        </is>
      </c>
      <c r="B691" s="5" t="inlineStr">
        <is>
          <t>CVE-2026-89679</t>
        </is>
      </c>
      <c r="C691" s="5" t="inlineStr"/>
      <c r="D691" s="5" t="inlineStr"/>
      <c r="E691" s="5" t="inlineStr"/>
      <c r="F691" s="5" t="inlineStr"/>
      <c r="G691" s="5" t="inlineStr">
        <is>
          <t>linux kernel</t>
        </is>
      </c>
      <c r="H691" s="5" t="inlineStr"/>
      <c r="I691" s="5" t="inlineStr">
        <is>
          <t>2026-09-11</t>
        </is>
      </c>
      <c r="J691" s="5" t="inlineStr"/>
      <c r="K691" s="5" t="inlineStr"/>
      <c r="L691"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M691" s="6" t="inlineStr">
        <is>
          <t>https://nvd.nist.gov/vuln/detail/CVE-2026-89679</t>
        </is>
      </c>
    </row>
    <row r="692">
      <c r="A692" s="5" t="inlineStr">
        <is>
          <t>P4 - Low / Unscored</t>
        </is>
      </c>
      <c r="B692" s="5" t="inlineStr">
        <is>
          <t>CVE-2026-89680</t>
        </is>
      </c>
      <c r="C692" s="5" t="inlineStr"/>
      <c r="D692" s="5" t="inlineStr"/>
      <c r="E692" s="5" t="inlineStr"/>
      <c r="F692" s="5" t="inlineStr"/>
      <c r="G692" s="5" t="inlineStr">
        <is>
          <t>linux kernel</t>
        </is>
      </c>
      <c r="H692" s="5" t="inlineStr"/>
      <c r="I692" s="5" t="inlineStr">
        <is>
          <t>2026-09-11</t>
        </is>
      </c>
      <c r="J692" s="5" t="inlineStr"/>
      <c r="K692" s="5" t="inlineStr"/>
      <c r="L692"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M692" s="6" t="inlineStr">
        <is>
          <t>https://nvd.nist.gov/vuln/detail/CVE-2026-89680</t>
        </is>
      </c>
    </row>
    <row r="693">
      <c r="A693" s="5" t="inlineStr">
        <is>
          <t>P4 - Low / Unscored</t>
        </is>
      </c>
      <c r="B693" s="5" t="inlineStr">
        <is>
          <t>CVE-2026-89681</t>
        </is>
      </c>
      <c r="C693" s="5" t="inlineStr"/>
      <c r="D693" s="5" t="inlineStr"/>
      <c r="E693" s="5" t="inlineStr"/>
      <c r="F693" s="5" t="inlineStr"/>
      <c r="G693" s="5" t="inlineStr">
        <is>
          <t>linux kernel</t>
        </is>
      </c>
      <c r="H693" s="5" t="inlineStr"/>
      <c r="I693" s="5" t="inlineStr">
        <is>
          <t>2026-09-11</t>
        </is>
      </c>
      <c r="J693" s="5" t="inlineStr"/>
      <c r="K693" s="5" t="inlineStr"/>
      <c r="L693"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M693" s="6" t="inlineStr">
        <is>
          <t>https://nvd.nist.gov/vuln/detail/CVE-2026-89681</t>
        </is>
      </c>
    </row>
    <row r="694">
      <c r="A694" s="5" t="inlineStr">
        <is>
          <t>P4 - Low / Unscored</t>
        </is>
      </c>
      <c r="B694" s="5" t="inlineStr">
        <is>
          <t>CVE-2026-89682</t>
        </is>
      </c>
      <c r="C694" s="5" t="inlineStr"/>
      <c r="D694" s="5" t="inlineStr"/>
      <c r="E694" s="5" t="inlineStr"/>
      <c r="F694" s="5" t="inlineStr"/>
      <c r="G694" s="5" t="inlineStr">
        <is>
          <t>linux kernel</t>
        </is>
      </c>
      <c r="H694" s="5" t="inlineStr"/>
      <c r="I694" s="5" t="inlineStr">
        <is>
          <t>2026-09-11</t>
        </is>
      </c>
      <c r="J694" s="5" t="inlineStr"/>
      <c r="K694" s="5" t="inlineStr"/>
      <c r="L694"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M694" s="6" t="inlineStr">
        <is>
          <t>https://nvd.nist.gov/vuln/detail/CVE-2026-89682</t>
        </is>
      </c>
    </row>
    <row r="695">
      <c r="A695" s="5" t="inlineStr">
        <is>
          <t>P4 - Low / Unscored</t>
        </is>
      </c>
      <c r="B695" s="5" t="inlineStr">
        <is>
          <t>CVE-2026-89683</t>
        </is>
      </c>
      <c r="C695" s="5" t="inlineStr"/>
      <c r="D695" s="5" t="inlineStr"/>
      <c r="E695" s="5" t="inlineStr"/>
      <c r="F695" s="5" t="inlineStr"/>
      <c r="G695" s="5" t="inlineStr">
        <is>
          <t>linux kernel</t>
        </is>
      </c>
      <c r="H695" s="5" t="inlineStr"/>
      <c r="I695" s="5" t="inlineStr">
        <is>
          <t>2026-09-11</t>
        </is>
      </c>
      <c r="J695" s="5" t="inlineStr"/>
      <c r="K695" s="5" t="inlineStr"/>
      <c r="L695" s="5" t="inlineStr">
        <is>
          <t>In the Linux kernel, the following vulnerability has been resolved:
nfsd: fix dentry ref leak on V4ROOT export filehandle lookup
nfsd_set_fh_dentry() leaks the dentry reference from
exportfs_decode_fh_raw() when the NFS3_FHSIZE or NFS_FHSIZE
switch cases detect NFSEXP_V4ROOT and goto out. The out: label
calls exp_put() but never dput(dentry), and fhp-&gt;fh_dentry was
never assigned so fh_put() cannot compensate.
A crafted NFSv3 filehandle targeting a V4ROOT export's fsid
triggers the leak on every request.</t>
        </is>
      </c>
      <c r="M695" s="6" t="inlineStr">
        <is>
          <t>https://nvd.nist.gov/vuln/detail/CVE-2026-89683</t>
        </is>
      </c>
    </row>
    <row r="696">
      <c r="A696" s="5" t="inlineStr">
        <is>
          <t>P4 - Low / Unscored</t>
        </is>
      </c>
      <c r="B696" s="5" t="inlineStr">
        <is>
          <t>CVE-2026-89684</t>
        </is>
      </c>
      <c r="C696" s="5" t="inlineStr"/>
      <c r="D696" s="5" t="inlineStr"/>
      <c r="E696" s="5" t="inlineStr"/>
      <c r="F696" s="5" t="inlineStr"/>
      <c r="G696" s="5" t="inlineStr">
        <is>
          <t>linux kernel</t>
        </is>
      </c>
      <c r="H696" s="5" t="inlineStr"/>
      <c r="I696" s="5" t="inlineStr">
        <is>
          <t>2026-09-11</t>
        </is>
      </c>
      <c r="J696" s="5" t="inlineStr"/>
      <c r="K696" s="5" t="inlineStr"/>
      <c r="L696"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M696" s="6" t="inlineStr">
        <is>
          <t>https://nvd.nist.gov/vuln/detail/CVE-2026-89684</t>
        </is>
      </c>
    </row>
    <row r="697">
      <c r="A697" s="5" t="inlineStr">
        <is>
          <t>P4 - Low / Unscored</t>
        </is>
      </c>
      <c r="B697" s="5" t="inlineStr">
        <is>
          <t>CVE-2026-89685</t>
        </is>
      </c>
      <c r="C697" s="5" t="inlineStr"/>
      <c r="D697" s="5" t="inlineStr"/>
      <c r="E697" s="5" t="inlineStr"/>
      <c r="F697" s="5" t="inlineStr"/>
      <c r="G697" s="5" t="inlineStr">
        <is>
          <t>linux kernel</t>
        </is>
      </c>
      <c r="H697" s="5" t="inlineStr"/>
      <c r="I697" s="5" t="inlineStr">
        <is>
          <t>2026-09-11</t>
        </is>
      </c>
      <c r="J697" s="5" t="inlineStr"/>
      <c r="K697" s="5" t="inlineStr"/>
      <c r="L697"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M697" s="6" t="inlineStr">
        <is>
          <t>https://nvd.nist.gov/vuln/detail/CVE-2026-89685</t>
        </is>
      </c>
    </row>
    <row r="698">
      <c r="A698" s="5" t="inlineStr">
        <is>
          <t>P4 - Low / Unscored</t>
        </is>
      </c>
      <c r="B698" s="5" t="inlineStr">
        <is>
          <t>CVE-2026-89686</t>
        </is>
      </c>
      <c r="C698" s="5" t="inlineStr"/>
      <c r="D698" s="5" t="inlineStr"/>
      <c r="E698" s="5" t="inlineStr"/>
      <c r="F698" s="5" t="inlineStr"/>
      <c r="G698" s="5" t="inlineStr">
        <is>
          <t>linux kernel</t>
        </is>
      </c>
      <c r="H698" s="5" t="inlineStr"/>
      <c r="I698" s="5" t="inlineStr">
        <is>
          <t>2026-09-11</t>
        </is>
      </c>
      <c r="J698" s="5" t="inlineStr"/>
      <c r="K698" s="5" t="inlineStr"/>
      <c r="L698"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M698" s="6" t="inlineStr">
        <is>
          <t>https://nvd.nist.gov/vuln/detail/CVE-2026-89686</t>
        </is>
      </c>
    </row>
    <row r="699">
      <c r="A699" s="5" t="inlineStr">
        <is>
          <t>P4 - Low / Unscored</t>
        </is>
      </c>
      <c r="B699" s="5" t="inlineStr">
        <is>
          <t>CVE-2026-89687</t>
        </is>
      </c>
      <c r="C699" s="5" t="inlineStr"/>
      <c r="D699" s="5" t="inlineStr"/>
      <c r="E699" s="5" t="inlineStr"/>
      <c r="F699" s="5" t="inlineStr"/>
      <c r="G699" s="5" t="inlineStr">
        <is>
          <t>linux kernel</t>
        </is>
      </c>
      <c r="H699" s="5" t="inlineStr"/>
      <c r="I699" s="5" t="inlineStr">
        <is>
          <t>2026-09-11</t>
        </is>
      </c>
      <c r="J699" s="5" t="inlineStr"/>
      <c r="K699" s="5" t="inlineStr"/>
      <c r="L699"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M699" s="6" t="inlineStr">
        <is>
          <t>https://nvd.nist.gov/vuln/detail/CVE-2026-89687</t>
        </is>
      </c>
    </row>
    <row r="700">
      <c r="A700" s="5" t="inlineStr">
        <is>
          <t>P4 - Low / Unscored</t>
        </is>
      </c>
      <c r="B700" s="5" t="inlineStr">
        <is>
          <t>CVE-2026-89688</t>
        </is>
      </c>
      <c r="C700" s="5" t="inlineStr"/>
      <c r="D700" s="5" t="inlineStr"/>
      <c r="E700" s="5" t="inlineStr"/>
      <c r="F700" s="5" t="inlineStr"/>
      <c r="G700" s="5" t="inlineStr">
        <is>
          <t>linux kernel</t>
        </is>
      </c>
      <c r="H700" s="5" t="inlineStr"/>
      <c r="I700" s="5" t="inlineStr">
        <is>
          <t>2026-09-11</t>
        </is>
      </c>
      <c r="J700" s="5" t="inlineStr"/>
      <c r="K700" s="5" t="inlineStr"/>
      <c r="L700"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M700" s="6" t="inlineStr">
        <is>
          <t>https://nvd.nist.gov/vuln/detail/CVE-2026-89688</t>
        </is>
      </c>
    </row>
    <row r="701">
      <c r="A701" s="5" t="inlineStr">
        <is>
          <t>P4 - Low / Unscored</t>
        </is>
      </c>
      <c r="B701" s="5" t="inlineStr">
        <is>
          <t>CVE-2026-89689</t>
        </is>
      </c>
      <c r="C701" s="5" t="inlineStr"/>
      <c r="D701" s="5" t="inlineStr"/>
      <c r="E701" s="5" t="inlineStr"/>
      <c r="F701" s="5" t="inlineStr"/>
      <c r="G701" s="5" t="inlineStr">
        <is>
          <t>linux kernel</t>
        </is>
      </c>
      <c r="H701" s="5" t="inlineStr"/>
      <c r="I701" s="5" t="inlineStr">
        <is>
          <t>2026-09-11</t>
        </is>
      </c>
      <c r="J701" s="5" t="inlineStr"/>
      <c r="K701" s="5" t="inlineStr"/>
      <c r="L701"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M701" s="6" t="inlineStr">
        <is>
          <t>https://nvd.nist.gov/vuln/detail/CVE-2026-89689</t>
        </is>
      </c>
    </row>
    <row r="702">
      <c r="A702" s="5" t="inlineStr">
        <is>
          <t>P4 - Low / Unscored</t>
        </is>
      </c>
      <c r="B702" s="5" t="inlineStr">
        <is>
          <t>CVE-2026-89690</t>
        </is>
      </c>
      <c r="C702" s="5" t="inlineStr"/>
      <c r="D702" s="5" t="inlineStr"/>
      <c r="E702" s="5" t="inlineStr"/>
      <c r="F702" s="5" t="inlineStr"/>
      <c r="G702" s="5" t="inlineStr">
        <is>
          <t>linux kernel</t>
        </is>
      </c>
      <c r="H702" s="5" t="inlineStr"/>
      <c r="I702" s="5" t="inlineStr">
        <is>
          <t>2026-09-11</t>
        </is>
      </c>
      <c r="J702" s="5" t="inlineStr"/>
      <c r="K702" s="5" t="inlineStr"/>
      <c r="L702"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M702" s="6" t="inlineStr">
        <is>
          <t>https://nvd.nist.gov/vuln/detail/CVE-2026-89690</t>
        </is>
      </c>
    </row>
    <row r="703">
      <c r="A703" s="5" t="inlineStr">
        <is>
          <t>P4 - Low / Unscored</t>
        </is>
      </c>
      <c r="B703" s="5" t="inlineStr">
        <is>
          <t>CVE-2026-89691</t>
        </is>
      </c>
      <c r="C703" s="5" t="inlineStr"/>
      <c r="D703" s="5" t="inlineStr"/>
      <c r="E703" s="5" t="inlineStr"/>
      <c r="F703" s="5" t="inlineStr"/>
      <c r="G703" s="5" t="inlineStr">
        <is>
          <t>linux kernel</t>
        </is>
      </c>
      <c r="H703" s="5" t="inlineStr"/>
      <c r="I703" s="5" t="inlineStr">
        <is>
          <t>2026-09-11</t>
        </is>
      </c>
      <c r="J703" s="5" t="inlineStr"/>
      <c r="K703" s="5" t="inlineStr"/>
      <c r="L703"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M703" s="6" t="inlineStr">
        <is>
          <t>https://nvd.nist.gov/vuln/detail/CVE-2026-89691</t>
        </is>
      </c>
    </row>
    <row r="704">
      <c r="A704" s="5" t="inlineStr">
        <is>
          <t>P4 - Low / Unscored</t>
        </is>
      </c>
      <c r="B704" s="5" t="inlineStr">
        <is>
          <t>CVE-2026-89692</t>
        </is>
      </c>
      <c r="C704" s="5" t="inlineStr"/>
      <c r="D704" s="5" t="inlineStr"/>
      <c r="E704" s="5" t="inlineStr"/>
      <c r="F704" s="5" t="inlineStr"/>
      <c r="G704" s="5" t="inlineStr">
        <is>
          <t>linux kernel</t>
        </is>
      </c>
      <c r="H704" s="5" t="inlineStr"/>
      <c r="I704" s="5" t="inlineStr">
        <is>
          <t>2026-09-11</t>
        </is>
      </c>
      <c r="J704" s="5" t="inlineStr"/>
      <c r="K704" s="5" t="inlineStr"/>
      <c r="L704"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M704" s="6" t="inlineStr">
        <is>
          <t>https://nvd.nist.gov/vuln/detail/CVE-2026-89692</t>
        </is>
      </c>
    </row>
    <row r="705">
      <c r="A705" s="5" t="inlineStr">
        <is>
          <t>P4 - Low / Unscored</t>
        </is>
      </c>
      <c r="B705" s="5" t="inlineStr">
        <is>
          <t>CVE-2026-89693</t>
        </is>
      </c>
      <c r="C705" s="5" t="inlineStr"/>
      <c r="D705" s="5" t="inlineStr"/>
      <c r="E705" s="5" t="inlineStr"/>
      <c r="F705" s="5" t="inlineStr"/>
      <c r="G705" s="5" t="inlineStr">
        <is>
          <t>linux kernel</t>
        </is>
      </c>
      <c r="H705" s="5" t="inlineStr"/>
      <c r="I705" s="5" t="inlineStr">
        <is>
          <t>2026-09-11</t>
        </is>
      </c>
      <c r="J705" s="5" t="inlineStr"/>
      <c r="K705" s="5" t="inlineStr"/>
      <c r="L705" s="5" t="inlineStr">
        <is>
          <t>In the Linux kernel, the following vulnerability has been resolved:
nfsd: check nfsd4_acl_to_attr() return value in nfsd4_create()
nfsd4_create() stores the return value of nfsd4_acl_to_attr() in
status, but the switch(create-&gt;cr_type) block unconditionally
overwrites it in every branch. ACL translation errors are silently
discarded, and the CREATE proceeds without the requested ACL.
Add an early exit check after nfsd4_acl_to_attr(), matching the
pattern already used in nfsd4_setattr().
[ cel: prefer NFS4ERR_BADTYPE over NFS4ERR_ATTRNOTSUPP ]</t>
        </is>
      </c>
      <c r="M705" s="6" t="inlineStr">
        <is>
          <t>https://nvd.nist.gov/vuln/detail/CVE-2026-89693</t>
        </is>
      </c>
    </row>
    <row r="706">
      <c r="A706" s="5" t="inlineStr">
        <is>
          <t>P4 - Low / Unscored</t>
        </is>
      </c>
      <c r="B706" s="5" t="inlineStr">
        <is>
          <t>CVE-2026-89694</t>
        </is>
      </c>
      <c r="C706" s="5" t="inlineStr"/>
      <c r="D706" s="5" t="inlineStr"/>
      <c r="E706" s="5" t="inlineStr"/>
      <c r="F706" s="5" t="inlineStr"/>
      <c r="G706" s="5" t="inlineStr">
        <is>
          <t>linux kernel</t>
        </is>
      </c>
      <c r="H706" s="5" t="inlineStr"/>
      <c r="I706" s="5" t="inlineStr">
        <is>
          <t>2026-09-11</t>
        </is>
      </c>
      <c r="J706" s="5" t="inlineStr"/>
      <c r="K706" s="5" t="inlineStr"/>
      <c r="L706"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M706" s="6" t="inlineStr">
        <is>
          <t>https://nvd.nist.gov/vuln/detail/CVE-2026-89694</t>
        </is>
      </c>
    </row>
    <row r="707">
      <c r="A707" s="5" t="inlineStr">
        <is>
          <t>P4 - Low / Unscored</t>
        </is>
      </c>
      <c r="B707" s="5" t="inlineStr">
        <is>
          <t>CVE-2026-89695</t>
        </is>
      </c>
      <c r="C707" s="5" t="inlineStr"/>
      <c r="D707" s="5" t="inlineStr"/>
      <c r="E707" s="5" t="inlineStr"/>
      <c r="F707" s="5" t="inlineStr"/>
      <c r="G707" s="5" t="inlineStr">
        <is>
          <t>linux kernel</t>
        </is>
      </c>
      <c r="H707" s="5" t="inlineStr"/>
      <c r="I707" s="5" t="inlineStr">
        <is>
          <t>2026-09-11</t>
        </is>
      </c>
      <c r="J707" s="5" t="inlineStr"/>
      <c r="K707" s="5" t="inlineStr"/>
      <c r="L707"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M707" s="6" t="inlineStr">
        <is>
          <t>https://nvd.nist.gov/vuln/detail/CVE-2026-89695</t>
        </is>
      </c>
    </row>
    <row r="708">
      <c r="A708" s="5" t="inlineStr">
        <is>
          <t>P4 - Low / Unscored</t>
        </is>
      </c>
      <c r="B708" s="5" t="inlineStr">
        <is>
          <t>CVE-2026-89696</t>
        </is>
      </c>
      <c r="C708" s="5" t="inlineStr"/>
      <c r="D708" s="5" t="inlineStr"/>
      <c r="E708" s="5" t="inlineStr"/>
      <c r="F708" s="5" t="inlineStr"/>
      <c r="G708" s="5" t="inlineStr">
        <is>
          <t>linux kernel</t>
        </is>
      </c>
      <c r="H708" s="5" t="inlineStr"/>
      <c r="I708" s="5" t="inlineStr">
        <is>
          <t>2026-09-11</t>
        </is>
      </c>
      <c r="J708" s="5" t="inlineStr"/>
      <c r="K708" s="5" t="inlineStr"/>
      <c r="L708"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M708" s="6" t="inlineStr">
        <is>
          <t>https://nvd.nist.gov/vuln/detail/CVE-2026-89696</t>
        </is>
      </c>
    </row>
    <row r="709">
      <c r="A709" s="5" t="inlineStr">
        <is>
          <t>P4 - Low / Unscored</t>
        </is>
      </c>
      <c r="B709" s="5" t="inlineStr">
        <is>
          <t>CVE-2026-89697</t>
        </is>
      </c>
      <c r="C709" s="5" t="inlineStr"/>
      <c r="D709" s="5" t="inlineStr"/>
      <c r="E709" s="5" t="inlineStr"/>
      <c r="F709" s="5" t="inlineStr"/>
      <c r="G709" s="5" t="inlineStr">
        <is>
          <t>linux kernel</t>
        </is>
      </c>
      <c r="H709" s="5" t="inlineStr"/>
      <c r="I709" s="5" t="inlineStr">
        <is>
          <t>2026-09-11</t>
        </is>
      </c>
      <c r="J709" s="5" t="inlineStr"/>
      <c r="K709" s="5" t="inlineStr"/>
      <c r="L709"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M709" s="6" t="inlineStr">
        <is>
          <t>https://nvd.nist.gov/vuln/detail/CVE-2026-89697</t>
        </is>
      </c>
    </row>
    <row r="710">
      <c r="A710" s="5" t="inlineStr">
        <is>
          <t>P4 - Low / Unscored</t>
        </is>
      </c>
      <c r="B710" s="5" t="inlineStr">
        <is>
          <t>CVE-2026-89698</t>
        </is>
      </c>
      <c r="C710" s="5" t="inlineStr"/>
      <c r="D710" s="5" t="inlineStr"/>
      <c r="E710" s="5" t="inlineStr"/>
      <c r="F710" s="5" t="inlineStr"/>
      <c r="G710" s="5" t="inlineStr">
        <is>
          <t>linux kernel</t>
        </is>
      </c>
      <c r="H710" s="5" t="inlineStr"/>
      <c r="I710" s="5" t="inlineStr">
        <is>
          <t>2026-09-11</t>
        </is>
      </c>
      <c r="J710" s="5" t="inlineStr"/>
      <c r="K710" s="5" t="inlineStr"/>
      <c r="L710" s="5" t="inlineStr">
        <is>
          <t>In the Linux kernel, the following vulnerability has been resolved:
nfsd: widen nfsd_genl_rqstp address fields to sockaddr_storage
struct nfsd_genl_rqstp declares rq_daddr and rq_saddr as plain
"struct sockaddr" (16 bytes). When an IPv6 NFS client is connected,
nfsd_genl_rpc_status_compose_msg() casts these fields to
"struct sockaddr_in6 *" (28 bytes) and reads sin6_addr at offset 8..24,
which extends 8 bytes past the end of the 16-byte sockaddr field into
the adjacent rq_flags member. The 16-byte nla_put_in6_addr then ships 8
bytes of truncated IPv6 address followed by 8 bytes of rq_flags to
userspace via the NFSD_A_RPC_STATUS_SADDR6/DADDR6 netlink attributes.
This is reachable by any unprivileged process in the network namespace
because NFSD_CMD_RPC_STATUS_GET uses GENL_CMD_CAP_DUMP without
GENL_ADMIN_PERM.
Fix by widening rq_daddr and rq_saddr to struct sockaddr_storage so the
IPv6 casts operate within bounds, copying sizeof(struct sockaddr_storage)
bytes in the memcpy calls so the full address is captured, and
zero-initializing the genl_rqstp stack variable to prevent leaking
uninitialized tail bytes through netlink.</t>
        </is>
      </c>
      <c r="M710" s="6" t="inlineStr">
        <is>
          <t>https://nvd.nist.gov/vuln/detail/CVE-2026-89698</t>
        </is>
      </c>
    </row>
    <row r="711">
      <c r="A711" s="5" t="inlineStr">
        <is>
          <t>P4 - Low / Unscored</t>
        </is>
      </c>
      <c r="B711" s="5" t="inlineStr">
        <is>
          <t>CVE-2026-89699</t>
        </is>
      </c>
      <c r="C711" s="5" t="inlineStr"/>
      <c r="D711" s="5" t="inlineStr"/>
      <c r="E711" s="5" t="inlineStr"/>
      <c r="F711" s="5" t="inlineStr"/>
      <c r="G711" s="5" t="inlineStr">
        <is>
          <t>linux kernel</t>
        </is>
      </c>
      <c r="H711" s="5" t="inlineStr"/>
      <c r="I711" s="5" t="inlineStr">
        <is>
          <t>2026-09-11</t>
        </is>
      </c>
      <c r="J711" s="5" t="inlineStr"/>
      <c r="K711" s="5" t="inlineStr"/>
      <c r="L711"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M711" s="6" t="inlineStr">
        <is>
          <t>https://nvd.nist.gov/vuln/detail/CVE-2026-89699</t>
        </is>
      </c>
    </row>
    <row r="712">
      <c r="A712" s="5" t="inlineStr">
        <is>
          <t>P4 - Low / Unscored</t>
        </is>
      </c>
      <c r="B712" s="5" t="inlineStr">
        <is>
          <t>CVE-2026-89700</t>
        </is>
      </c>
      <c r="C712" s="5" t="inlineStr"/>
      <c r="D712" s="5" t="inlineStr"/>
      <c r="E712" s="5" t="inlineStr"/>
      <c r="F712" s="5" t="inlineStr"/>
      <c r="G712" s="5" t="inlineStr">
        <is>
          <t>linux kernel</t>
        </is>
      </c>
      <c r="H712" s="5" t="inlineStr"/>
      <c r="I712" s="5" t="inlineStr">
        <is>
          <t>2026-09-11</t>
        </is>
      </c>
      <c r="J712" s="5" t="inlineStr"/>
      <c r="K712" s="5" t="inlineStr"/>
      <c r="L712" s="5" t="inlineStr">
        <is>
          <t>In the Linux kernel, the following vulnerability has been resolved:
nfsd: validate sockaddr length per family in listener_set
nfsd_sock_nl_policy declares NFSD_A_SOCK_ADDR as a bare NLA_BINARY
attribute with no minimum length. A CAP_NET_ADMIN caller can send a
16-byte NFSD_A_SOCK_ADDR with sa_family=AF_INET6, causing a 12-byte
OOB read across three consumers (rpc_cmp_addr_port, svc_find_listener,
kernel_bind).
nfsd_nl_listener_set_doit() also parsed and validated each listener
entry inline in two separate loops, interleaved with mutating the
running listener configuration. The validation was duplicated, used an
open-coded "nla_len &lt; sizeof(struct sockaddr)" check that was too short
for AF_INET6, and handled a malformed entry inconsistently depending on
which loop noticed it.
Add an nfsd_nl_validate_listeners() helper that walks the entire list
once and confirms each entry parses, carries both an address and a
transport name, and is long enough for its address family
(sizeof(struct sockaddr_in) for AF_INET, sizeof(struct sockaddr_in6)
for AF_INET6, -EAFNOSUPPORT otherwise). Call it before taking
nfsd_mutex or creating the serv, so a malformed request fails cleanly
with no side effects.
Since every entry is known valid by the time the two existing loops
run, drop the redundant presence and per-family length checks from
both, leaving only the nla_parse_nested() call needed to extract the
data.</t>
        </is>
      </c>
      <c r="M712" s="6" t="inlineStr">
        <is>
          <t>https://nvd.nist.gov/vuln/detail/CVE-2026-89700</t>
        </is>
      </c>
    </row>
    <row r="713">
      <c r="A713" s="5" t="inlineStr">
        <is>
          <t>P4 - Low / Unscored</t>
        </is>
      </c>
      <c r="B713" s="5" t="inlineStr">
        <is>
          <t>CVE-2026-89701</t>
        </is>
      </c>
      <c r="C713" s="5" t="inlineStr"/>
      <c r="D713" s="5" t="inlineStr"/>
      <c r="E713" s="5" t="inlineStr"/>
      <c r="F713" s="5" t="inlineStr"/>
      <c r="G713" s="5" t="inlineStr">
        <is>
          <t>linux kernel</t>
        </is>
      </c>
      <c r="H713" s="5" t="inlineStr"/>
      <c r="I713" s="5" t="inlineStr">
        <is>
          <t>2026-09-11</t>
        </is>
      </c>
      <c r="J713" s="5" t="inlineStr"/>
      <c r="K713" s="5" t="inlineStr"/>
      <c r="L713" s="5" t="inlineStr">
        <is>
          <t>In the Linux kernel, the following vulnerability has been resolved:
nfsd: validate nseconds in TIME_DELEG decode paths
The xdrgen-based TIME_DELEG_ACCESS and TIME_DELEG_MODIFY decode arms
store a raw uint32_t nseconds directly into tv_nsec without enforcing
nseconds &lt; NSEC_PER_SEC. The legacy nfsd4_decode_nfstime4 has this
check but the TIME_DELEG paths do not. A malformed timespec can
propagate through notify_change() to disk.
Add range checks in both nfs4xdr.c (SETATTR path) and
nfs4callback.c (CB_GETATTR path).</t>
        </is>
      </c>
      <c r="M713" s="6" t="inlineStr">
        <is>
          <t>https://nvd.nist.gov/vuln/detail/CVE-2026-89701</t>
        </is>
      </c>
    </row>
    <row r="714">
      <c r="A714" s="5" t="inlineStr">
        <is>
          <t>P4 - Low / Unscored</t>
        </is>
      </c>
      <c r="B714" s="5" t="inlineStr">
        <is>
          <t>CVE-2026-89702</t>
        </is>
      </c>
      <c r="C714" s="5" t="inlineStr"/>
      <c r="D714" s="5" t="inlineStr"/>
      <c r="E714" s="5" t="inlineStr"/>
      <c r="F714" s="5" t="inlineStr"/>
      <c r="G714" s="5" t="inlineStr">
        <is>
          <t>linux kernel</t>
        </is>
      </c>
      <c r="H714" s="5" t="inlineStr"/>
      <c r="I714" s="5" t="inlineStr">
        <is>
          <t>2026-09-11</t>
        </is>
      </c>
      <c r="J714" s="5" t="inlineStr"/>
      <c r="K714" s="5" t="inlineStr"/>
      <c r="L714"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M714" s="6" t="inlineStr">
        <is>
          <t>https://nvd.nist.gov/vuln/detail/CVE-2026-89702</t>
        </is>
      </c>
    </row>
    <row r="715">
      <c r="A715" s="5" t="inlineStr">
        <is>
          <t>P4 - Low / Unscored</t>
        </is>
      </c>
      <c r="B715" s="5" t="inlineStr">
        <is>
          <t>CVE-2026-89703</t>
        </is>
      </c>
      <c r="C715" s="5" t="inlineStr"/>
      <c r="D715" s="5" t="inlineStr"/>
      <c r="E715" s="5" t="inlineStr"/>
      <c r="F715" s="5" t="inlineStr"/>
      <c r="G715" s="5" t="inlineStr">
        <is>
          <t>linux kernel</t>
        </is>
      </c>
      <c r="H715" s="5" t="inlineStr"/>
      <c r="I715" s="5" t="inlineStr">
        <is>
          <t>2026-09-11</t>
        </is>
      </c>
      <c r="J715" s="5" t="inlineStr"/>
      <c r="K715" s="5" t="inlineStr"/>
      <c r="L715"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M715" s="6" t="inlineStr">
        <is>
          <t>https://nvd.nist.gov/vuln/detail/CVE-2026-89703</t>
        </is>
      </c>
    </row>
    <row r="716">
      <c r="A716" s="5" t="inlineStr">
        <is>
          <t>P4 - Low / Unscored</t>
        </is>
      </c>
      <c r="B716" s="5" t="inlineStr">
        <is>
          <t>CVE-2026-89704</t>
        </is>
      </c>
      <c r="C716" s="5" t="inlineStr"/>
      <c r="D716" s="5" t="inlineStr"/>
      <c r="E716" s="5" t="inlineStr"/>
      <c r="F716" s="5" t="inlineStr"/>
      <c r="G716" s="5" t="inlineStr">
        <is>
          <t>linux kernel</t>
        </is>
      </c>
      <c r="H716" s="5" t="inlineStr"/>
      <c r="I716" s="5" t="inlineStr">
        <is>
          <t>2026-09-11</t>
        </is>
      </c>
      <c r="J716" s="5" t="inlineStr"/>
      <c r="K716" s="5" t="inlineStr"/>
      <c r="L716"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M716" s="6" t="inlineStr">
        <is>
          <t>https://nvd.nist.gov/vuln/detail/CVE-2026-89704</t>
        </is>
      </c>
    </row>
    <row r="717">
      <c r="A717" s="5" t="inlineStr">
        <is>
          <t>P4 - Low / Unscored</t>
        </is>
      </c>
      <c r="B717" s="5" t="inlineStr">
        <is>
          <t>CVE-2026-89705</t>
        </is>
      </c>
      <c r="C717" s="5" t="inlineStr"/>
      <c r="D717" s="5" t="inlineStr"/>
      <c r="E717" s="5" t="inlineStr"/>
      <c r="F717" s="5" t="inlineStr"/>
      <c r="G717" s="5" t="inlineStr">
        <is>
          <t>linux kernel</t>
        </is>
      </c>
      <c r="H717" s="5" t="inlineStr"/>
      <c r="I717" s="5" t="inlineStr">
        <is>
          <t>2026-09-11</t>
        </is>
      </c>
      <c r="J717" s="5" t="inlineStr"/>
      <c r="K717" s="5" t="inlineStr"/>
      <c r="L717"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M717" s="6" t="inlineStr">
        <is>
          <t>https://nvd.nist.gov/vuln/detail/CVE-2026-89705</t>
        </is>
      </c>
    </row>
    <row r="718">
      <c r="A718" s="5" t="inlineStr">
        <is>
          <t>P4 - Low / Unscored</t>
        </is>
      </c>
      <c r="B718" s="5" t="inlineStr">
        <is>
          <t>CVE-2026-89706</t>
        </is>
      </c>
      <c r="C718" s="5" t="inlineStr"/>
      <c r="D718" s="5" t="inlineStr"/>
      <c r="E718" s="5" t="inlineStr"/>
      <c r="F718" s="5" t="inlineStr"/>
      <c r="G718" s="5" t="inlineStr">
        <is>
          <t>linux kernel</t>
        </is>
      </c>
      <c r="H718" s="5" t="inlineStr"/>
      <c r="I718" s="5" t="inlineStr">
        <is>
          <t>2026-09-11</t>
        </is>
      </c>
      <c r="J718" s="5" t="inlineStr"/>
      <c r="K718" s="5" t="inlineStr"/>
      <c r="L718"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M718" s="6" t="inlineStr">
        <is>
          <t>https://nvd.nist.gov/vuln/detail/CVE-2026-89706</t>
        </is>
      </c>
    </row>
    <row r="719">
      <c r="A719" s="5" t="inlineStr">
        <is>
          <t>P4 - Low / Unscored</t>
        </is>
      </c>
      <c r="B719" s="5" t="inlineStr">
        <is>
          <t>CVE-2026-89707</t>
        </is>
      </c>
      <c r="C719" s="5" t="inlineStr"/>
      <c r="D719" s="5" t="inlineStr"/>
      <c r="E719" s="5" t="inlineStr"/>
      <c r="F719" s="5" t="inlineStr"/>
      <c r="G719" s="5" t="inlineStr">
        <is>
          <t>linux kernel</t>
        </is>
      </c>
      <c r="H719" s="5" t="inlineStr"/>
      <c r="I719" s="5" t="inlineStr">
        <is>
          <t>2026-09-11</t>
        </is>
      </c>
      <c r="J719" s="5" t="inlineStr"/>
      <c r="K719" s="5" t="inlineStr"/>
      <c r="L719"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M719" s="6" t="inlineStr">
        <is>
          <t>https://nvd.nist.gov/vuln/detail/CVE-2026-89707</t>
        </is>
      </c>
    </row>
    <row r="720">
      <c r="A720" s="5" t="inlineStr">
        <is>
          <t>P4 - Low / Unscored</t>
        </is>
      </c>
      <c r="B720" s="5" t="inlineStr">
        <is>
          <t>CVE-2026-89708</t>
        </is>
      </c>
      <c r="C720" s="5" t="inlineStr"/>
      <c r="D720" s="5" t="inlineStr"/>
      <c r="E720" s="5" t="inlineStr"/>
      <c r="F720" s="5" t="inlineStr"/>
      <c r="G720" s="5" t="inlineStr">
        <is>
          <t>linux kernel</t>
        </is>
      </c>
      <c r="H720" s="5" t="inlineStr"/>
      <c r="I720" s="5" t="inlineStr">
        <is>
          <t>2026-09-11</t>
        </is>
      </c>
      <c r="J720" s="5" t="inlineStr"/>
      <c r="K720" s="5" t="inlineStr"/>
      <c r="L720"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M720" s="6" t="inlineStr">
        <is>
          <t>https://nvd.nist.gov/vuln/detail/CVE-2026-89708</t>
        </is>
      </c>
    </row>
    <row r="721">
      <c r="A721" s="5" t="inlineStr">
        <is>
          <t>P4 - Low / Unscored</t>
        </is>
      </c>
      <c r="B721" s="5" t="inlineStr">
        <is>
          <t>CVE-2026-89709</t>
        </is>
      </c>
      <c r="C721" s="5" t="inlineStr"/>
      <c r="D721" s="5" t="inlineStr"/>
      <c r="E721" s="5" t="inlineStr"/>
      <c r="F721" s="5" t="inlineStr"/>
      <c r="G721" s="5" t="inlineStr">
        <is>
          <t>linux kernel</t>
        </is>
      </c>
      <c r="H721" s="5" t="inlineStr"/>
      <c r="I721" s="5" t="inlineStr">
        <is>
          <t>2026-09-11</t>
        </is>
      </c>
      <c r="J721" s="5" t="inlineStr"/>
      <c r="K721" s="5" t="inlineStr"/>
      <c r="L721"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M721" s="6" t="inlineStr">
        <is>
          <t>https://nvd.nist.gov/vuln/detail/CVE-2026-89709</t>
        </is>
      </c>
    </row>
    <row r="722">
      <c r="A722" s="5" t="inlineStr">
        <is>
          <t>P4 - Low / Unscored</t>
        </is>
      </c>
      <c r="B722" s="5" t="inlineStr">
        <is>
          <t>CVE-2026-89710</t>
        </is>
      </c>
      <c r="C722" s="5" t="inlineStr"/>
      <c r="D722" s="5" t="inlineStr"/>
      <c r="E722" s="5" t="inlineStr"/>
      <c r="F722" s="5" t="inlineStr"/>
      <c r="G722" s="5" t="inlineStr">
        <is>
          <t>linux kernel</t>
        </is>
      </c>
      <c r="H722" s="5" t="inlineStr"/>
      <c r="I722" s="5" t="inlineStr">
        <is>
          <t>2026-09-11</t>
        </is>
      </c>
      <c r="J722" s="5" t="inlineStr"/>
      <c r="K722" s="5" t="inlineStr"/>
      <c r="L722"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M722" s="6" t="inlineStr">
        <is>
          <t>https://nvd.nist.gov/vuln/detail/CVE-2026-89710</t>
        </is>
      </c>
    </row>
    <row r="723">
      <c r="A723" s="5" t="inlineStr">
        <is>
          <t>P4 - Low / Unscored</t>
        </is>
      </c>
      <c r="B723" s="5" t="inlineStr">
        <is>
          <t>CVE-2026-89711</t>
        </is>
      </c>
      <c r="C723" s="5" t="inlineStr"/>
      <c r="D723" s="5" t="inlineStr"/>
      <c r="E723" s="5" t="inlineStr"/>
      <c r="F723" s="5" t="inlineStr"/>
      <c r="G723" s="5" t="inlineStr">
        <is>
          <t>linux kernel</t>
        </is>
      </c>
      <c r="H723" s="5" t="inlineStr"/>
      <c r="I723" s="5" t="inlineStr">
        <is>
          <t>2026-09-11</t>
        </is>
      </c>
      <c r="J723" s="5" t="inlineStr"/>
      <c r="K723" s="5" t="inlineStr"/>
      <c r="L723"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M723" s="6" t="inlineStr">
        <is>
          <t>https://nvd.nist.gov/vuln/detail/CVE-2026-89711</t>
        </is>
      </c>
    </row>
    <row r="724">
      <c r="A724" s="5" t="inlineStr">
        <is>
          <t>P4 - Low / Unscored</t>
        </is>
      </c>
      <c r="B724" s="5" t="inlineStr">
        <is>
          <t>CVE-2026-89712</t>
        </is>
      </c>
      <c r="C724" s="5" t="inlineStr"/>
      <c r="D724" s="5" t="inlineStr"/>
      <c r="E724" s="5" t="inlineStr"/>
      <c r="F724" s="5" t="inlineStr"/>
      <c r="G724" s="5" t="inlineStr">
        <is>
          <t>linux kernel</t>
        </is>
      </c>
      <c r="H724" s="5" t="inlineStr"/>
      <c r="I724" s="5" t="inlineStr">
        <is>
          <t>2026-09-11</t>
        </is>
      </c>
      <c r="J724" s="5" t="inlineStr"/>
      <c r="K724" s="5" t="inlineStr"/>
      <c r="L724"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M724" s="6" t="inlineStr">
        <is>
          <t>https://nvd.nist.gov/vuln/detail/CVE-2026-89712</t>
        </is>
      </c>
    </row>
    <row r="725">
      <c r="A725" s="5" t="inlineStr">
        <is>
          <t>P4 - Low / Unscored</t>
        </is>
      </c>
      <c r="B725" s="5" t="inlineStr">
        <is>
          <t>CVE-2026-89713</t>
        </is>
      </c>
      <c r="C725" s="5" t="inlineStr"/>
      <c r="D725" s="5" t="inlineStr"/>
      <c r="E725" s="5" t="inlineStr"/>
      <c r="F725" s="5" t="inlineStr"/>
      <c r="G725" s="5" t="inlineStr">
        <is>
          <t>linux kernel</t>
        </is>
      </c>
      <c r="H725" s="5" t="inlineStr"/>
      <c r="I725" s="5" t="inlineStr">
        <is>
          <t>2026-09-11</t>
        </is>
      </c>
      <c r="J725" s="5" t="inlineStr"/>
      <c r="K725" s="5" t="inlineStr"/>
      <c r="L725"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M725" s="6" t="inlineStr">
        <is>
          <t>https://nvd.nist.gov/vuln/detail/CVE-2026-89713</t>
        </is>
      </c>
    </row>
    <row r="726">
      <c r="A726" s="5" t="inlineStr">
        <is>
          <t>P4 - Low / Unscored</t>
        </is>
      </c>
      <c r="B726" s="5" t="inlineStr">
        <is>
          <t>CVE-2026-89714</t>
        </is>
      </c>
      <c r="C726" s="5" t="inlineStr"/>
      <c r="D726" s="5" t="inlineStr"/>
      <c r="E726" s="5" t="inlineStr"/>
      <c r="F726" s="5" t="inlineStr"/>
      <c r="G726" s="5" t="inlineStr">
        <is>
          <t>linux kernel</t>
        </is>
      </c>
      <c r="H726" s="5" t="inlineStr"/>
      <c r="I726" s="5" t="inlineStr">
        <is>
          <t>2026-09-11</t>
        </is>
      </c>
      <c r="J726" s="5" t="inlineStr"/>
      <c r="K726" s="5" t="inlineStr"/>
      <c r="L726" s="5" t="inlineStr">
        <is>
          <t>In the Linux kernel, the following vulnerability has been resolved:
NFS: fix delegation_hash_table leak when nfs4_server_common_setup() fails
nfs4_server_common_setup() allocates server-&gt;delegation_hash_table
first, but server-&gt;destroy - the only path that frees the table via
nfs4_destroy_server() - is not assigned until the very end of the
function. If any intermediate step fails (the is_ds_only_client()
check, nfs4_init_session(), nfs4_get_rootfh(), or nfs_probe_server()),
the function returns with server-&gt;destroy still NULL, so the caller's
nfs_free_server() skips the destroy callback and the hash table is
leaked (4 KiB per attempt with the default delegation watermark).
This is trivially reachable from userspace: every failed NFSv4 mount
leaks one allocation. A client that persistently retries a mount that
cannot succeed leaks kernel memory without bound. Observed in
production where a Longhorn backup poller retried mount.nfs4 against
an NFSv3-only server roughly 10 times per second, leaking ~3.4 GiB of
unreclaimable slab (kmalloc-rnd-13-4k) per day; the node accumulated
12 GiB of leaked slab before the source was identified via the
kmem:kmalloc tracepoint (call_site=nfs4_delegation_hash_alloc).
Reproducer:
  # server exports NFSv3 only (or export path absent for v4)
  while :; do mount -t nfs4 &lt;server&gt;:/missing /mnt; done
  # watch SUnreclaim in /proc/meminfo grow 4 KiB per iteration
Free the table on the error paths between the allocation and the
assignment of server-&gt;destroy.</t>
        </is>
      </c>
      <c r="M726" s="6" t="inlineStr">
        <is>
          <t>https://nvd.nist.gov/vuln/detail/CVE-2026-89714</t>
        </is>
      </c>
    </row>
    <row r="727">
      <c r="A727" s="5" t="inlineStr">
        <is>
          <t>P4 - Low / Unscored</t>
        </is>
      </c>
      <c r="B727" s="5" t="inlineStr">
        <is>
          <t>CVE-2026-89715</t>
        </is>
      </c>
      <c r="C727" s="5" t="inlineStr"/>
      <c r="D727" s="5" t="inlineStr"/>
      <c r="E727" s="5" t="inlineStr"/>
      <c r="F727" s="5" t="inlineStr"/>
      <c r="G727" s="5" t="inlineStr">
        <is>
          <t>linux kernel</t>
        </is>
      </c>
      <c r="H727" s="5" t="inlineStr"/>
      <c r="I727" s="5" t="inlineStr">
        <is>
          <t>2026-09-11</t>
        </is>
      </c>
      <c r="J727" s="5" t="inlineStr"/>
      <c r="K727" s="5" t="inlineStr"/>
      <c r="L727" s="5" t="inlineStr">
        <is>
          <t>In the Linux kernel, the following vulnerability has been resolved:
NFS/localio: fix ref leak on nfs_uuid_add_file failure
When nfs_uuid_add_file() races with nfs_uuid_put() tearing down
uuid-&gt;net, it returns -ENXIO without publishing nfl-&gt;nfs_uuid via
rcu_assign_pointer().  nfs_open_local_fh() then enters its error
branch and only releases the slot's file ref and its paired net
ref plus its own entry-time net ref, while the close path is a
no-op:
    nfs_close_local_fh()
      nfs_uuid = rcu_dereference(nfl-&gt;nfs_uuid);
      if (!nfs_uuid) { rcu_read_unlock(); return; }  /* always */
nfsd_open_local_fh() returns localio holding a caller-owned +1
nfsd_file reference (from nfsd_file_get() after
nfsd_file_acquire_local()) and an entry-time nfsd_net reference
(from its first nfsd_net_try_get()) embedded as nf-&gt;nf_net.  Both
are leaked on the failure path, pinning one nfsd_file (and the
underlying struct file, dentry, inode) and one nfsd_net_ref per
occurrence, which blocks nfsd_net and netns teardown.
Fix by releasing the caller-owned file ref and its net ref through
the existing helper, using a stack-local RCU pointer so the helper
can xchg it out, then returning -ENXIO so callers do not
dereference a localio whose slot has been cleared:
    struct nfsd_file __rcu *tmp = RCU_INITIALIZER(localio);
    nfs_to_nfsd_file_put_local(pnf);
    nfs_to_nfsd_file_put_local(&amp;tmp);
    localio = ERR_PTR(-ENXIO);
The trailing nfs_to_nfsd_net_put(net) continues to release the
outer net ref, so all three nfsd_net_try_get() increments are
balanced on the error branch.</t>
        </is>
      </c>
      <c r="M727" s="6" t="inlineStr">
        <is>
          <t>https://nvd.nist.gov/vuln/detail/CVE-2026-89715</t>
        </is>
      </c>
    </row>
    <row r="728">
      <c r="A728" s="5" t="inlineStr">
        <is>
          <t>P4 - Low / Unscored</t>
        </is>
      </c>
      <c r="B728" s="5" t="inlineStr">
        <is>
          <t>CVE-2026-89716</t>
        </is>
      </c>
      <c r="C728" s="5" t="inlineStr"/>
      <c r="D728" s="5" t="inlineStr"/>
      <c r="E728" s="5" t="inlineStr"/>
      <c r="F728" s="5" t="inlineStr"/>
      <c r="G728" s="5" t="inlineStr">
        <is>
          <t>linux kernel</t>
        </is>
      </c>
      <c r="H728" s="5" t="inlineStr"/>
      <c r="I728" s="5" t="inlineStr">
        <is>
          <t>2026-09-11</t>
        </is>
      </c>
      <c r="J728" s="5" t="inlineStr"/>
      <c r="K728" s="5" t="inlineStr"/>
      <c r="L728" s="5" t="inlineStr">
        <is>
          <t>In the Linux kernel, the following vulnerability has been resolved:
zram: validate deflate params
We must validate user-supplied deflate winbits before we pass it to
zlib_deflate_workspacesize(), which triggers BUG_ON() if winbits value is
outside of valid ranges.</t>
        </is>
      </c>
      <c r="M728" s="6" t="inlineStr">
        <is>
          <t>https://nvd.nist.gov/vuln/detail/CVE-2026-89716</t>
        </is>
      </c>
    </row>
    <row r="729">
      <c r="A729" s="5" t="inlineStr">
        <is>
          <t>P4 - Low / Unscored</t>
        </is>
      </c>
      <c r="B729" s="5" t="inlineStr">
        <is>
          <t>CVE-2026-89717</t>
        </is>
      </c>
      <c r="C729" s="5" t="inlineStr"/>
      <c r="D729" s="5" t="inlineStr"/>
      <c r="E729" s="5" t="inlineStr"/>
      <c r="F729" s="5" t="inlineStr"/>
      <c r="G729" s="5" t="inlineStr">
        <is>
          <t>linux kernel</t>
        </is>
      </c>
      <c r="H729" s="5" t="inlineStr"/>
      <c r="I729" s="5" t="inlineStr">
        <is>
          <t>2026-09-11</t>
        </is>
      </c>
      <c r="J729" s="5" t="inlineStr"/>
      <c r="K729" s="5" t="inlineStr"/>
      <c r="L729" s="5" t="inlineStr">
        <is>
          <t>In the Linux kernel, the following vulnerability has been resolved:
zram: set default primary compressor in zram_destroy_comps()
Patch series "zram: fix zram issues reported by sashiko".
Sashiko drove by and reported [1] a couple of zram issues:
a possible BUG_ON() in zlib code due to missing winbits range
validation and one possible NULL-ptr dereference in zcomp.
Both are low risk yet still worth fixing.
This patch (of 2):
zram_destroy_comps() resets all compressors and leaves them set to NULL,
including the primary one, which is invalid device state, as now
comp_algorithm_show()-&gt;strcmp() can be called on a NULL compressor.  Set
default primary compressor in zram_destroy_comps().</t>
        </is>
      </c>
      <c r="M729" s="6" t="inlineStr">
        <is>
          <t>https://nvd.nist.gov/vuln/detail/CVE-2026-89717</t>
        </is>
      </c>
    </row>
    <row r="730">
      <c r="A730" s="5" t="inlineStr">
        <is>
          <t>P4 - Low / Unscored</t>
        </is>
      </c>
      <c r="B730" s="5" t="inlineStr">
        <is>
          <t>CVE-2026-89718</t>
        </is>
      </c>
      <c r="C730" s="5" t="inlineStr"/>
      <c r="D730" s="5" t="inlineStr"/>
      <c r="E730" s="5" t="inlineStr"/>
      <c r="F730" s="5" t="inlineStr"/>
      <c r="G730" s="5" t="inlineStr">
        <is>
          <t>linux kernel</t>
        </is>
      </c>
      <c r="H730" s="5" t="inlineStr"/>
      <c r="I730" s="5" t="inlineStr">
        <is>
          <t>2026-09-11</t>
        </is>
      </c>
      <c r="J730" s="5" t="inlineStr"/>
      <c r="K730" s="5" t="inlineStr"/>
      <c r="L730" s="5" t="inlineStr">
        <is>
          <t>In the Linux kernel, the following vulnerability has been resolved:
zram: fix out-of-bounds access in writeback_store()
Patch series "zram: fix stale scan bounds after reinitialization".
Both writeback_store() and read_block_state() derive their table scan
bounds from zram-&gt;disksize before acquiring dev_lock.  If the device is
reset and reinitialized with a smaller disksize between that read and lock
acquisition, the bound can describe the old table while the scan operates
on the new one.  This can lead to out-of-bounds slot accesses.
Move both bound calculations under dev_lock so each bound remains
consistent with the table throughout its scan.  Keep the fixes separate
because the affected interfaces originate from different commits and can
be backported independently.
This patch (of 2):
writeback_store() calculates the table scan bounds before taking dev_lock.
A reset followed by reconfiguration with a smaller disksize can therefore
replace zram-&gt;table while writeback_store() is waiting for the lock.  Once
it acquires the lock, it sees an initialized device but scans the new
table using the old upper bound, resulting in an out-of-bounds access.
Calculate the number of pages while holding dev_lock so the scan bound
matches the table protected by the lock.</t>
        </is>
      </c>
      <c r="M730" s="6" t="inlineStr">
        <is>
          <t>https://nvd.nist.gov/vuln/detail/CVE-2026-89718</t>
        </is>
      </c>
    </row>
    <row r="731">
      <c r="A731" s="5" t="inlineStr">
        <is>
          <t>P4 - Low / Unscored</t>
        </is>
      </c>
      <c r="B731" s="5" t="inlineStr">
        <is>
          <t>CVE-2026-89719</t>
        </is>
      </c>
      <c r="C731" s="5" t="inlineStr"/>
      <c r="D731" s="5" t="inlineStr"/>
      <c r="E731" s="5" t="inlineStr"/>
      <c r="F731" s="5" t="inlineStr"/>
      <c r="G731" s="5" t="inlineStr">
        <is>
          <t>linux kernel</t>
        </is>
      </c>
      <c r="H731" s="5" t="inlineStr"/>
      <c r="I731" s="5" t="inlineStr">
        <is>
          <t>2026-09-11</t>
        </is>
      </c>
      <c r="J731" s="5" t="inlineStr"/>
      <c r="K731" s="5" t="inlineStr"/>
      <c r="L731" s="5" t="inlineStr">
        <is>
          <t>In the Linux kernel, the following vulnerability has been resolved:
zram: fix out-of-bounds access in read_block_state()
read_block_state() calculates nr_pages before taking dev_lock.  If the
device is reset and reinitialized with a smaller disksize before lock
acquisition, nr_pages still describes the old table.  The subsequent loop
can then call slot_lock() past the end of the newly allocated table.
Read disksize after acquiring dev_lock and checking that the device is
initialized.  The read lock then keeps the table and its bound stable for
the duration of the scan.</t>
        </is>
      </c>
      <c r="M731" s="6" t="inlineStr">
        <is>
          <t>https://nvd.nist.gov/vuln/detail/CVE-2026-89719</t>
        </is>
      </c>
    </row>
    <row r="732">
      <c r="A732" s="5" t="inlineStr">
        <is>
          <t>P4 - Low / Unscored</t>
        </is>
      </c>
      <c r="B732" s="5" t="inlineStr">
        <is>
          <t>CVE-2026-89720</t>
        </is>
      </c>
      <c r="C732" s="5" t="inlineStr"/>
      <c r="D732" s="5" t="inlineStr"/>
      <c r="E732" s="5" t="inlineStr"/>
      <c r="F732" s="5" t="inlineStr"/>
      <c r="G732" s="5" t="inlineStr">
        <is>
          <t>linux kernel</t>
        </is>
      </c>
      <c r="H732" s="5" t="inlineStr"/>
      <c r="I732" s="5" t="inlineStr">
        <is>
          <t>2026-09-11</t>
        </is>
      </c>
      <c r="J732" s="5" t="inlineStr"/>
      <c r="K732" s="5" t="inlineStr"/>
      <c r="L732"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M732" s="6" t="inlineStr">
        <is>
          <t>https://nvd.nist.gov/vuln/detail/CVE-2026-89720</t>
        </is>
      </c>
    </row>
    <row r="733">
      <c r="A733" s="5" t="inlineStr">
        <is>
          <t>P4 - Low / Unscored</t>
        </is>
      </c>
      <c r="B733" s="5" t="inlineStr">
        <is>
          <t>CVE-2026-89721</t>
        </is>
      </c>
      <c r="C733" s="5" t="inlineStr"/>
      <c r="D733" s="5" t="inlineStr"/>
      <c r="E733" s="5" t="inlineStr"/>
      <c r="F733" s="5" t="inlineStr"/>
      <c r="G733" s="5" t="inlineStr">
        <is>
          <t>linux kernel</t>
        </is>
      </c>
      <c r="H733" s="5" t="inlineStr"/>
      <c r="I733" s="5" t="inlineStr">
        <is>
          <t>2026-09-11</t>
        </is>
      </c>
      <c r="J733" s="5" t="inlineStr"/>
      <c r="K733" s="5" t="inlineStr"/>
      <c r="L733" s="5" t="inlineStr">
        <is>
          <t>In the Linux kernel, the following vulnerability has been resolved:
phy: rockchip-samsung-dcphy: fix out-of-range max_register
The PHY register block is 64KB, so with a register stride of 4 the
last accessible register sits at offset 0xfffc. max_register names
0x10000, one register past the end of the mapping: dumping the
registers through the regmap debugfs interface reads beyond the
ioremapped region and oopses on the unmapped page. The oops fires
with the regmap lock held, so later PHY operations deadlock.</t>
        </is>
      </c>
      <c r="M733" s="6" t="inlineStr">
        <is>
          <t>https://nvd.nist.gov/vuln/detail/CVE-2026-89721</t>
        </is>
      </c>
    </row>
    <row r="734">
      <c r="A734" s="5" t="inlineStr">
        <is>
          <t>P4 - Low / Unscored</t>
        </is>
      </c>
      <c r="B734" s="5" t="inlineStr">
        <is>
          <t>CVE-2026-89722</t>
        </is>
      </c>
      <c r="C734" s="5" t="inlineStr"/>
      <c r="D734" s="5" t="inlineStr"/>
      <c r="E734" s="5" t="inlineStr"/>
      <c r="F734" s="5" t="inlineStr"/>
      <c r="G734" s="5" t="inlineStr">
        <is>
          <t>linux kernel</t>
        </is>
      </c>
      <c r="H734" s="5" t="inlineStr"/>
      <c r="I734" s="5" t="inlineStr">
        <is>
          <t>2026-09-11</t>
        </is>
      </c>
      <c r="J734" s="5" t="inlineStr"/>
      <c r="K734" s="5" t="inlineStr"/>
      <c r="L734"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M734" s="6" t="inlineStr">
        <is>
          <t>https://nvd.nist.gov/vuln/detail/CVE-2026-89722</t>
        </is>
      </c>
    </row>
    <row r="735">
      <c r="A735" s="5" t="inlineStr">
        <is>
          <t>P4 - Low / Unscored</t>
        </is>
      </c>
      <c r="B735" s="5" t="inlineStr">
        <is>
          <t>CVE-2026-89723</t>
        </is>
      </c>
      <c r="C735" s="5" t="inlineStr"/>
      <c r="D735" s="5" t="inlineStr"/>
      <c r="E735" s="5" t="inlineStr"/>
      <c r="F735" s="5" t="inlineStr"/>
      <c r="G735" s="5" t="inlineStr">
        <is>
          <t>linux kernel</t>
        </is>
      </c>
      <c r="H735" s="5" t="inlineStr"/>
      <c r="I735" s="5" t="inlineStr">
        <is>
          <t>2026-09-11</t>
        </is>
      </c>
      <c r="J735" s="5" t="inlineStr"/>
      <c r="K735" s="5" t="inlineStr"/>
      <c r="L735"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M735" s="6" t="inlineStr">
        <is>
          <t>https://nvd.nist.gov/vuln/detail/CVE-2026-89723</t>
        </is>
      </c>
    </row>
    <row r="736">
      <c r="A736" s="5" t="inlineStr">
        <is>
          <t>P4 - Low / Unscored</t>
        </is>
      </c>
      <c r="B736" s="5" t="inlineStr">
        <is>
          <t>CVE-2026-89724</t>
        </is>
      </c>
      <c r="C736" s="5" t="inlineStr"/>
      <c r="D736" s="5" t="inlineStr"/>
      <c r="E736" s="5" t="inlineStr"/>
      <c r="F736" s="5" t="inlineStr"/>
      <c r="G736" s="5" t="inlineStr">
        <is>
          <t>linux kernel</t>
        </is>
      </c>
      <c r="H736" s="5" t="inlineStr"/>
      <c r="I736" s="5" t="inlineStr">
        <is>
          <t>2026-09-11</t>
        </is>
      </c>
      <c r="J736" s="5" t="inlineStr"/>
      <c r="K736" s="5" t="inlineStr"/>
      <c r="L736"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M736" s="6" t="inlineStr">
        <is>
          <t>https://nvd.nist.gov/vuln/detail/CVE-2026-89724</t>
        </is>
      </c>
    </row>
    <row r="737">
      <c r="A737" s="5" t="inlineStr">
        <is>
          <t>P4 - Low / Unscored</t>
        </is>
      </c>
      <c r="B737" s="5" t="inlineStr">
        <is>
          <t>CVE-2026-89725</t>
        </is>
      </c>
      <c r="C737" s="5" t="inlineStr"/>
      <c r="D737" s="5" t="inlineStr"/>
      <c r="E737" s="5" t="inlineStr"/>
      <c r="F737" s="5" t="inlineStr"/>
      <c r="G737" s="5" t="inlineStr">
        <is>
          <t>linux kernel</t>
        </is>
      </c>
      <c r="H737" s="5" t="inlineStr"/>
      <c r="I737" s="5" t="inlineStr">
        <is>
          <t>2026-09-11</t>
        </is>
      </c>
      <c r="J737" s="5" t="inlineStr"/>
      <c r="K737" s="5" t="inlineStr"/>
      <c r="L737"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M737" s="6" t="inlineStr">
        <is>
          <t>https://nvd.nist.gov/vuln/detail/CVE-2026-89725</t>
        </is>
      </c>
    </row>
    <row r="738">
      <c r="A738" s="5" t="inlineStr">
        <is>
          <t>P4 - Low / Unscored</t>
        </is>
      </c>
      <c r="B738" s="5" t="inlineStr">
        <is>
          <t>CVE-2026-89726</t>
        </is>
      </c>
      <c r="C738" s="5" t="inlineStr"/>
      <c r="D738" s="5" t="inlineStr"/>
      <c r="E738" s="5" t="inlineStr"/>
      <c r="F738" s="5" t="inlineStr"/>
      <c r="G738" s="5" t="inlineStr">
        <is>
          <t>linux kernel</t>
        </is>
      </c>
      <c r="H738" s="5" t="inlineStr"/>
      <c r="I738" s="5" t="inlineStr">
        <is>
          <t>2026-09-11</t>
        </is>
      </c>
      <c r="J738" s="5" t="inlineStr"/>
      <c r="K738" s="5" t="inlineStr"/>
      <c r="L738"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M738" s="6" t="inlineStr">
        <is>
          <t>https://nvd.nist.gov/vuln/detail/CVE-2026-89726</t>
        </is>
      </c>
    </row>
    <row r="739">
      <c r="A739" s="5" t="inlineStr">
        <is>
          <t>P4 - Low / Unscored</t>
        </is>
      </c>
      <c r="B739" s="5" t="inlineStr">
        <is>
          <t>CVE-2026-89727</t>
        </is>
      </c>
      <c r="C739" s="5" t="inlineStr"/>
      <c r="D739" s="5" t="inlineStr"/>
      <c r="E739" s="5" t="inlineStr"/>
      <c r="F739" s="5" t="inlineStr"/>
      <c r="G739" s="5" t="inlineStr">
        <is>
          <t>linux kernel</t>
        </is>
      </c>
      <c r="H739" s="5" t="inlineStr"/>
      <c r="I739" s="5" t="inlineStr">
        <is>
          <t>2026-09-11</t>
        </is>
      </c>
      <c r="J739" s="5" t="inlineStr"/>
      <c r="K739" s="5" t="inlineStr"/>
      <c r="L739" s="5" t="inlineStr">
        <is>
          <t>In the Linux kernel, the following vulnerability has been resolved:
KVM: arm64: GICv2: Don't WARN on out-of-range GICV_DIR INTID
vgic_v2_deactivate() passes the INTID a guest wrote to GICV_DIR straight
to vgic_get_vcpu_irq(), and treats a failed lookup as a "can't happen"
condition with WARN_ON_ONCE().
The guest can make it happen at will, though: for any INTID outside of
the implemented SGI, PPI and SPI ranges the lookup returns NULL, since
GICv2 has no LPIs. A guest running with EOImode==1 writing such an INTID
to GICV_DIR triggers the WARN, and panics hosts running with
panic_on_warn.
Drop the WARN and ignore failed lookups.</t>
        </is>
      </c>
      <c r="M739" s="6" t="inlineStr">
        <is>
          <t>https://nvd.nist.gov/vuln/detail/CVE-2026-89727</t>
        </is>
      </c>
    </row>
    <row r="740">
      <c r="A740" s="5" t="inlineStr">
        <is>
          <t>P4 - Low / Unscored</t>
        </is>
      </c>
      <c r="B740" s="5" t="inlineStr">
        <is>
          <t>CVE-2026-89728</t>
        </is>
      </c>
      <c r="C740" s="5" t="inlineStr"/>
      <c r="D740" s="5" t="inlineStr"/>
      <c r="E740" s="5" t="inlineStr"/>
      <c r="F740" s="5" t="inlineStr"/>
      <c r="G740" s="5" t="inlineStr">
        <is>
          <t>linux kernel</t>
        </is>
      </c>
      <c r="H740" s="5" t="inlineStr"/>
      <c r="I740" s="5" t="inlineStr">
        <is>
          <t>2026-09-11</t>
        </is>
      </c>
      <c r="J740" s="5" t="inlineStr"/>
      <c r="K740" s="5" t="inlineStr"/>
      <c r="L740" s="5" t="inlineStr">
        <is>
          <t>In the Linux kernel, the following vulnerability has been resolved:
i3c: renesas: Fix out-of-bounds access for newdevs mask
When software initiates DAA (Dynamic Address Assignment), the controller
reports the result via the NRSPQP (Normal Response Queue Port Register).
The data length field of the response descriptor, which is accessible
through the NRSPQP register, indicates the number of devices remaining
after DAA. Consequently, when the bus is empty, this field contains the
maximum number of devices supported by the controller (8 for the Renesas
I3C controller).
Adjust the condition that computes the newly discovered devices bitmask
to prevent an out-of-bounds when the I3C bus is empty.</t>
        </is>
      </c>
      <c r="M740" s="6" t="inlineStr">
        <is>
          <t>https://nvd.nist.gov/vuln/detail/CVE-2026-89728</t>
        </is>
      </c>
    </row>
    <row r="741">
      <c r="A741" s="5" t="inlineStr">
        <is>
          <t>P4 - Low / Unscored</t>
        </is>
      </c>
      <c r="B741" s="5" t="inlineStr">
        <is>
          <t>CVE-2026-89729</t>
        </is>
      </c>
      <c r="C741" s="5" t="inlineStr"/>
      <c r="D741" s="5" t="inlineStr"/>
      <c r="E741" s="5" t="inlineStr"/>
      <c r="F741" s="5" t="inlineStr"/>
      <c r="G741" s="5" t="inlineStr">
        <is>
          <t>linux kernel</t>
        </is>
      </c>
      <c r="H741" s="5" t="inlineStr"/>
      <c r="I741" s="5" t="inlineStr">
        <is>
          <t>2026-09-11</t>
        </is>
      </c>
      <c r="J741" s="5" t="inlineStr"/>
      <c r="K741" s="5" t="inlineStr"/>
      <c r="L741"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M741" s="6" t="inlineStr">
        <is>
          <t>https://nvd.nist.gov/vuln/detail/CVE-2026-89729</t>
        </is>
      </c>
    </row>
    <row r="742">
      <c r="A742" s="5" t="inlineStr">
        <is>
          <t>P4 - Low / Unscored</t>
        </is>
      </c>
      <c r="B742" s="5" t="inlineStr">
        <is>
          <t>CVE-2026-89730</t>
        </is>
      </c>
      <c r="C742" s="5" t="inlineStr"/>
      <c r="D742" s="5" t="inlineStr"/>
      <c r="E742" s="5" t="inlineStr"/>
      <c r="F742" s="5" t="inlineStr"/>
      <c r="G742" s="5" t="inlineStr">
        <is>
          <t>linux kernel</t>
        </is>
      </c>
      <c r="H742" s="5" t="inlineStr"/>
      <c r="I742" s="5" t="inlineStr">
        <is>
          <t>2026-09-11</t>
        </is>
      </c>
      <c r="J742" s="5" t="inlineStr"/>
      <c r="K742" s="5" t="inlineStr"/>
      <c r="L742"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M742" s="6" t="inlineStr">
        <is>
          <t>https://nvd.nist.gov/vuln/detail/CVE-2026-89730</t>
        </is>
      </c>
    </row>
    <row r="743">
      <c r="A743" s="5" t="inlineStr">
        <is>
          <t>P4 - Low / Unscored</t>
        </is>
      </c>
      <c r="B743" s="5" t="inlineStr">
        <is>
          <t>CVE-2026-89731</t>
        </is>
      </c>
      <c r="C743" s="5" t="inlineStr"/>
      <c r="D743" s="5" t="inlineStr"/>
      <c r="E743" s="5" t="inlineStr"/>
      <c r="F743" s="5" t="inlineStr"/>
      <c r="G743" s="5" t="inlineStr">
        <is>
          <t>linux kernel</t>
        </is>
      </c>
      <c r="H743" s="5" t="inlineStr"/>
      <c r="I743" s="5" t="inlineStr">
        <is>
          <t>2026-09-11</t>
        </is>
      </c>
      <c r="J743" s="5" t="inlineStr"/>
      <c r="K743" s="5" t="inlineStr"/>
      <c r="L743"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M743" s="6" t="inlineStr">
        <is>
          <t>https://nvd.nist.gov/vuln/detail/CVE-2026-89731</t>
        </is>
      </c>
    </row>
    <row r="744">
      <c r="A744" s="5" t="inlineStr">
        <is>
          <t>P4 - Low / Unscored</t>
        </is>
      </c>
      <c r="B744" s="5" t="inlineStr">
        <is>
          <t>CVE-2026-89732</t>
        </is>
      </c>
      <c r="C744" s="5" t="inlineStr"/>
      <c r="D744" s="5" t="inlineStr"/>
      <c r="E744" s="5" t="inlineStr"/>
      <c r="F744" s="5" t="inlineStr"/>
      <c r="G744" s="5" t="inlineStr">
        <is>
          <t>linux kernel</t>
        </is>
      </c>
      <c r="H744" s="5" t="inlineStr"/>
      <c r="I744" s="5" t="inlineStr">
        <is>
          <t>2026-09-11</t>
        </is>
      </c>
      <c r="J744" s="5" t="inlineStr"/>
      <c r="K744" s="5" t="inlineStr"/>
      <c r="L744"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M744" s="6" t="inlineStr">
        <is>
          <t>https://nvd.nist.gov/vuln/detail/CVE-2026-89732</t>
        </is>
      </c>
    </row>
    <row r="745">
      <c r="A745" s="5" t="inlineStr">
        <is>
          <t>P4 - Low / Unscored</t>
        </is>
      </c>
      <c r="B745" s="5" t="inlineStr">
        <is>
          <t>CVE-2026-89733</t>
        </is>
      </c>
      <c r="C745" s="5" t="inlineStr"/>
      <c r="D745" s="5" t="inlineStr"/>
      <c r="E745" s="5" t="inlineStr"/>
      <c r="F745" s="5" t="inlineStr"/>
      <c r="G745" s="5" t="inlineStr">
        <is>
          <t>linux kernel</t>
        </is>
      </c>
      <c r="H745" s="5" t="inlineStr"/>
      <c r="I745" s="5" t="inlineStr">
        <is>
          <t>2026-09-11</t>
        </is>
      </c>
      <c r="J745" s="5" t="inlineStr"/>
      <c r="K745" s="5" t="inlineStr"/>
      <c r="L745"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M745" s="6" t="inlineStr">
        <is>
          <t>https://nvd.nist.gov/vuln/detail/CVE-2026-89733</t>
        </is>
      </c>
    </row>
    <row r="746">
      <c r="A746" s="5" t="inlineStr">
        <is>
          <t>P4 - Low / Unscored</t>
        </is>
      </c>
      <c r="B746" s="5" t="inlineStr">
        <is>
          <t>CVE-2026-89734</t>
        </is>
      </c>
      <c r="C746" s="5" t="inlineStr"/>
      <c r="D746" s="5" t="inlineStr"/>
      <c r="E746" s="5" t="inlineStr"/>
      <c r="F746" s="5" t="inlineStr"/>
      <c r="G746" s="5" t="inlineStr">
        <is>
          <t>linux kernel</t>
        </is>
      </c>
      <c r="H746" s="5" t="inlineStr"/>
      <c r="I746" s="5" t="inlineStr">
        <is>
          <t>2026-09-11</t>
        </is>
      </c>
      <c r="J746" s="5" t="inlineStr"/>
      <c r="K746" s="5" t="inlineStr"/>
      <c r="L746" s="5" t="inlineStr">
        <is>
          <t>In the Linux kernel, the following vulnerability has been resolved:
usb: gadget: uvc: Fix null pointer dereference in uvcg_video_init()
In uvcg_video_init(), if kthread_run_worker() fails,
the error logged uses uvcg_err(), however, the pointer it uses:
video-&gt;uvc is not assigned at this point, triggering a null
pointer dereference. Fix this by directly using uvc-&gt;func which
is assigned already.</t>
        </is>
      </c>
      <c r="M746" s="6" t="inlineStr">
        <is>
          <t>https://nvd.nist.gov/vuln/detail/CVE-2026-89734</t>
        </is>
      </c>
    </row>
    <row r="747">
      <c r="A747" s="5" t="inlineStr">
        <is>
          <t>P4 - Low / Unscored</t>
        </is>
      </c>
      <c r="B747" s="5" t="inlineStr">
        <is>
          <t>CVE-2026-89735</t>
        </is>
      </c>
      <c r="C747" s="5" t="inlineStr"/>
      <c r="D747" s="5" t="inlineStr"/>
      <c r="E747" s="5" t="inlineStr"/>
      <c r="F747" s="5" t="inlineStr"/>
      <c r="G747" s="5" t="inlineStr">
        <is>
          <t>linux kernel</t>
        </is>
      </c>
      <c r="H747" s="5" t="inlineStr"/>
      <c r="I747" s="5" t="inlineStr">
        <is>
          <t>2026-09-11</t>
        </is>
      </c>
      <c r="J747" s="5" t="inlineStr"/>
      <c r="K747" s="5" t="inlineStr"/>
      <c r="L747"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M747" s="6" t="inlineStr">
        <is>
          <t>https://nvd.nist.gov/vuln/detail/CVE-2026-89735</t>
        </is>
      </c>
    </row>
    <row r="748">
      <c r="A748" s="5" t="inlineStr">
        <is>
          <t>P4 - Low / Unscored</t>
        </is>
      </c>
      <c r="B748" s="5" t="inlineStr">
        <is>
          <t>CVE-2026-89736</t>
        </is>
      </c>
      <c r="C748" s="5" t="inlineStr"/>
      <c r="D748" s="5" t="inlineStr"/>
      <c r="E748" s="5" t="inlineStr"/>
      <c r="F748" s="5" t="inlineStr"/>
      <c r="G748" s="5" t="inlineStr">
        <is>
          <t>linux kernel</t>
        </is>
      </c>
      <c r="H748" s="5" t="inlineStr"/>
      <c r="I748" s="5" t="inlineStr">
        <is>
          <t>2026-09-11</t>
        </is>
      </c>
      <c r="J748" s="5" t="inlineStr"/>
      <c r="K748" s="5" t="inlineStr"/>
      <c r="L748"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M748" s="6" t="inlineStr">
        <is>
          <t>https://nvd.nist.gov/vuln/detail/CVE-2026-89736</t>
        </is>
      </c>
    </row>
    <row r="749">
      <c r="A749" s="5" t="inlineStr">
        <is>
          <t>P4 - Low / Unscored</t>
        </is>
      </c>
      <c r="B749" s="5" t="inlineStr">
        <is>
          <t>CVE-2026-89737</t>
        </is>
      </c>
      <c r="C749" s="5" t="inlineStr"/>
      <c r="D749" s="5" t="inlineStr"/>
      <c r="E749" s="5" t="inlineStr"/>
      <c r="F749" s="5" t="inlineStr"/>
      <c r="G749" s="5" t="inlineStr">
        <is>
          <t>linux kernel</t>
        </is>
      </c>
      <c r="H749" s="5" t="inlineStr"/>
      <c r="I749" s="5" t="inlineStr">
        <is>
          <t>2026-09-11</t>
        </is>
      </c>
      <c r="J749" s="5" t="inlineStr"/>
      <c r="K749" s="5" t="inlineStr"/>
      <c r="L749" s="5" t="inlineStr">
        <is>
          <t>In the Linux kernel, the following vulnerability has been resolved:
usb: typec: thunderbolt: Disable work before freeing tbt on remove
tbt_altmode_remove() drops the plug and cable references without
draining tbt-&gt;work. The work function dereferences those references,
and can also requeue itself in its error path. The VDM callbacks can
queue the same work item.
Disable and drain tbt-&gt;work before dropping the references. This waits
for an existing invocation and prevents subsequent schedule_work()
calls from queueing it during teardown.
This issue was found by an in-house static analysis tool and confirmed
by manual code review.</t>
        </is>
      </c>
      <c r="M749" s="6" t="inlineStr">
        <is>
          <t>https://nvd.nist.gov/vuln/detail/CVE-2026-89737</t>
        </is>
      </c>
    </row>
    <row r="750">
      <c r="A750" s="5" t="inlineStr">
        <is>
          <t>P4 - Low / Unscored</t>
        </is>
      </c>
      <c r="B750" s="5" t="inlineStr">
        <is>
          <t>CVE-2026-89738</t>
        </is>
      </c>
      <c r="C750" s="5" t="inlineStr"/>
      <c r="D750" s="5" t="inlineStr"/>
      <c r="E750" s="5" t="inlineStr"/>
      <c r="F750" s="5" t="inlineStr"/>
      <c r="G750" s="5" t="inlineStr">
        <is>
          <t>linux kernel</t>
        </is>
      </c>
      <c r="H750" s="5" t="inlineStr"/>
      <c r="I750" s="5" t="inlineStr">
        <is>
          <t>2026-09-11</t>
        </is>
      </c>
      <c r="J750" s="5" t="inlineStr"/>
      <c r="K750" s="5" t="inlineStr"/>
      <c r="L750"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M750" s="6" t="inlineStr">
        <is>
          <t>https://nvd.nist.gov/vuln/detail/CVE-2026-89738</t>
        </is>
      </c>
    </row>
    <row r="751">
      <c r="A751" s="5" t="inlineStr">
        <is>
          <t>P4 - Low / Unscored</t>
        </is>
      </c>
      <c r="B751" s="5" t="inlineStr">
        <is>
          <t>CVE-2026-89739</t>
        </is>
      </c>
      <c r="C751" s="5" t="inlineStr"/>
      <c r="D751" s="5" t="inlineStr"/>
      <c r="E751" s="5" t="inlineStr"/>
      <c r="F751" s="5" t="inlineStr"/>
      <c r="G751" s="5" t="inlineStr">
        <is>
          <t>linux kernel</t>
        </is>
      </c>
      <c r="H751" s="5" t="inlineStr"/>
      <c r="I751" s="5" t="inlineStr">
        <is>
          <t>2026-09-11</t>
        </is>
      </c>
      <c r="J751" s="5" t="inlineStr"/>
      <c r="K751" s="5" t="inlineStr"/>
      <c r="L751" s="5" t="inlineStr">
        <is>
          <t>In the Linux kernel, the following vulnerability has been resolved:
usb: dwc3: gadget: Fix use-after-free in dwc3_gadget_free_endpoints due to race condition
In dwc3_gadget_init_endpoint, &amp;dep-&gt;nostream_work is bound with
dwc3_nostream_work, and dwc3_gadget_endpoint_stream_event can queue
this delayed work on system_percpu_wq when a DEPEVT_STREAM_NOSTREAM
event is received.
If we remove the gadget, dwc3_gadget_free_endpoints makes cleanup and
the memory allocated for dep with kzalloc() is released by kfree(dep),
while the delayed work mentioned above may still be pending or
running. The sequence of operations that may lead to a UAF bug is as
follows:
CPU0                                      CPU1
                                          | dwc3_thread_interrupt
                                          | dwc3_endpoint_interrupt
                                          | dwc3_gadget_endpoint_stream_event
                                          | queue_delayed_work(system_percpu_wq,
                                          |                    &amp;dep-&gt;nostream_work)
dwc3_gadget_free_endpoints                |
dwc3_free_trb_pool(dep)                   |
list_del(&amp;dep-&gt;endpoint.ep_list)          |
dwc3_debugfs_remove_endpoint_dir(dep)     |
kfree(dep)                                |
// dep is freed                           |
                                          | dwc3_nostream_work
                                          | // use dep (use-after-free)
Fix it by canceling the delayed work before kfree(dep) in
dwc3_gadget_free_endpoints.</t>
        </is>
      </c>
      <c r="M751" s="6" t="inlineStr">
        <is>
          <t>https://nvd.nist.gov/vuln/detail/CVE-2026-89739</t>
        </is>
      </c>
    </row>
    <row r="752">
      <c r="A752" s="5" t="inlineStr">
        <is>
          <t>P4 - Low / Unscored</t>
        </is>
      </c>
      <c r="B752" s="5" t="inlineStr">
        <is>
          <t>CVE-2026-89740</t>
        </is>
      </c>
      <c r="C752" s="5" t="inlineStr"/>
      <c r="D752" s="5" t="inlineStr"/>
      <c r="E752" s="5" t="inlineStr"/>
      <c r="F752" s="5" t="inlineStr"/>
      <c r="G752" s="5" t="inlineStr">
        <is>
          <t>linux kernel</t>
        </is>
      </c>
      <c r="H752" s="5" t="inlineStr"/>
      <c r="I752" s="5" t="inlineStr">
        <is>
          <t>2026-09-11</t>
        </is>
      </c>
      <c r="J752" s="5" t="inlineStr"/>
      <c r="K752" s="5" t="inlineStr"/>
      <c r="L752" s="5" t="inlineStr">
        <is>
          <t>In the Linux kernel, the following vulnerability has been resolved:
serial: imx: serialize imx_uart_ports[] lifetime
imx_uart_probe() publishes its devm-allocated port in imx_uart_ports[]
before uart_add_one_port() because console setup uses the table. The entry
is not cleared when adding the port fails or after removal, leaving a
dangling pointer.
A sibling probe can register the shared console through that stale entry.
This was reproduced under KASAN on QEMU mcimx6ul-evk by unbinding a
sibling UART, unbinding the console UART and rebinding the sibling.
Keep the entry valid through uart_remove_one_port(), then clear it. Protect
port addition and removal together with their table updates so sibling
operations cannot interleave. Reject an occupied slot rather than
clobbering an active port during a duplicate-line probe.</t>
        </is>
      </c>
      <c r="M752" s="6" t="inlineStr">
        <is>
          <t>https://nvd.nist.gov/vuln/detail/CVE-2026-89740</t>
        </is>
      </c>
    </row>
    <row r="753">
      <c r="A753" s="5" t="inlineStr">
        <is>
          <t>P4 - Low / Unscored</t>
        </is>
      </c>
      <c r="B753" s="5" t="inlineStr">
        <is>
          <t>CVE-2026-89741</t>
        </is>
      </c>
      <c r="C753" s="5" t="inlineStr"/>
      <c r="D753" s="5" t="inlineStr"/>
      <c r="E753" s="5" t="inlineStr"/>
      <c r="F753" s="5" t="inlineStr"/>
      <c r="G753" s="5" t="inlineStr">
        <is>
          <t>linux kernel</t>
        </is>
      </c>
      <c r="H753" s="5" t="inlineStr"/>
      <c r="I753" s="5" t="inlineStr">
        <is>
          <t>2026-09-11</t>
        </is>
      </c>
      <c r="J753" s="5" t="inlineStr"/>
      <c r="K753" s="5" t="inlineStr"/>
      <c r="L753"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M753" s="6" t="inlineStr">
        <is>
          <t>https://nvd.nist.gov/vuln/detail/CVE-2026-89741</t>
        </is>
      </c>
    </row>
    <row r="754">
      <c r="A754" s="5" t="inlineStr">
        <is>
          <t>P4 - Low / Unscored</t>
        </is>
      </c>
      <c r="B754" s="5" t="inlineStr">
        <is>
          <t>CVE-2026-89742</t>
        </is>
      </c>
      <c r="C754" s="5" t="inlineStr"/>
      <c r="D754" s="5" t="inlineStr"/>
      <c r="E754" s="5" t="inlineStr"/>
      <c r="F754" s="5" t="inlineStr"/>
      <c r="G754" s="5" t="inlineStr">
        <is>
          <t>linux kernel</t>
        </is>
      </c>
      <c r="H754" s="5" t="inlineStr"/>
      <c r="I754" s="5" t="inlineStr">
        <is>
          <t>2026-09-11</t>
        </is>
      </c>
      <c r="J754" s="5" t="inlineStr"/>
      <c r="K754" s="5" t="inlineStr"/>
      <c r="L754"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M754" s="6" t="inlineStr">
        <is>
          <t>https://nvd.nist.gov/vuln/detail/CVE-2026-89742</t>
        </is>
      </c>
    </row>
    <row r="755">
      <c r="A755" s="5" t="inlineStr">
        <is>
          <t>P4 - Low / Unscored</t>
        </is>
      </c>
      <c r="B755" s="5" t="inlineStr">
        <is>
          <t>CVE-2026-89743</t>
        </is>
      </c>
      <c r="C755" s="5" t="inlineStr"/>
      <c r="D755" s="5" t="inlineStr"/>
      <c r="E755" s="5" t="inlineStr"/>
      <c r="F755" s="5" t="inlineStr"/>
      <c r="G755" s="5" t="inlineStr">
        <is>
          <t>linux kernel</t>
        </is>
      </c>
      <c r="H755" s="5" t="inlineStr"/>
      <c r="I755" s="5" t="inlineStr">
        <is>
          <t>2026-09-11</t>
        </is>
      </c>
      <c r="J755" s="5" t="inlineStr"/>
      <c r="K755" s="5" t="inlineStr"/>
      <c r="L755"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M755" s="6" t="inlineStr">
        <is>
          <t>https://nvd.nist.gov/vuln/detail/CVE-2026-89743</t>
        </is>
      </c>
    </row>
    <row r="756">
      <c r="A756" s="5" t="inlineStr">
        <is>
          <t>P4 - Low / Unscored</t>
        </is>
      </c>
      <c r="B756" s="5" t="inlineStr">
        <is>
          <t>CVE-2026-89744</t>
        </is>
      </c>
      <c r="C756" s="5" t="inlineStr"/>
      <c r="D756" s="5" t="inlineStr"/>
      <c r="E756" s="5" t="inlineStr"/>
      <c r="F756" s="5" t="inlineStr"/>
      <c r="G756" s="5" t="inlineStr">
        <is>
          <t>linux kernel</t>
        </is>
      </c>
      <c r="H756" s="5" t="inlineStr"/>
      <c r="I756" s="5" t="inlineStr">
        <is>
          <t>2026-09-11</t>
        </is>
      </c>
      <c r="J756" s="5" t="inlineStr"/>
      <c r="K756" s="5" t="inlineStr"/>
      <c r="L756"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M756" s="6" t="inlineStr">
        <is>
          <t>https://nvd.nist.gov/vuln/detail/CVE-2026-89744</t>
        </is>
      </c>
    </row>
    <row r="757">
      <c r="A757" s="5" t="inlineStr">
        <is>
          <t>P4 - Low / Unscored</t>
        </is>
      </c>
      <c r="B757" s="5" t="inlineStr">
        <is>
          <t>CVE-2026-89745</t>
        </is>
      </c>
      <c r="C757" s="5" t="inlineStr"/>
      <c r="D757" s="5" t="inlineStr"/>
      <c r="E757" s="5" t="inlineStr"/>
      <c r="F757" s="5" t="inlineStr"/>
      <c r="G757" s="5" t="inlineStr">
        <is>
          <t>linux kernel</t>
        </is>
      </c>
      <c r="H757" s="5" t="inlineStr"/>
      <c r="I757" s="5" t="inlineStr">
        <is>
          <t>2026-09-11</t>
        </is>
      </c>
      <c r="J757" s="5" t="inlineStr"/>
      <c r="K757" s="5" t="inlineStr"/>
      <c r="L757" s="5" t="inlineStr">
        <is>
          <t>In the Linux kernel, the following vulnerability has been resolved:
debugfs: Fix lockdown check for mmap_prepare
Commit 651fdda8406d ("relay: update relay to use mmap_prepare")
changed the `mmap` file operation to `mmap_prepare` for relayfs, but
the lockdown check in debugfs was not updated accordingly.
This prevents debugfs from being locked down when the kernel is in
integrity mode if a file uses `mmap_prepare` but not `mmap`.
Since the conversion to `mmap_prepare` across the kernel is not yet
complete, update the lockdown check to look for both `mmap` and
`mmap_prepare` to ensure comprehensive coverage.</t>
        </is>
      </c>
      <c r="M757" s="6" t="inlineStr">
        <is>
          <t>https://nvd.nist.gov/vuln/detail/CVE-2026-89745</t>
        </is>
      </c>
    </row>
    <row r="758">
      <c r="A758" s="5" t="inlineStr">
        <is>
          <t>P4 - Low / Unscored</t>
        </is>
      </c>
      <c r="B758" s="5" t="inlineStr">
        <is>
          <t>CVE-2026-89746</t>
        </is>
      </c>
      <c r="C758" s="5" t="inlineStr"/>
      <c r="D758" s="5" t="inlineStr"/>
      <c r="E758" s="5" t="inlineStr"/>
      <c r="F758" s="5" t="inlineStr"/>
      <c r="G758" s="5" t="inlineStr">
        <is>
          <t>linux kernel</t>
        </is>
      </c>
      <c r="H758" s="5" t="inlineStr"/>
      <c r="I758" s="5" t="inlineStr">
        <is>
          <t>2026-09-11</t>
        </is>
      </c>
      <c r="J758" s="5" t="inlineStr"/>
      <c r="K758" s="5" t="inlineStr"/>
      <c r="L758"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M758" s="6" t="inlineStr">
        <is>
          <t>https://nvd.nist.gov/vuln/detail/CVE-2026-89746</t>
        </is>
      </c>
    </row>
    <row r="759">
      <c r="A759" s="5" t="inlineStr">
        <is>
          <t>P4 - Low / Unscored</t>
        </is>
      </c>
      <c r="B759" s="5" t="inlineStr">
        <is>
          <t>CVE-2026-89747</t>
        </is>
      </c>
      <c r="C759" s="5" t="inlineStr"/>
      <c r="D759" s="5" t="inlineStr"/>
      <c r="E759" s="5" t="inlineStr"/>
      <c r="F759" s="5" t="inlineStr"/>
      <c r="G759" s="5" t="inlineStr">
        <is>
          <t>linux kernel</t>
        </is>
      </c>
      <c r="H759" s="5" t="inlineStr"/>
      <c r="I759" s="5" t="inlineStr">
        <is>
          <t>2026-09-11</t>
        </is>
      </c>
      <c r="J759" s="5" t="inlineStr"/>
      <c r="K759" s="5" t="inlineStr"/>
      <c r="L759"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M759" s="6" t="inlineStr">
        <is>
          <t>https://nvd.nist.gov/vuln/detail/CVE-2026-89747</t>
        </is>
      </c>
    </row>
    <row r="760">
      <c r="A760" s="5" t="inlineStr">
        <is>
          <t>P4 - Low / Unscored</t>
        </is>
      </c>
      <c r="B760" s="5" t="inlineStr">
        <is>
          <t>CVE-2026-89748</t>
        </is>
      </c>
      <c r="C760" s="5" t="inlineStr"/>
      <c r="D760" s="5" t="inlineStr"/>
      <c r="E760" s="5" t="inlineStr"/>
      <c r="F760" s="5" t="inlineStr"/>
      <c r="G760" s="5" t="inlineStr">
        <is>
          <t>linux kernel</t>
        </is>
      </c>
      <c r="H760" s="5" t="inlineStr"/>
      <c r="I760" s="5" t="inlineStr">
        <is>
          <t>2026-09-11</t>
        </is>
      </c>
      <c r="J760" s="5" t="inlineStr"/>
      <c r="K760" s="5" t="inlineStr"/>
      <c r="L760"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M760" s="6" t="inlineStr">
        <is>
          <t>https://nvd.nist.gov/vuln/detail/CVE-2026-89748</t>
        </is>
      </c>
    </row>
    <row r="761">
      <c r="A761" s="5" t="inlineStr">
        <is>
          <t>P4 - Low / Unscored</t>
        </is>
      </c>
      <c r="B761" s="5" t="inlineStr">
        <is>
          <t>CVE-2026-89749</t>
        </is>
      </c>
      <c r="C761" s="5" t="inlineStr"/>
      <c r="D761" s="5" t="inlineStr"/>
      <c r="E761" s="5" t="inlineStr"/>
      <c r="F761" s="5" t="inlineStr"/>
      <c r="G761" s="5" t="inlineStr">
        <is>
          <t>linux kernel</t>
        </is>
      </c>
      <c r="H761" s="5" t="inlineStr"/>
      <c r="I761" s="5" t="inlineStr">
        <is>
          <t>2026-09-11</t>
        </is>
      </c>
      <c r="J761" s="5" t="inlineStr"/>
      <c r="K761" s="5" t="inlineStr"/>
      <c r="L761"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M761" s="6" t="inlineStr">
        <is>
          <t>https://nvd.nist.gov/vuln/detail/CVE-2026-89749</t>
        </is>
      </c>
    </row>
    <row r="762">
      <c r="A762" s="5" t="inlineStr">
        <is>
          <t>P4 - Low / Unscored</t>
        </is>
      </c>
      <c r="B762" s="5" t="inlineStr">
        <is>
          <t>CVE-2026-89750</t>
        </is>
      </c>
      <c r="C762" s="5" t="inlineStr"/>
      <c r="D762" s="5" t="inlineStr"/>
      <c r="E762" s="5" t="inlineStr"/>
      <c r="F762" s="5" t="inlineStr"/>
      <c r="G762" s="5" t="inlineStr">
        <is>
          <t>linux kernel</t>
        </is>
      </c>
      <c r="H762" s="5" t="inlineStr"/>
      <c r="I762" s="5" t="inlineStr">
        <is>
          <t>2026-09-11</t>
        </is>
      </c>
      <c r="J762" s="5" t="inlineStr"/>
      <c r="K762" s="5" t="inlineStr"/>
      <c r="L762"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M762" s="6" t="inlineStr">
        <is>
          <t>https://nvd.nist.gov/vuln/detail/CVE-2026-89750</t>
        </is>
      </c>
    </row>
    <row r="763">
      <c r="A763" s="5" t="inlineStr">
        <is>
          <t>P4 - Low / Unscored</t>
        </is>
      </c>
      <c r="B763" s="5" t="inlineStr">
        <is>
          <t>CVE-2026-89751</t>
        </is>
      </c>
      <c r="C763" s="5" t="inlineStr"/>
      <c r="D763" s="5" t="inlineStr"/>
      <c r="E763" s="5" t="inlineStr"/>
      <c r="F763" s="5" t="inlineStr"/>
      <c r="G763" s="5" t="inlineStr">
        <is>
          <t>linux kernel</t>
        </is>
      </c>
      <c r="H763" s="5" t="inlineStr"/>
      <c r="I763" s="5" t="inlineStr">
        <is>
          <t>2026-09-11</t>
        </is>
      </c>
      <c r="J763" s="5" t="inlineStr"/>
      <c r="K763" s="5" t="inlineStr"/>
      <c r="L763"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M763" s="6" t="inlineStr">
        <is>
          <t>https://nvd.nist.gov/vuln/detail/CVE-2026-89751</t>
        </is>
      </c>
    </row>
    <row r="764">
      <c r="A764" s="5" t="inlineStr">
        <is>
          <t>P4 - Low / Unscored</t>
        </is>
      </c>
      <c r="B764" s="5" t="inlineStr">
        <is>
          <t>CVE-2026-89752</t>
        </is>
      </c>
      <c r="C764" s="5" t="inlineStr"/>
      <c r="D764" s="5" t="inlineStr"/>
      <c r="E764" s="5" t="inlineStr"/>
      <c r="F764" s="5" t="inlineStr"/>
      <c r="G764" s="5" t="inlineStr">
        <is>
          <t>linux kernel</t>
        </is>
      </c>
      <c r="H764" s="5" t="inlineStr"/>
      <c r="I764" s="5" t="inlineStr">
        <is>
          <t>2026-09-11</t>
        </is>
      </c>
      <c r="J764" s="5" t="inlineStr"/>
      <c r="K764" s="5" t="inlineStr"/>
      <c r="L764"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M764" s="6" t="inlineStr">
        <is>
          <t>https://nvd.nist.gov/vuln/detail/CVE-2026-89752</t>
        </is>
      </c>
    </row>
    <row r="765">
      <c r="A765" s="5" t="inlineStr">
        <is>
          <t>P4 - Low / Unscored</t>
        </is>
      </c>
      <c r="B765" s="5" t="inlineStr">
        <is>
          <t>CVE-2026-89753</t>
        </is>
      </c>
      <c r="C765" s="5" t="inlineStr"/>
      <c r="D765" s="5" t="inlineStr"/>
      <c r="E765" s="5" t="inlineStr"/>
      <c r="F765" s="5" t="inlineStr"/>
      <c r="G765" s="5" t="inlineStr">
        <is>
          <t>linux kernel</t>
        </is>
      </c>
      <c r="H765" s="5" t="inlineStr"/>
      <c r="I765" s="5" t="inlineStr">
        <is>
          <t>2026-09-11</t>
        </is>
      </c>
      <c r="J765" s="5" t="inlineStr"/>
      <c r="K765" s="5" t="inlineStr"/>
      <c r="L765"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M765" s="6" t="inlineStr">
        <is>
          <t>https://nvd.nist.gov/vuln/detail/CVE-2026-89753</t>
        </is>
      </c>
    </row>
    <row r="766">
      <c r="A766" s="5" t="inlineStr">
        <is>
          <t>P4 - Low / Unscored</t>
        </is>
      </c>
      <c r="B766" s="5" t="inlineStr">
        <is>
          <t>CVE-2026-89754</t>
        </is>
      </c>
      <c r="C766" s="5" t="inlineStr"/>
      <c r="D766" s="5" t="inlineStr"/>
      <c r="E766" s="5" t="inlineStr"/>
      <c r="F766" s="5" t="inlineStr"/>
      <c r="G766" s="5" t="inlineStr">
        <is>
          <t>linux kernel, ubuntu</t>
        </is>
      </c>
      <c r="H766" s="5" t="inlineStr"/>
      <c r="I766" s="5" t="inlineStr">
        <is>
          <t>2026-09-11</t>
        </is>
      </c>
      <c r="J766" s="5" t="inlineStr"/>
      <c r="K766" s="5" t="inlineStr"/>
      <c r="L766"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M766" s="6" t="inlineStr">
        <is>
          <t>https://nvd.nist.gov/vuln/detail/CVE-2026-89754</t>
        </is>
      </c>
    </row>
    <row r="767">
      <c r="A767" s="5" t="inlineStr">
        <is>
          <t>P4 - Low / Unscored</t>
        </is>
      </c>
      <c r="B767" s="5" t="inlineStr">
        <is>
          <t>CVE-2026-89755</t>
        </is>
      </c>
      <c r="C767" s="5" t="inlineStr"/>
      <c r="D767" s="5" t="inlineStr"/>
      <c r="E767" s="5" t="inlineStr"/>
      <c r="F767" s="5" t="inlineStr"/>
      <c r="G767" s="5" t="inlineStr">
        <is>
          <t>linux kernel</t>
        </is>
      </c>
      <c r="H767" s="5" t="inlineStr"/>
      <c r="I767" s="5" t="inlineStr">
        <is>
          <t>2026-09-11</t>
        </is>
      </c>
      <c r="J767" s="5" t="inlineStr"/>
      <c r="K767" s="5" t="inlineStr"/>
      <c r="L767"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M767" s="6" t="inlineStr">
        <is>
          <t>https://nvd.nist.gov/vuln/detail/CVE-2026-89755</t>
        </is>
      </c>
    </row>
    <row r="768">
      <c r="A768" s="5" t="inlineStr">
        <is>
          <t>P4 - Low / Unscored</t>
        </is>
      </c>
      <c r="B768" s="5" t="inlineStr">
        <is>
          <t>CVE-2026-89756</t>
        </is>
      </c>
      <c r="C768" s="5" t="inlineStr"/>
      <c r="D768" s="5" t="inlineStr"/>
      <c r="E768" s="5" t="inlineStr"/>
      <c r="F768" s="5" t="inlineStr"/>
      <c r="G768" s="5" t="inlineStr">
        <is>
          <t>linux kernel</t>
        </is>
      </c>
      <c r="H768" s="5" t="inlineStr"/>
      <c r="I768" s="5" t="inlineStr">
        <is>
          <t>2026-09-11</t>
        </is>
      </c>
      <c r="J768" s="5" t="inlineStr"/>
      <c r="K768" s="5" t="inlineStr"/>
      <c r="L768"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M768" s="6" t="inlineStr">
        <is>
          <t>https://nvd.nist.gov/vuln/detail/CVE-2026-89756</t>
        </is>
      </c>
    </row>
    <row r="769">
      <c r="A769" s="5" t="inlineStr">
        <is>
          <t>P4 - Low / Unscored</t>
        </is>
      </c>
      <c r="B769" s="5" t="inlineStr">
        <is>
          <t>CVE-2026-89757</t>
        </is>
      </c>
      <c r="C769" s="5" t="inlineStr"/>
      <c r="D769" s="5" t="inlineStr"/>
      <c r="E769" s="5" t="inlineStr"/>
      <c r="F769" s="5" t="inlineStr"/>
      <c r="G769" s="5" t="inlineStr">
        <is>
          <t>linux kernel</t>
        </is>
      </c>
      <c r="H769" s="5" t="inlineStr"/>
      <c r="I769" s="5" t="inlineStr">
        <is>
          <t>2026-09-11</t>
        </is>
      </c>
      <c r="J769" s="5" t="inlineStr"/>
      <c r="K769" s="5" t="inlineStr"/>
      <c r="L769" s="5" t="inlineStr">
        <is>
          <t>In the Linux kernel, the following vulnerability has been resolved:
mm/mglru: fix and remove redundant unevictable folio handling
sort_folio() has a shortcut for moving folios that are no longer evictable
but are still sitting on a generation list.  However, this shortcut is
buggy.  It does not follow the PG_lru usage convention, and it has a more
serious issue.
Unevictable folios are not threaded on lists[LRU_UNEVICTABLE], so that
folio-&gt;lru can be reused to hold folio-&gt;mlock_count (see the comment in
lruvec_init()).  Hence lruvec_add_folio() skips the list_add() for them,
and every other place that turns a folio unevictable initialises
mlock_count explicitly: lru_add() sets it to 0, __mlock_folio() and
__mlock_new_folio() set it to !!folio_test_mlocked(folio).  sort_folio()
sets nothing, and the lru_gen_del_folio() right above it may have already
poisoned folio-&gt;lru via list_del(), so mlock_count ends up aliasing
LIST_POISON2, which reads as 0x122, i.e.  290.  The result is user
visible.  On munlock, __munlock_folio() decrements that bogus count, finds
it still non-zero and bails out before clearing PG_mlocked, so the folio
remains unevictable and the Mlocked accounting stays inflated until the
folio is freed.
The shortcut also touches the LRU flags in the wrong order.  It calls
lru_gen_del_folio() while PG_lru is still set, so a concurrent
folio_test_clear_lru() (e.g.  compaction, folio_isolate_lru()) can succeed
on a folio that has already been taken off the generation list, which may
lead to unexpected behavior.
So fix it by isolating them as common folios and letting the generic
shrink path cull them.  This matches the classical LRU behavior, and there
should be no visible effect on the generic eviction or isolation behavior.
There is no performance concern either, such a folio goes through this
once, and then it is off the generation lists for good.</t>
        </is>
      </c>
      <c r="M769" s="6" t="inlineStr">
        <is>
          <t>https://nvd.nist.gov/vuln/detail/CVE-2026-89757</t>
        </is>
      </c>
    </row>
    <row r="770">
      <c r="A770" s="5" t="inlineStr">
        <is>
          <t>P4 - Low / Unscored</t>
        </is>
      </c>
      <c r="B770" s="5" t="inlineStr">
        <is>
          <t>CVE-2026-89758</t>
        </is>
      </c>
      <c r="C770" s="5" t="inlineStr"/>
      <c r="D770" s="5" t="inlineStr"/>
      <c r="E770" s="5" t="inlineStr"/>
      <c r="F770" s="5" t="inlineStr"/>
      <c r="G770" s="5" t="inlineStr">
        <is>
          <t>linux kernel, f5</t>
        </is>
      </c>
      <c r="H770" s="5" t="inlineStr"/>
      <c r="I770" s="5" t="inlineStr">
        <is>
          <t>2026-09-11</t>
        </is>
      </c>
      <c r="J770" s="5" t="inlineStr"/>
      <c r="K770" s="5" t="inlineStr"/>
      <c r="L770"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M770" s="6" t="inlineStr">
        <is>
          <t>https://nvd.nist.gov/vuln/detail/CVE-2026-89758</t>
        </is>
      </c>
    </row>
    <row r="771">
      <c r="A771" s="5" t="inlineStr">
        <is>
          <t>P4 - Low / Unscored</t>
        </is>
      </c>
      <c r="B771" s="5" t="inlineStr">
        <is>
          <t>CVE-2026-89759</t>
        </is>
      </c>
      <c r="C771" s="5" t="inlineStr"/>
      <c r="D771" s="5" t="inlineStr"/>
      <c r="E771" s="5" t="inlineStr"/>
      <c r="F771" s="5" t="inlineStr"/>
      <c r="G771" s="5" t="inlineStr">
        <is>
          <t>linux kernel</t>
        </is>
      </c>
      <c r="H771" s="5" t="inlineStr"/>
      <c r="I771" s="5" t="inlineStr">
        <is>
          <t>2026-09-11</t>
        </is>
      </c>
      <c r="J771" s="5" t="inlineStr"/>
      <c r="K771" s="5" t="inlineStr"/>
      <c r="L771" s="5" t="inlineStr">
        <is>
          <t>In the Linux kernel, the following vulnerability has been resolved:
mm/kmemleak: avoid soft lockup when scanning task stacks
Patch series "mm/kmemleak: avoid soft lockup when scanning task", v3.
kmemleak_scan() scans every task stack under one rcu_read_lock() with no
reschedule point, which can trip the soft lockup watchdog on hosts with
very many threads.
That prints the following message, depending on the workload+host
configuration:
      watchdog: BUG: soft lockup - CPU#35 stuck for 22s! [kmemleak:537]
       scan_block
       kmemleak_scan
       kmemleak_scan_thread
       kthread
Patch 1 walks the tasks with find_ge_pid() so the scan reschedules between
tasks
Patches 2-3 let the scan loops stop early once a scan is interrupted.
This patch (of 3):
kmemleak_scan() walks every thread and scans its kernel stack under a
single rcu_read_lock() with no reschedule point.  On a host with very many
threads -- amplified by KASAN/lockdep in debug builds -- this loop can hog
a CPU long enough to trip the soft lockup watchdog:
  watchdog: BUG: soft lockup - CPU#35 stuck for 22s! [kmemleak:537]
   scan_block
   kmemleak_scan
   kmemleak_scan_thread
   kthread
A cond_resched() cannot be added directly: the loop runs inside an RCU
read-side critical section.
Walk the tasks one PID at a time with find_ge_pid(), taking the RCU read
lock only to look up and pin each task.  The stack is then scanned with no
lock held, so cond_resched() runs between tasks and the scan stops early
on scan_should_stop().  This follows the next_tgid()/task_seq_get_next()
iteration pattern and keeps each RCU critical section short.</t>
        </is>
      </c>
      <c r="M771" s="6" t="inlineStr">
        <is>
          <t>https://nvd.nist.gov/vuln/detail/CVE-2026-89759</t>
        </is>
      </c>
    </row>
    <row r="772">
      <c r="A772" s="5" t="inlineStr">
        <is>
          <t>P4 - Low / Unscored</t>
        </is>
      </c>
      <c r="B772" s="5" t="inlineStr">
        <is>
          <t>CVE-2026-89760</t>
        </is>
      </c>
      <c r="C772" s="5" t="inlineStr"/>
      <c r="D772" s="5" t="inlineStr"/>
      <c r="E772" s="5" t="inlineStr"/>
      <c r="F772" s="5" t="inlineStr"/>
      <c r="G772" s="5" t="inlineStr">
        <is>
          <t>linux kernel</t>
        </is>
      </c>
      <c r="H772" s="5" t="inlineStr"/>
      <c r="I772" s="5" t="inlineStr">
        <is>
          <t>2026-09-11</t>
        </is>
      </c>
      <c r="J772" s="5" t="inlineStr"/>
      <c r="K772" s="5" t="inlineStr"/>
      <c r="L772"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M772" s="6" t="inlineStr">
        <is>
          <t>https://nvd.nist.gov/vuln/detail/CVE-2026-89760</t>
        </is>
      </c>
    </row>
    <row r="773">
      <c r="A773" s="5" t="inlineStr">
        <is>
          <t>P4 - Low / Unscored</t>
        </is>
      </c>
      <c r="B773" s="5" t="inlineStr">
        <is>
          <t>CVE-2026-89761</t>
        </is>
      </c>
      <c r="C773" s="5" t="inlineStr"/>
      <c r="D773" s="5" t="inlineStr"/>
      <c r="E773" s="5" t="inlineStr"/>
      <c r="F773" s="5" t="inlineStr"/>
      <c r="G773" s="5" t="inlineStr">
        <is>
          <t>linux kernel</t>
        </is>
      </c>
      <c r="H773" s="5" t="inlineStr"/>
      <c r="I773" s="5" t="inlineStr">
        <is>
          <t>2026-09-11</t>
        </is>
      </c>
      <c r="J773" s="5" t="inlineStr"/>
      <c r="K773" s="5" t="inlineStr"/>
      <c r="L773"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M773" s="6" t="inlineStr">
        <is>
          <t>https://nvd.nist.gov/vuln/detail/CVE-2026-89761</t>
        </is>
      </c>
    </row>
    <row r="774">
      <c r="A774" s="5" t="inlineStr">
        <is>
          <t>P4 - Low / Unscored</t>
        </is>
      </c>
      <c r="B774" s="5" t="inlineStr">
        <is>
          <t>CVE-2026-89762</t>
        </is>
      </c>
      <c r="C774" s="5" t="inlineStr"/>
      <c r="D774" s="5" t="inlineStr"/>
      <c r="E774" s="5" t="inlineStr"/>
      <c r="F774" s="5" t="inlineStr"/>
      <c r="G774" s="5" t="inlineStr">
        <is>
          <t>linux kernel</t>
        </is>
      </c>
      <c r="H774" s="5" t="inlineStr"/>
      <c r="I774" s="5" t="inlineStr">
        <is>
          <t>2026-09-11</t>
        </is>
      </c>
      <c r="J774" s="5" t="inlineStr"/>
      <c r="K774" s="5" t="inlineStr"/>
      <c r="L774"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M774" s="6" t="inlineStr">
        <is>
          <t>https://nvd.nist.gov/vuln/detail/CVE-2026-89762</t>
        </is>
      </c>
    </row>
    <row r="775">
      <c r="A775" s="5" t="inlineStr">
        <is>
          <t>P4 - Low / Unscored</t>
        </is>
      </c>
      <c r="B775" s="5" t="inlineStr">
        <is>
          <t>CVE-2026-89763</t>
        </is>
      </c>
      <c r="C775" s="5" t="inlineStr"/>
      <c r="D775" s="5" t="inlineStr"/>
      <c r="E775" s="5" t="inlineStr"/>
      <c r="F775" s="5" t="inlineStr"/>
      <c r="G775" s="5" t="inlineStr">
        <is>
          <t>linux kernel</t>
        </is>
      </c>
      <c r="H775" s="5" t="inlineStr"/>
      <c r="I775" s="5" t="inlineStr">
        <is>
          <t>2026-09-11</t>
        </is>
      </c>
      <c r="J775" s="5" t="inlineStr"/>
      <c r="K775" s="5" t="inlineStr"/>
      <c r="L775"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M775" s="6" t="inlineStr">
        <is>
          <t>https://nvd.nist.gov/vuln/detail/CVE-2026-89763</t>
        </is>
      </c>
    </row>
    <row r="776">
      <c r="A776" s="5" t="inlineStr">
        <is>
          <t>P4 - Low / Unscored</t>
        </is>
      </c>
      <c r="B776" s="5" t="inlineStr">
        <is>
          <t>CVE-2026-89764</t>
        </is>
      </c>
      <c r="C776" s="5" t="inlineStr"/>
      <c r="D776" s="5" t="inlineStr"/>
      <c r="E776" s="5" t="inlineStr"/>
      <c r="F776" s="5" t="inlineStr"/>
      <c r="G776" s="5" t="inlineStr">
        <is>
          <t>linux kernel</t>
        </is>
      </c>
      <c r="H776" s="5" t="inlineStr"/>
      <c r="I776" s="5" t="inlineStr">
        <is>
          <t>2026-09-11</t>
        </is>
      </c>
      <c r="J776" s="5" t="inlineStr"/>
      <c r="K776" s="5" t="inlineStr"/>
      <c r="L776"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M776" s="6" t="inlineStr">
        <is>
          <t>https://nvd.nist.gov/vuln/detail/CVE-2026-89764</t>
        </is>
      </c>
    </row>
    <row r="777">
      <c r="A777" s="5" t="inlineStr">
        <is>
          <t>P4 - Low / Unscored</t>
        </is>
      </c>
      <c r="B777" s="5" t="inlineStr">
        <is>
          <t>CVE-2026-89765</t>
        </is>
      </c>
      <c r="C777" s="5" t="inlineStr"/>
      <c r="D777" s="5" t="inlineStr"/>
      <c r="E777" s="5" t="inlineStr"/>
      <c r="F777" s="5" t="inlineStr"/>
      <c r="G777" s="5" t="inlineStr">
        <is>
          <t>linux kernel</t>
        </is>
      </c>
      <c r="H777" s="5" t="inlineStr"/>
      <c r="I777" s="5" t="inlineStr">
        <is>
          <t>2026-09-11</t>
        </is>
      </c>
      <c r="J777" s="5" t="inlineStr"/>
      <c r="K777" s="5" t="inlineStr"/>
      <c r="L777"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M777" s="6" t="inlineStr">
        <is>
          <t>https://nvd.nist.gov/vuln/detail/CVE-2026-89765</t>
        </is>
      </c>
    </row>
    <row r="778">
      <c r="A778" s="5" t="inlineStr">
        <is>
          <t>P4 - Low / Unscored</t>
        </is>
      </c>
      <c r="B778" s="5" t="inlineStr">
        <is>
          <t>CVE-2026-89766</t>
        </is>
      </c>
      <c r="C778" s="5" t="inlineStr"/>
      <c r="D778" s="5" t="inlineStr"/>
      <c r="E778" s="5" t="inlineStr"/>
      <c r="F778" s="5" t="inlineStr"/>
      <c r="G778" s="5" t="inlineStr">
        <is>
          <t>linux kernel</t>
        </is>
      </c>
      <c r="H778" s="5" t="inlineStr"/>
      <c r="I778" s="5" t="inlineStr">
        <is>
          <t>2026-09-11</t>
        </is>
      </c>
      <c r="J778" s="5" t="inlineStr"/>
      <c r="K778" s="5" t="inlineStr"/>
      <c r="L778" s="5" t="inlineStr">
        <is>
          <t>In the Linux kernel, the following vulnerability has been resolved:
pidfd: hold exec_update_lock around namespace ioctl
The PIDFD_GET_*_NAMESPACE ioctls in pidfd_ioctl() perform a filesystem
credentials ptrace access check before handing out a namespace file
descriptor.  The accompanying comment states that the code "mirrors nsfs
behavior", but, unlike the corresponding procfs paths, it does so without
holding the target task's exec_update_lock.
proc_ns_get_link() and proc_ns_readlink() both take exec_update_lock for
reading around the ptrace check and the namespace lookup, so that the
credentials used for the access decision match those of the task when its
namespace is read.  Without it, a caller can pass the check against the
target's old credentials and then read the namespace after the target has
execve()'d a setuid binary and committed new credentials -- accessing
namespace information it should have been denied.
Hold exec_update_lock for reading around the ptrace check and the
namespace lookup so that pidfd truly mirrors nsfs behavior, as the comment
already claims.  open_namespace() itself runs outside the lock: once a
namespace reference is obtained it carries its own refcount and is opened
with the caller's own credentials, so a concurrent execve() on the target
can no longer affect the outcome.</t>
        </is>
      </c>
      <c r="M778" s="6" t="inlineStr">
        <is>
          <t>https://nvd.nist.gov/vuln/detail/CVE-2026-89766</t>
        </is>
      </c>
    </row>
    <row r="779">
      <c r="A779" s="5" t="inlineStr">
        <is>
          <t>P4 - Low / Unscored</t>
        </is>
      </c>
      <c r="B779" s="5" t="inlineStr">
        <is>
          <t>CVE-2026-89767</t>
        </is>
      </c>
      <c r="C779" s="5" t="inlineStr"/>
      <c r="D779" s="5" t="inlineStr"/>
      <c r="E779" s="5" t="inlineStr"/>
      <c r="F779" s="5" t="inlineStr"/>
      <c r="G779" s="5" t="inlineStr">
        <is>
          <t>linux kernel, f5</t>
        </is>
      </c>
      <c r="H779" s="5" t="inlineStr"/>
      <c r="I779" s="5" t="inlineStr">
        <is>
          <t>2026-09-11</t>
        </is>
      </c>
      <c r="J779" s="5" t="inlineStr"/>
      <c r="K779" s="5" t="inlineStr"/>
      <c r="L779"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M779" s="6" t="inlineStr">
        <is>
          <t>https://nvd.nist.gov/vuln/detail/CVE-2026-89767</t>
        </is>
      </c>
    </row>
    <row r="780">
      <c r="A780" s="5" t="inlineStr">
        <is>
          <t>P4 - Low / Unscored</t>
        </is>
      </c>
      <c r="B780" s="5" t="inlineStr">
        <is>
          <t>CVE-2026-89768</t>
        </is>
      </c>
      <c r="C780" s="5" t="inlineStr"/>
      <c r="D780" s="5" t="inlineStr"/>
      <c r="E780" s="5" t="inlineStr"/>
      <c r="F780" s="5" t="inlineStr"/>
      <c r="G780" s="5" t="inlineStr">
        <is>
          <t>linux kernel</t>
        </is>
      </c>
      <c r="H780" s="5" t="inlineStr"/>
      <c r="I780" s="5" t="inlineStr">
        <is>
          <t>2026-09-11</t>
        </is>
      </c>
      <c r="J780" s="5" t="inlineStr"/>
      <c r="K780" s="5" t="inlineStr"/>
      <c r="L780" s="5" t="inlineStr">
        <is>
          <t>In the Linux kernel, the following vulnerability has been resolved:
fs: fix user path of nested backing files
backing_file_open() derives the path to be stored in the new backing
file from user_file-&gt;f_path.  This is incorrect when user_file itself
is a backing file, which is the case for nested stacking filesystems,
e.g. overlayfs mounts where the lowerdir of one overlayfs is the merged
directory of another.  Since commit def3ae83da02 ("fs: store real path
instead of fake path in backing file f_path") the f_path of a backing
file holds the real path of the intermediate layer, not the path that
the user opened.
Commit 924577e4f6ca ("ovl: Fix nested backing file paths") fixed this
for such configurations by passing file_user_path() from
ovl_open_realfile().  However, commit 6af36aeb147a ("lsm: add
backing_file LSM hooks") changed the first argument of
backing_file_open() from the user path back to the user file and
derived the path from user_file-&gt;f_path again, silently re-introducing
the problem.
As a result, files mapped through a nested overlayfs show the wrong
path in /proc/&lt;pid&gt;/maps and in perf/ftrace mmap records.  For example,
with two nested overlayfs mounts:
  mkdir -p /ovl/{lower,upper,work,merged} /ovl/nested
  echo hello &gt; /ovl/lower/foo
  mount -t overlay overlay \
	-o lowerdir=/ovl/lower,upperdir=/ovl/upper,workdir=/ovl/work \
	/ovl/merged
  # at least two lowerdirs are needed when upperdir is nonexistent
  mount -t overlay overlay \
	-o lowerdir=/ovl/merged:/ovl/lower /ovl/nested
mapping /ovl/nested/foo shows a disconnected path instead of the user
path:
  # readlink /proc/self/fd/3
  /ovl/nested/foo
  # grep foo /proc/self/maps
  7f6e2c100000-7f6e2c101000 r--s 00000000 00:24 15813027 /foo
The bogus path is derived from the f_path of the intermediate backing
file, whose mount is a private clone that d_path() cannot resolve.
Fix this by using file_user_path(), which returns the outermost
user-visible path for backing files and falls back to
&amp;user_file-&gt;f_path for regular files.  This restores the behavior of
commit 924577e4f6ca ("ovl: Fix nested backing file paths") for
overlayfs and also fixes the same problem for the other
backing_file_open() callers, fuse passthrough and erofs ishare, when
their user file is itself a backing file.
backing_tmpfile_open() has the same pattern but is not affected: it is
only called by ovl_create_tmpfile() for the upper layer, and another
overlayfs is rejected as upperdir by the DCACHE_OP_REAL check in
ovl_mount_dir_check(), so its user_file can never be a backing file.</t>
        </is>
      </c>
      <c r="M780" s="6" t="inlineStr">
        <is>
          <t>https://nvd.nist.gov/vuln/detail/CVE-2026-89768</t>
        </is>
      </c>
    </row>
    <row r="781">
      <c r="A781" s="5" t="inlineStr">
        <is>
          <t>P4 - Low / Unscored</t>
        </is>
      </c>
      <c r="B781" s="5" t="inlineStr">
        <is>
          <t>CVE-2026-89769</t>
        </is>
      </c>
      <c r="C781" s="5" t="inlineStr"/>
      <c r="D781" s="5" t="inlineStr"/>
      <c r="E781" s="5" t="inlineStr"/>
      <c r="F781" s="5" t="inlineStr"/>
      <c r="G781" s="5" t="inlineStr">
        <is>
          <t>linux kernel</t>
        </is>
      </c>
      <c r="H781" s="5" t="inlineStr"/>
      <c r="I781" s="5" t="inlineStr">
        <is>
          <t>2026-09-11</t>
        </is>
      </c>
      <c r="J781" s="5" t="inlineStr"/>
      <c r="K781" s="5" t="inlineStr"/>
      <c r="L781"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M781" s="6" t="inlineStr">
        <is>
          <t>https://nvd.nist.gov/vuln/detail/CVE-2026-89769</t>
        </is>
      </c>
    </row>
    <row r="782">
      <c r="A782" s="5" t="inlineStr">
        <is>
          <t>P4 - Low / Unscored</t>
        </is>
      </c>
      <c r="B782" s="5" t="inlineStr">
        <is>
          <t>CVE-2026-89770</t>
        </is>
      </c>
      <c r="C782" s="5" t="inlineStr"/>
      <c r="D782" s="5" t="inlineStr"/>
      <c r="E782" s="5" t="inlineStr"/>
      <c r="F782" s="5" t="inlineStr"/>
      <c r="G782" s="5" t="inlineStr">
        <is>
          <t>linux kernel</t>
        </is>
      </c>
      <c r="H782" s="5" t="inlineStr"/>
      <c r="I782" s="5" t="inlineStr">
        <is>
          <t>2026-09-11</t>
        </is>
      </c>
      <c r="J782" s="5" t="inlineStr"/>
      <c r="K782" s="5" t="inlineStr"/>
      <c r="L782" s="5" t="inlineStr">
        <is>
          <t>In the Linux kernel, the following vulnerability has been resolved:
iomap: don't free integrity payload that doesn't exist
fs_bio_integrity_alloc might not allocate a bio integrity payload if PI
verification is disabled on the block device.  Check for that case before
calling fs_bio_integrity_free in iomap_bio_read_folio_range_sync to
avoid a NULL pointer dereferences.
Make the branch cover the PI verification as well - while
fs_bio_integrity_verify works without an integrity payload, it requires
one to actually do useful work.</t>
        </is>
      </c>
      <c r="M782" s="6" t="inlineStr">
        <is>
          <t>https://nvd.nist.gov/vuln/detail/CVE-2026-89770</t>
        </is>
      </c>
    </row>
    <row r="783">
      <c r="A783" s="5" t="inlineStr">
        <is>
          <t>P4 - Low / Unscored</t>
        </is>
      </c>
      <c r="B783" s="5" t="inlineStr">
        <is>
          <t>CVE-2026-89771</t>
        </is>
      </c>
      <c r="C783" s="5" t="inlineStr"/>
      <c r="D783" s="5" t="inlineStr"/>
      <c r="E783" s="5" t="inlineStr"/>
      <c r="F783" s="5" t="inlineStr"/>
      <c r="G783" s="5" t="inlineStr">
        <is>
          <t>linux kernel</t>
        </is>
      </c>
      <c r="H783" s="5" t="inlineStr"/>
      <c r="I783" s="5" t="inlineStr">
        <is>
          <t>2026-09-11</t>
        </is>
      </c>
      <c r="J783" s="5" t="inlineStr"/>
      <c r="K783" s="5" t="inlineStr"/>
      <c r="L783"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M783" s="6" t="inlineStr">
        <is>
          <t>https://nvd.nist.gov/vuln/detail/CVE-2026-89771</t>
        </is>
      </c>
    </row>
    <row r="784">
      <c r="A784" s="5" t="inlineStr">
        <is>
          <t>P4 - Low / Unscored</t>
        </is>
      </c>
      <c r="B784" s="5" t="inlineStr">
        <is>
          <t>CVE-2026-89772</t>
        </is>
      </c>
      <c r="C784" s="5" t="inlineStr"/>
      <c r="D784" s="5" t="inlineStr"/>
      <c r="E784" s="5" t="inlineStr"/>
      <c r="F784" s="5" t="inlineStr"/>
      <c r="G784" s="5" t="inlineStr">
        <is>
          <t>linux kernel, f5</t>
        </is>
      </c>
      <c r="H784" s="5" t="inlineStr"/>
      <c r="I784" s="5" t="inlineStr">
        <is>
          <t>2026-09-11</t>
        </is>
      </c>
      <c r="J784" s="5" t="inlineStr"/>
      <c r="K784" s="5" t="inlineStr"/>
      <c r="L784" s="5" t="inlineStr">
        <is>
          <t>In the Linux kernel, the following vulnerability has been resolved:
btrfs: write-protect folios during data writeback
commit 095be159f3eb ("btrfs: unify folio dirty flag clearing") replaced
the folio_clear_dirty_for_io() call in extent_write_cache_pages() with a
plain folio_test_dirty() check. Besides clearing the dirty flag,
folio_clear_dirty_for_io() also calls folio_mkclean(), which write-protects
the shared mmap PTEs mapping the folio. Note that we still do call
folio_clear_dirty_for_io() later in submit_one_sector() when we clear
dirty on the last sector of the folio (the only sector for non-subpage
cases). But we lost this early call in extent_write_cache_pages().
Without the extra write-protection, a process with the file mmap-ed can
modify a sector while it is being used by writeback in a way that
expects a stable folio (checksumming, compressing, copying, etc...)
without faulting, which manifests as a handful of concrete bugs.
1. For large folios or subpage sectorsize, it is possible to submit a bio
which does not cover the whole folio. When this happens, we will have a
bio in flight for a folio that we have *not* called
folio_clear_dirty_for_io() on. If a task with an existing mmap-ed PTE
writes (without faulting..) in this window, it can result in
corruptions. If the write arrives while the checksumming or writing itself
is underway, this can result in an invalid checksum and later corruption
reports on read. If the write arrives after checksumming/writing is done
but before the last sector dirty is cleared, then the write is present
in page cache but doesn't affect the dirty tracking and will be lost
when the folio is fully finished being submitted and the dirty bit
is cleared. This results in losing the write even if fsync() is called.
2. For zoned submissions which are done in batch separate from the main
extent_writepage() loop, we also risk csum violations for those
submissions. Zoned writes are clamped to max_zone_append_size and are
not aligned with folios, so a submission can span two folios. The first
folio being processed in extent_write_cache_pages() will call
extent_write_locked_range() which will submit the partial range of the
next folio, while the rest of that folio could still be dirty. So
clearing dirty on the submitted sectors doesn't call
folio_clear_dirty_for_io() and we have the same issue. Since
extent_write_cache_pages() skips these batch submitted folios (they are
already marked for writeback from submission by the preceding folio), we
must add the extra write protection in lock_delalloc_folios().
3. For inline extents this will subtly risk losing writes that happen
after/while we copy the inline extent but before we clear dirty on
the folio.
4. For folios spanning EOF, mmap could tamper with the zeroed bytes past
EOF and cause them to be persisted where future faults would improperly
see them instead of zeros.
5. Finally, for compressed extents, we risk modifying the folios while we
work on compressing them which will result in corrupted compressed data.
Specifically, in run_delalloc_compressed() we queue up work to do
compress_file_range() in BTRFS_COMPRESSION_CHUNK_SIZE (512K) chunks which
will call btrfs_folio_clamp_clear_dirty() on the range. For non-subpage,
this will always clear the whole folio, safely. For subpage, we risk a
partial clear here as well. In particular, imagine a 2M folio broken up
into 512K chunks of work which might start compression work on one chunk
before all the chunks compress_file_range() workers have gotten far
enough to finish clearing all the dirty bitmaps of the folio and getting
to folio_clear_dirty_for_io(). Large folios on the edges of submission
ranges are similarly at risk to be only partly cleared.
This particular gap was introduced by a second patch in the same series:
commit a4ef54dbb576 ("btrfs: make extent_range_clear_dirty_for_io() to handle sector size &lt; page size cases")
We cannot simply restore the call to folio_clear
---truncated---</t>
        </is>
      </c>
      <c r="M784" s="6" t="inlineStr">
        <is>
          <t>https://nvd.nist.gov/vuln/detail/CVE-2026-89772</t>
        </is>
      </c>
    </row>
    <row r="785">
      <c r="A785" s="5" t="inlineStr">
        <is>
          <t>P4 - Low / Unscored</t>
        </is>
      </c>
      <c r="B785" s="5" t="inlineStr">
        <is>
          <t>CVE-2026-89773</t>
        </is>
      </c>
      <c r="C785" s="5" t="inlineStr"/>
      <c r="D785" s="5" t="inlineStr"/>
      <c r="E785" s="5" t="inlineStr"/>
      <c r="F785" s="5" t="inlineStr"/>
      <c r="G785" s="5" t="inlineStr">
        <is>
          <t>linux kernel</t>
        </is>
      </c>
      <c r="H785" s="5" t="inlineStr"/>
      <c r="I785" s="5" t="inlineStr">
        <is>
          <t>2026-09-11</t>
        </is>
      </c>
      <c r="J785" s="5" t="inlineStr"/>
      <c r="K785" s="5" t="inlineStr"/>
      <c r="L785"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M785" s="6" t="inlineStr">
        <is>
          <t>https://nvd.nist.gov/vuln/detail/CVE-2026-89773</t>
        </is>
      </c>
    </row>
  </sheetData>
  <autoFilter ref="A1:M785"/>
  <conditionalFormatting sqref="D2:D78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785">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2026-09-12T10:17:03Z</dcterms:created>
  <dcterms:modified xsi:type="dcterms:W3CDTF">2026-09-12T10:17:05Z</dcterms:modified>
</cp:coreProperties>
</file>