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007251\Desktop\GMF_ETA\"/>
    </mc:Choice>
  </mc:AlternateContent>
  <xr:revisionPtr revIDLastSave="0" documentId="13_ncr:40009_{EC31C35E-AB9B-4BC3-8DEF-DC6F918B068F}" xr6:coauthVersionLast="36" xr6:coauthVersionMax="36" xr10:uidLastSave="{00000000-0000-0000-0000-000000000000}"/>
  <bookViews>
    <workbookView xWindow="0" yWindow="0" windowWidth="20490" windowHeight="7545" activeTab="3"/>
  </bookViews>
  <sheets>
    <sheet name="GMF_Trans" sheetId="1" r:id="rId1"/>
    <sheet name="Batch_Cycle" sheetId="6" r:id="rId2"/>
    <sheet name="Load_VS_BATCH_CYCLE" sheetId="2" r:id="rId3"/>
    <sheet name="ETL_VS_BATCH_CYCLE" sheetId="3" r:id="rId4"/>
    <sheet name="DMBatch_VS_BATCH_CYCLE" sheetId="5" r:id="rId5"/>
    <sheet name="Load_ETL_DMBATCH_VS_BATCH_CYCLE" sheetId="4" r:id="rId6"/>
  </sheets>
  <calcPr calcId="0"/>
</workbook>
</file>

<file path=xl/sharedStrings.xml><?xml version="1.0" encoding="utf-8"?>
<sst xmlns="http://schemas.openxmlformats.org/spreadsheetml/2006/main" count="149" uniqueCount="18">
  <si>
    <t>Batch Date</t>
  </si>
  <si>
    <t>Day</t>
  </si>
  <si>
    <t>Month Start</t>
  </si>
  <si>
    <t>Month End</t>
  </si>
  <si>
    <t>Total_Load_Time</t>
  </si>
  <si>
    <t>Total_ETL_Time</t>
  </si>
  <si>
    <t>Total_DMBatch_Time</t>
  </si>
  <si>
    <t>Total_Batch_Cycle</t>
  </si>
  <si>
    <t>SLA_Cross</t>
  </si>
  <si>
    <t>Sunday</t>
  </si>
  <si>
    <t>N</t>
  </si>
  <si>
    <t>Y</t>
  </si>
  <si>
    <t>Monday</t>
  </si>
  <si>
    <t>Tuesday</t>
  </si>
  <si>
    <t>Wednesday</t>
  </si>
  <si>
    <t>Thursday</t>
  </si>
  <si>
    <t>Saturday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</si>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</sst>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46287515441763E-2"/>
          <c:y val="9.8344702836119235E-2"/>
          <c:w val="0.96371447219354589"/>
          <c:h val="0.7794910092752928"/>
        </c:manualLayout>
      </c:layout>
      <c:areaChart>
        <c:grouping val="stacked"/>
        <c:varyColors val="0"/>
        <c:ser>
          <c:idx val="3"/>
          <c:order val="3"/>
          <c:tx>
            <c:strRef>
              <c:f>GMF_Trans!$H$1</c:f>
              <c:strCache>
                <c:ptCount val="1"/>
                <c:pt idx="0">
                  <c:v>Total_Batch_Cycle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GMF_Trans!$H$2:$H$36</c:f>
              <c:numCache>
                <c:formatCode>0.00</c:formatCode>
                <c:ptCount val="35"/>
                <c:pt idx="0">
                  <c:v>8.2833333333333297</c:v>
                </c:pt>
                <c:pt idx="1">
                  <c:v>9.75</c:v>
                </c:pt>
                <c:pt idx="2">
                  <c:v>8.9833333333333307</c:v>
                </c:pt>
                <c:pt idx="3">
                  <c:v>8.9833333333333307</c:v>
                </c:pt>
                <c:pt idx="4">
                  <c:v>7.36666666666666</c:v>
                </c:pt>
                <c:pt idx="5">
                  <c:v>7.9666666666666597</c:v>
                </c:pt>
                <c:pt idx="6">
                  <c:v>9.25</c:v>
                </c:pt>
                <c:pt idx="7">
                  <c:v>8.8333333333333304</c:v>
                </c:pt>
                <c:pt idx="8">
                  <c:v>9.0833333333333304</c:v>
                </c:pt>
                <c:pt idx="9">
                  <c:v>9.43333333333333</c:v>
                </c:pt>
                <c:pt idx="10">
                  <c:v>9.18333333333333</c:v>
                </c:pt>
                <c:pt idx="11">
                  <c:v>7.93333333333333</c:v>
                </c:pt>
                <c:pt idx="12">
                  <c:v>7.7333333333333298</c:v>
                </c:pt>
                <c:pt idx="13">
                  <c:v>9.0833333333333304</c:v>
                </c:pt>
                <c:pt idx="14">
                  <c:v>8.7833333333333297</c:v>
                </c:pt>
                <c:pt idx="15">
                  <c:v>9.6999999999999993</c:v>
                </c:pt>
                <c:pt idx="16">
                  <c:v>11.483333333333301</c:v>
                </c:pt>
                <c:pt idx="17">
                  <c:v>9.15</c:v>
                </c:pt>
                <c:pt idx="18">
                  <c:v>8.43333333333333</c:v>
                </c:pt>
                <c:pt idx="19">
                  <c:v>7.9</c:v>
                </c:pt>
                <c:pt idx="20">
                  <c:v>9.36666666666666</c:v>
                </c:pt>
                <c:pt idx="21">
                  <c:v>9.3333333333333304</c:v>
                </c:pt>
                <c:pt idx="22">
                  <c:v>9.6333333333333293</c:v>
                </c:pt>
                <c:pt idx="23">
                  <c:v>10.050000000000001</c:v>
                </c:pt>
                <c:pt idx="24">
                  <c:v>10.4333333333333</c:v>
                </c:pt>
                <c:pt idx="25">
                  <c:v>10.033333333333299</c:v>
                </c:pt>
                <c:pt idx="26">
                  <c:v>8.68333333333333</c:v>
                </c:pt>
                <c:pt idx="27">
                  <c:v>9.2333333333333307</c:v>
                </c:pt>
                <c:pt idx="28">
                  <c:v>9.5333333333333297</c:v>
                </c:pt>
                <c:pt idx="29">
                  <c:v>9.65</c:v>
                </c:pt>
                <c:pt idx="30">
                  <c:v>11.066666666666601</c:v>
                </c:pt>
                <c:pt idx="31">
                  <c:v>9.5</c:v>
                </c:pt>
                <c:pt idx="32">
                  <c:v>8.6333333333333293</c:v>
                </c:pt>
                <c:pt idx="33">
                  <c:v>8.2666666666666604</c:v>
                </c:pt>
                <c:pt idx="34">
                  <c:v>9.5666666666666593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7-4761-9260-BEA313582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2848"/>
        <c:axId val="30839350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GMF_Trans!$E$1</c15:sqref>
                        </c15:formulaRef>
                      </c:ext>
                    </c:extLst>
                    <c:strCache>
                      <c:ptCount val="1"/>
                      <c:pt idx="0">
                        <c:v>Total_Load_Time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GMF_Trans!$E$2:$E$36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1.1666666666666601</c:v>
                      </c:pt>
                      <c:pt idx="1">
                        <c:v>1.56666666666666</c:v>
                      </c:pt>
                      <c:pt idx="2">
                        <c:v>1.55</c:v>
                      </c:pt>
                      <c:pt idx="3">
                        <c:v>1.43333333333333</c:v>
                      </c:pt>
                      <c:pt idx="4">
                        <c:v>0.65</c:v>
                      </c:pt>
                      <c:pt idx="5">
                        <c:v>1.1000000000000001</c:v>
                      </c:pt>
                      <c:pt idx="6">
                        <c:v>1.6666666666666601</c:v>
                      </c:pt>
                      <c:pt idx="7">
                        <c:v>1.7166666666666599</c:v>
                      </c:pt>
                      <c:pt idx="8">
                        <c:v>1.65</c:v>
                      </c:pt>
                      <c:pt idx="9">
                        <c:v>1.7166666666666599</c:v>
                      </c:pt>
                      <c:pt idx="10">
                        <c:v>1.5333333333333301</c:v>
                      </c:pt>
                      <c:pt idx="11">
                        <c:v>0.91666666666666596</c:v>
                      </c:pt>
                      <c:pt idx="12">
                        <c:v>1.1000000000000001</c:v>
                      </c:pt>
                      <c:pt idx="13">
                        <c:v>1.7166666666666599</c:v>
                      </c:pt>
                      <c:pt idx="14">
                        <c:v>1.2666666666666599</c:v>
                      </c:pt>
                      <c:pt idx="15">
                        <c:v>1.81666666666666</c:v>
                      </c:pt>
                      <c:pt idx="16">
                        <c:v>1.9666666666666599</c:v>
                      </c:pt>
                      <c:pt idx="17">
                        <c:v>1.5333333333333301</c:v>
                      </c:pt>
                      <c:pt idx="18">
                        <c:v>1.1666666666666601</c:v>
                      </c:pt>
                      <c:pt idx="19">
                        <c:v>1.11666666666666</c:v>
                      </c:pt>
                      <c:pt idx="20">
                        <c:v>1.8333333333333299</c:v>
                      </c:pt>
                      <c:pt idx="21">
                        <c:v>1.81666666666666</c:v>
                      </c:pt>
                      <c:pt idx="22">
                        <c:v>1.8</c:v>
                      </c:pt>
                      <c:pt idx="23">
                        <c:v>2.0166666666666599</c:v>
                      </c:pt>
                      <c:pt idx="24">
                        <c:v>1.9666666666666599</c:v>
                      </c:pt>
                      <c:pt idx="25">
                        <c:v>1.0333333333333301</c:v>
                      </c:pt>
                      <c:pt idx="26">
                        <c:v>1.25</c:v>
                      </c:pt>
                      <c:pt idx="27">
                        <c:v>1.5333333333333301</c:v>
                      </c:pt>
                      <c:pt idx="28">
                        <c:v>1.85</c:v>
                      </c:pt>
                      <c:pt idx="29">
                        <c:v>1.8333333333333299</c:v>
                      </c:pt>
                      <c:pt idx="30">
                        <c:v>1.88333333333333</c:v>
                      </c:pt>
                      <c:pt idx="31">
                        <c:v>1.55</c:v>
                      </c:pt>
                      <c:pt idx="32">
                        <c:v>1</c:v>
                      </c:pt>
                      <c:pt idx="33">
                        <c:v>1.2333333333333301</c:v>
                      </c:pt>
                      <c:pt idx="34">
                        <c:v>1.68333333333333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877-4761-9260-BEA3135820A6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GMF_Trans!$F$1</c15:sqref>
                        </c15:formulaRef>
                      </c:ext>
                    </c:extLst>
                    <c:strCache>
                      <c:ptCount val="1"/>
                      <c:pt idx="0">
                        <c:v>Total_ETL_Time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GMF_Trans!$F$2:$F$36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3.15</c:v>
                      </c:pt>
                      <c:pt idx="1">
                        <c:v>3.36666666666666</c:v>
                      </c:pt>
                      <c:pt idx="2">
                        <c:v>3.0666666666666602</c:v>
                      </c:pt>
                      <c:pt idx="3">
                        <c:v>3.2166666666666601</c:v>
                      </c:pt>
                      <c:pt idx="4">
                        <c:v>2.7166666666666601</c:v>
                      </c:pt>
                      <c:pt idx="5">
                        <c:v>2.9666666666666601</c:v>
                      </c:pt>
                      <c:pt idx="6">
                        <c:v>3.2833333333333301</c:v>
                      </c:pt>
                      <c:pt idx="7">
                        <c:v>2.9666666666666601</c:v>
                      </c:pt>
                      <c:pt idx="8">
                        <c:v>3.2833333333333301</c:v>
                      </c:pt>
                      <c:pt idx="9">
                        <c:v>3.2333333333333298</c:v>
                      </c:pt>
                      <c:pt idx="10">
                        <c:v>3.43333333333333</c:v>
                      </c:pt>
                      <c:pt idx="11">
                        <c:v>3.4</c:v>
                      </c:pt>
                      <c:pt idx="12">
                        <c:v>2.9</c:v>
                      </c:pt>
                      <c:pt idx="13">
                        <c:v>3.25</c:v>
                      </c:pt>
                      <c:pt idx="14">
                        <c:v>3.2166666666666601</c:v>
                      </c:pt>
                      <c:pt idx="15">
                        <c:v>3.36666666666666</c:v>
                      </c:pt>
                      <c:pt idx="16">
                        <c:v>3.5833333333333299</c:v>
                      </c:pt>
                      <c:pt idx="17">
                        <c:v>3.3333333333333299</c:v>
                      </c:pt>
                      <c:pt idx="18">
                        <c:v>3.6</c:v>
                      </c:pt>
                      <c:pt idx="19">
                        <c:v>2.9166666666666599</c:v>
                      </c:pt>
                      <c:pt idx="20">
                        <c:v>3.11666666666666</c:v>
                      </c:pt>
                      <c:pt idx="21">
                        <c:v>3.2166666666666601</c:v>
                      </c:pt>
                      <c:pt idx="22">
                        <c:v>3.3</c:v>
                      </c:pt>
                      <c:pt idx="23">
                        <c:v>3.2666666666666599</c:v>
                      </c:pt>
                      <c:pt idx="24">
                        <c:v>3.2666666666666599</c:v>
                      </c:pt>
                      <c:pt idx="25">
                        <c:v>4.93333333333333</c:v>
                      </c:pt>
                      <c:pt idx="26">
                        <c:v>3.2</c:v>
                      </c:pt>
                      <c:pt idx="27">
                        <c:v>3.2166666666666601</c:v>
                      </c:pt>
                      <c:pt idx="28">
                        <c:v>3.2333333333333298</c:v>
                      </c:pt>
                      <c:pt idx="29">
                        <c:v>3.3333333333333299</c:v>
                      </c:pt>
                      <c:pt idx="30">
                        <c:v>3.6</c:v>
                      </c:pt>
                      <c:pt idx="31">
                        <c:v>3.7333333333333298</c:v>
                      </c:pt>
                      <c:pt idx="32">
                        <c:v>3.7</c:v>
                      </c:pt>
                      <c:pt idx="33">
                        <c:v>3.0833333333333299</c:v>
                      </c:pt>
                      <c:pt idx="34">
                        <c:v>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877-4761-9260-BEA3135820A6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GMF_Trans!$G$1</c15:sqref>
                        </c15:formulaRef>
                      </c:ext>
                    </c:extLst>
                    <c:strCache>
                      <c:ptCount val="1"/>
                      <c:pt idx="0">
                        <c:v>Total_DMBatch_Time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GMF_Trans!$G$2:$G$36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2.7</c:v>
                      </c:pt>
                      <c:pt idx="1">
                        <c:v>3.1</c:v>
                      </c:pt>
                      <c:pt idx="2">
                        <c:v>2.95</c:v>
                      </c:pt>
                      <c:pt idx="3">
                        <c:v>2.95</c:v>
                      </c:pt>
                      <c:pt idx="4">
                        <c:v>2.43333333333333</c:v>
                      </c:pt>
                      <c:pt idx="5">
                        <c:v>2.75</c:v>
                      </c:pt>
                      <c:pt idx="6">
                        <c:v>2.9166666666666599</c:v>
                      </c:pt>
                      <c:pt idx="7">
                        <c:v>2.7833333333333301</c:v>
                      </c:pt>
                      <c:pt idx="8">
                        <c:v>2.7166666666666601</c:v>
                      </c:pt>
                      <c:pt idx="9">
                        <c:v>2.85</c:v>
                      </c:pt>
                      <c:pt idx="10">
                        <c:v>2.95</c:v>
                      </c:pt>
                      <c:pt idx="11">
                        <c:v>2.5333333333333301</c:v>
                      </c:pt>
                      <c:pt idx="12">
                        <c:v>2.68333333333333</c:v>
                      </c:pt>
                      <c:pt idx="13">
                        <c:v>2.7666666666666599</c:v>
                      </c:pt>
                      <c:pt idx="14">
                        <c:v>2.8166666666666602</c:v>
                      </c:pt>
                      <c:pt idx="15">
                        <c:v>2.9666666666666601</c:v>
                      </c:pt>
                      <c:pt idx="16">
                        <c:v>3.5666666666666602</c:v>
                      </c:pt>
                      <c:pt idx="17">
                        <c:v>2.9666666666666601</c:v>
                      </c:pt>
                      <c:pt idx="18">
                        <c:v>2.5333333333333301</c:v>
                      </c:pt>
                      <c:pt idx="19">
                        <c:v>2.7833333333333301</c:v>
                      </c:pt>
                      <c:pt idx="20">
                        <c:v>3.0333333333333301</c:v>
                      </c:pt>
                      <c:pt idx="21">
                        <c:v>2.9</c:v>
                      </c:pt>
                      <c:pt idx="22">
                        <c:v>2.93333333333333</c:v>
                      </c:pt>
                      <c:pt idx="23">
                        <c:v>3.0166666666666599</c:v>
                      </c:pt>
                      <c:pt idx="24">
                        <c:v>3.61666666666666</c:v>
                      </c:pt>
                      <c:pt idx="25">
                        <c:v>2.9666666666666601</c:v>
                      </c:pt>
                      <c:pt idx="26">
                        <c:v>3.11666666666666</c:v>
                      </c:pt>
                      <c:pt idx="27">
                        <c:v>3.1</c:v>
                      </c:pt>
                      <c:pt idx="28">
                        <c:v>2.9666666666666601</c:v>
                      </c:pt>
                      <c:pt idx="29">
                        <c:v>3.0333333333333301</c:v>
                      </c:pt>
                      <c:pt idx="30">
                        <c:v>3.5333333333333301</c:v>
                      </c:pt>
                      <c:pt idx="31">
                        <c:v>3.0333333333333301</c:v>
                      </c:pt>
                      <c:pt idx="32">
                        <c:v>2.8166666666666602</c:v>
                      </c:pt>
                      <c:pt idx="33">
                        <c:v>2.86666666666666</c:v>
                      </c:pt>
                      <c:pt idx="34">
                        <c:v>3.0666666666666602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877-4761-9260-BEA3135820A6}"/>
                  </c:ext>
                </c:extLst>
              </c15:ser>
            </c15:filteredAreaSeries>
          </c:ext>
        </c:extLst>
      </c:areaChart>
      <c:dateAx>
        <c:axId val="3083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04"/>
        <c:crosses val="autoZero"/>
        <c:auto val="1"/>
        <c:lblOffset val="100"/>
        <c:baseTimeUnit val="days"/>
      </c:dateAx>
      <c:valAx>
        <c:axId val="30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93838928028734"/>
          <c:y val="1.3395344273554639E-2"/>
          <c:w val="0.10177225790855091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46287515441763E-2"/>
          <c:y val="9.8344702836119235E-2"/>
          <c:w val="0.96371447219354589"/>
          <c:h val="0.7794910092752928"/>
        </c:manualLayout>
      </c:layout>
      <c:areaChart>
        <c:grouping val="stacked"/>
        <c:varyColors val="0"/>
        <c:ser>
          <c:idx val="0"/>
          <c:order val="0"/>
          <c:tx>
            <c:strRef>
              <c:f>GMF_Trans!$E$1</c:f>
              <c:strCache>
                <c:ptCount val="1"/>
                <c:pt idx="0">
                  <c:v>Total_Load_Time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GMF_Trans!$E$2:$E$36</c:f>
              <c:numCache>
                <c:formatCode>0.00</c:formatCode>
                <c:ptCount val="35"/>
                <c:pt idx="0">
                  <c:v>1.1666666666666601</c:v>
                </c:pt>
                <c:pt idx="1">
                  <c:v>1.56666666666666</c:v>
                </c:pt>
                <c:pt idx="2">
                  <c:v>1.55</c:v>
                </c:pt>
                <c:pt idx="3">
                  <c:v>1.43333333333333</c:v>
                </c:pt>
                <c:pt idx="4">
                  <c:v>0.65</c:v>
                </c:pt>
                <c:pt idx="5">
                  <c:v>1.1000000000000001</c:v>
                </c:pt>
                <c:pt idx="6">
                  <c:v>1.6666666666666601</c:v>
                </c:pt>
                <c:pt idx="7">
                  <c:v>1.7166666666666599</c:v>
                </c:pt>
                <c:pt idx="8">
                  <c:v>1.65</c:v>
                </c:pt>
                <c:pt idx="9">
                  <c:v>1.7166666666666599</c:v>
                </c:pt>
                <c:pt idx="10">
                  <c:v>1.5333333333333301</c:v>
                </c:pt>
                <c:pt idx="11">
                  <c:v>0.91666666666666596</c:v>
                </c:pt>
                <c:pt idx="12">
                  <c:v>1.1000000000000001</c:v>
                </c:pt>
                <c:pt idx="13">
                  <c:v>1.7166666666666599</c:v>
                </c:pt>
                <c:pt idx="14">
                  <c:v>1.2666666666666599</c:v>
                </c:pt>
                <c:pt idx="15">
                  <c:v>1.81666666666666</c:v>
                </c:pt>
                <c:pt idx="16">
                  <c:v>1.9666666666666599</c:v>
                </c:pt>
                <c:pt idx="17">
                  <c:v>1.5333333333333301</c:v>
                </c:pt>
                <c:pt idx="18">
                  <c:v>1.1666666666666601</c:v>
                </c:pt>
                <c:pt idx="19">
                  <c:v>1.11666666666666</c:v>
                </c:pt>
                <c:pt idx="20">
                  <c:v>1.8333333333333299</c:v>
                </c:pt>
                <c:pt idx="21">
                  <c:v>1.81666666666666</c:v>
                </c:pt>
                <c:pt idx="22">
                  <c:v>1.8</c:v>
                </c:pt>
                <c:pt idx="23">
                  <c:v>2.0166666666666599</c:v>
                </c:pt>
                <c:pt idx="24">
                  <c:v>1.9666666666666599</c:v>
                </c:pt>
                <c:pt idx="25">
                  <c:v>1.0333333333333301</c:v>
                </c:pt>
                <c:pt idx="26">
                  <c:v>1.25</c:v>
                </c:pt>
                <c:pt idx="27">
                  <c:v>1.5333333333333301</c:v>
                </c:pt>
                <c:pt idx="28">
                  <c:v>1.85</c:v>
                </c:pt>
                <c:pt idx="29">
                  <c:v>1.8333333333333299</c:v>
                </c:pt>
                <c:pt idx="30">
                  <c:v>1.88333333333333</c:v>
                </c:pt>
                <c:pt idx="31">
                  <c:v>1.55</c:v>
                </c:pt>
                <c:pt idx="32">
                  <c:v>1</c:v>
                </c:pt>
                <c:pt idx="33">
                  <c:v>1.2333333333333301</c:v>
                </c:pt>
                <c:pt idx="34">
                  <c:v>1.68333333333333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D-495D-B64F-E75C37B10A61}"/>
            </c:ext>
          </c:extLst>
        </c:ser>
        <c:ser>
          <c:idx val="3"/>
          <c:order val="3"/>
          <c:tx>
            <c:strRef>
              <c:f>GMF_Trans!$H$1</c:f>
              <c:strCache>
                <c:ptCount val="1"/>
                <c:pt idx="0">
                  <c:v>Total_Batch_Cycle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GMF_Trans!$H$2:$H$36</c:f>
              <c:numCache>
                <c:formatCode>0.00</c:formatCode>
                <c:ptCount val="35"/>
                <c:pt idx="0">
                  <c:v>8.2833333333333297</c:v>
                </c:pt>
                <c:pt idx="1">
                  <c:v>9.75</c:v>
                </c:pt>
                <c:pt idx="2">
                  <c:v>8.9833333333333307</c:v>
                </c:pt>
                <c:pt idx="3">
                  <c:v>8.9833333333333307</c:v>
                </c:pt>
                <c:pt idx="4">
                  <c:v>7.36666666666666</c:v>
                </c:pt>
                <c:pt idx="5">
                  <c:v>7.9666666666666597</c:v>
                </c:pt>
                <c:pt idx="6">
                  <c:v>9.25</c:v>
                </c:pt>
                <c:pt idx="7">
                  <c:v>8.8333333333333304</c:v>
                </c:pt>
                <c:pt idx="8">
                  <c:v>9.0833333333333304</c:v>
                </c:pt>
                <c:pt idx="9">
                  <c:v>9.43333333333333</c:v>
                </c:pt>
                <c:pt idx="10">
                  <c:v>9.18333333333333</c:v>
                </c:pt>
                <c:pt idx="11">
                  <c:v>7.93333333333333</c:v>
                </c:pt>
                <c:pt idx="12">
                  <c:v>7.7333333333333298</c:v>
                </c:pt>
                <c:pt idx="13">
                  <c:v>9.0833333333333304</c:v>
                </c:pt>
                <c:pt idx="14">
                  <c:v>8.7833333333333297</c:v>
                </c:pt>
                <c:pt idx="15">
                  <c:v>9.6999999999999993</c:v>
                </c:pt>
                <c:pt idx="16">
                  <c:v>11.483333333333301</c:v>
                </c:pt>
                <c:pt idx="17">
                  <c:v>9.15</c:v>
                </c:pt>
                <c:pt idx="18">
                  <c:v>8.43333333333333</c:v>
                </c:pt>
                <c:pt idx="19">
                  <c:v>7.9</c:v>
                </c:pt>
                <c:pt idx="20">
                  <c:v>9.36666666666666</c:v>
                </c:pt>
                <c:pt idx="21">
                  <c:v>9.3333333333333304</c:v>
                </c:pt>
                <c:pt idx="22">
                  <c:v>9.6333333333333293</c:v>
                </c:pt>
                <c:pt idx="23">
                  <c:v>10.050000000000001</c:v>
                </c:pt>
                <c:pt idx="24">
                  <c:v>10.4333333333333</c:v>
                </c:pt>
                <c:pt idx="25">
                  <c:v>10.033333333333299</c:v>
                </c:pt>
                <c:pt idx="26">
                  <c:v>8.68333333333333</c:v>
                </c:pt>
                <c:pt idx="27">
                  <c:v>9.2333333333333307</c:v>
                </c:pt>
                <c:pt idx="28">
                  <c:v>9.5333333333333297</c:v>
                </c:pt>
                <c:pt idx="29">
                  <c:v>9.65</c:v>
                </c:pt>
                <c:pt idx="30">
                  <c:v>11.066666666666601</c:v>
                </c:pt>
                <c:pt idx="31">
                  <c:v>9.5</c:v>
                </c:pt>
                <c:pt idx="32">
                  <c:v>8.6333333333333293</c:v>
                </c:pt>
                <c:pt idx="33">
                  <c:v>8.2666666666666604</c:v>
                </c:pt>
                <c:pt idx="34">
                  <c:v>9.5666666666666593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D-495D-B64F-E75C37B10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2848"/>
        <c:axId val="308393504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GMF_Trans!$F$1</c15:sqref>
                        </c15:formulaRef>
                      </c:ext>
                    </c:extLst>
                    <c:strCache>
                      <c:ptCount val="1"/>
                      <c:pt idx="0">
                        <c:v>Total_ETL_Time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GMF_Trans!$F$2:$F$36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3.15</c:v>
                      </c:pt>
                      <c:pt idx="1">
                        <c:v>3.36666666666666</c:v>
                      </c:pt>
                      <c:pt idx="2">
                        <c:v>3.0666666666666602</c:v>
                      </c:pt>
                      <c:pt idx="3">
                        <c:v>3.2166666666666601</c:v>
                      </c:pt>
                      <c:pt idx="4">
                        <c:v>2.7166666666666601</c:v>
                      </c:pt>
                      <c:pt idx="5">
                        <c:v>2.9666666666666601</c:v>
                      </c:pt>
                      <c:pt idx="6">
                        <c:v>3.2833333333333301</c:v>
                      </c:pt>
                      <c:pt idx="7">
                        <c:v>2.9666666666666601</c:v>
                      </c:pt>
                      <c:pt idx="8">
                        <c:v>3.2833333333333301</c:v>
                      </c:pt>
                      <c:pt idx="9">
                        <c:v>3.2333333333333298</c:v>
                      </c:pt>
                      <c:pt idx="10">
                        <c:v>3.43333333333333</c:v>
                      </c:pt>
                      <c:pt idx="11">
                        <c:v>3.4</c:v>
                      </c:pt>
                      <c:pt idx="12">
                        <c:v>2.9</c:v>
                      </c:pt>
                      <c:pt idx="13">
                        <c:v>3.25</c:v>
                      </c:pt>
                      <c:pt idx="14">
                        <c:v>3.2166666666666601</c:v>
                      </c:pt>
                      <c:pt idx="15">
                        <c:v>3.36666666666666</c:v>
                      </c:pt>
                      <c:pt idx="16">
                        <c:v>3.5833333333333299</c:v>
                      </c:pt>
                      <c:pt idx="17">
                        <c:v>3.3333333333333299</c:v>
                      </c:pt>
                      <c:pt idx="18">
                        <c:v>3.6</c:v>
                      </c:pt>
                      <c:pt idx="19">
                        <c:v>2.9166666666666599</c:v>
                      </c:pt>
                      <c:pt idx="20">
                        <c:v>3.11666666666666</c:v>
                      </c:pt>
                      <c:pt idx="21">
                        <c:v>3.2166666666666601</c:v>
                      </c:pt>
                      <c:pt idx="22">
                        <c:v>3.3</c:v>
                      </c:pt>
                      <c:pt idx="23">
                        <c:v>3.2666666666666599</c:v>
                      </c:pt>
                      <c:pt idx="24">
                        <c:v>3.2666666666666599</c:v>
                      </c:pt>
                      <c:pt idx="25">
                        <c:v>4.93333333333333</c:v>
                      </c:pt>
                      <c:pt idx="26">
                        <c:v>3.2</c:v>
                      </c:pt>
                      <c:pt idx="27">
                        <c:v>3.2166666666666601</c:v>
                      </c:pt>
                      <c:pt idx="28">
                        <c:v>3.2333333333333298</c:v>
                      </c:pt>
                      <c:pt idx="29">
                        <c:v>3.3333333333333299</c:v>
                      </c:pt>
                      <c:pt idx="30">
                        <c:v>3.6</c:v>
                      </c:pt>
                      <c:pt idx="31">
                        <c:v>3.7333333333333298</c:v>
                      </c:pt>
                      <c:pt idx="32">
                        <c:v>3.7</c:v>
                      </c:pt>
                      <c:pt idx="33">
                        <c:v>3.0833333333333299</c:v>
                      </c:pt>
                      <c:pt idx="34">
                        <c:v>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26D-495D-B64F-E75C37B10A61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GMF_Trans!$G$1</c15:sqref>
                        </c15:formulaRef>
                      </c:ext>
                    </c:extLst>
                    <c:strCache>
                      <c:ptCount val="1"/>
                      <c:pt idx="0">
                        <c:v>Total_DMBatch_Time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GMF_Trans!$G$2:$G$36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2.7</c:v>
                      </c:pt>
                      <c:pt idx="1">
                        <c:v>3.1</c:v>
                      </c:pt>
                      <c:pt idx="2">
                        <c:v>2.95</c:v>
                      </c:pt>
                      <c:pt idx="3">
                        <c:v>2.95</c:v>
                      </c:pt>
                      <c:pt idx="4">
                        <c:v>2.43333333333333</c:v>
                      </c:pt>
                      <c:pt idx="5">
                        <c:v>2.75</c:v>
                      </c:pt>
                      <c:pt idx="6">
                        <c:v>2.9166666666666599</c:v>
                      </c:pt>
                      <c:pt idx="7">
                        <c:v>2.7833333333333301</c:v>
                      </c:pt>
                      <c:pt idx="8">
                        <c:v>2.7166666666666601</c:v>
                      </c:pt>
                      <c:pt idx="9">
                        <c:v>2.85</c:v>
                      </c:pt>
                      <c:pt idx="10">
                        <c:v>2.95</c:v>
                      </c:pt>
                      <c:pt idx="11">
                        <c:v>2.5333333333333301</c:v>
                      </c:pt>
                      <c:pt idx="12">
                        <c:v>2.68333333333333</c:v>
                      </c:pt>
                      <c:pt idx="13">
                        <c:v>2.7666666666666599</c:v>
                      </c:pt>
                      <c:pt idx="14">
                        <c:v>2.8166666666666602</c:v>
                      </c:pt>
                      <c:pt idx="15">
                        <c:v>2.9666666666666601</c:v>
                      </c:pt>
                      <c:pt idx="16">
                        <c:v>3.5666666666666602</c:v>
                      </c:pt>
                      <c:pt idx="17">
                        <c:v>2.9666666666666601</c:v>
                      </c:pt>
                      <c:pt idx="18">
                        <c:v>2.5333333333333301</c:v>
                      </c:pt>
                      <c:pt idx="19">
                        <c:v>2.7833333333333301</c:v>
                      </c:pt>
                      <c:pt idx="20">
                        <c:v>3.0333333333333301</c:v>
                      </c:pt>
                      <c:pt idx="21">
                        <c:v>2.9</c:v>
                      </c:pt>
                      <c:pt idx="22">
                        <c:v>2.93333333333333</c:v>
                      </c:pt>
                      <c:pt idx="23">
                        <c:v>3.0166666666666599</c:v>
                      </c:pt>
                      <c:pt idx="24">
                        <c:v>3.61666666666666</c:v>
                      </c:pt>
                      <c:pt idx="25">
                        <c:v>2.9666666666666601</c:v>
                      </c:pt>
                      <c:pt idx="26">
                        <c:v>3.11666666666666</c:v>
                      </c:pt>
                      <c:pt idx="27">
                        <c:v>3.1</c:v>
                      </c:pt>
                      <c:pt idx="28">
                        <c:v>2.9666666666666601</c:v>
                      </c:pt>
                      <c:pt idx="29">
                        <c:v>3.0333333333333301</c:v>
                      </c:pt>
                      <c:pt idx="30">
                        <c:v>3.5333333333333301</c:v>
                      </c:pt>
                      <c:pt idx="31">
                        <c:v>3.0333333333333301</c:v>
                      </c:pt>
                      <c:pt idx="32">
                        <c:v>2.8166666666666602</c:v>
                      </c:pt>
                      <c:pt idx="33">
                        <c:v>2.86666666666666</c:v>
                      </c:pt>
                      <c:pt idx="34">
                        <c:v>3.0666666666666602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6D-495D-B64F-E75C37B10A61}"/>
                  </c:ext>
                </c:extLst>
              </c15:ser>
            </c15:filteredAreaSeries>
          </c:ext>
        </c:extLst>
      </c:areaChart>
      <c:dateAx>
        <c:axId val="3083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04"/>
        <c:crosses val="autoZero"/>
        <c:auto val="1"/>
        <c:lblOffset val="100"/>
        <c:baseTimeUnit val="days"/>
      </c:dateAx>
      <c:valAx>
        <c:axId val="30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40905997861378"/>
          <c:y val="2.9065141691725679E-2"/>
          <c:w val="0.19806253847898642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746287515441763E-2"/>
          <c:y val="9.8344702836119235E-2"/>
          <c:w val="0.96371447219354589"/>
          <c:h val="0.7794910092752928"/>
        </c:manualLayout>
      </c:layout>
      <c:areaChart>
        <c:grouping val="stacked"/>
        <c:varyColors val="0"/>
        <c:ser>
          <c:idx val="1"/>
          <c:order val="1"/>
          <c:tx>
            <c:strRef>
              <c:f>GMF_Trans!$F$1</c:f>
              <c:strCache>
                <c:ptCount val="1"/>
                <c:pt idx="0">
                  <c:v>Total_ETL_Time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  <c:extLst xmlns:c15="http://schemas.microsoft.com/office/drawing/2012/chart"/>
            </c:numRef>
          </c:cat>
          <c:val>
            <c:numRef>
              <c:f>GMF_Trans!$F$2:$F$36</c:f>
              <c:numCache>
                <c:formatCode>0.00</c:formatCode>
                <c:ptCount val="35"/>
                <c:pt idx="0">
                  <c:v>3.15</c:v>
                </c:pt>
                <c:pt idx="1">
                  <c:v>3.36666666666666</c:v>
                </c:pt>
                <c:pt idx="2">
                  <c:v>3.0666666666666602</c:v>
                </c:pt>
                <c:pt idx="3">
                  <c:v>3.2166666666666601</c:v>
                </c:pt>
                <c:pt idx="4">
                  <c:v>2.7166666666666601</c:v>
                </c:pt>
                <c:pt idx="5">
                  <c:v>2.9666666666666601</c:v>
                </c:pt>
                <c:pt idx="6">
                  <c:v>3.2833333333333301</c:v>
                </c:pt>
                <c:pt idx="7">
                  <c:v>2.9666666666666601</c:v>
                </c:pt>
                <c:pt idx="8">
                  <c:v>3.2833333333333301</c:v>
                </c:pt>
                <c:pt idx="9">
                  <c:v>3.2333333333333298</c:v>
                </c:pt>
                <c:pt idx="10">
                  <c:v>3.43333333333333</c:v>
                </c:pt>
                <c:pt idx="11">
                  <c:v>3.4</c:v>
                </c:pt>
                <c:pt idx="12">
                  <c:v>2.9</c:v>
                </c:pt>
                <c:pt idx="13">
                  <c:v>3.25</c:v>
                </c:pt>
                <c:pt idx="14">
                  <c:v>3.2166666666666601</c:v>
                </c:pt>
                <c:pt idx="15">
                  <c:v>3.36666666666666</c:v>
                </c:pt>
                <c:pt idx="16">
                  <c:v>3.5833333333333299</c:v>
                </c:pt>
                <c:pt idx="17">
                  <c:v>3.3333333333333299</c:v>
                </c:pt>
                <c:pt idx="18">
                  <c:v>3.6</c:v>
                </c:pt>
                <c:pt idx="19">
                  <c:v>2.9166666666666599</c:v>
                </c:pt>
                <c:pt idx="20">
                  <c:v>3.11666666666666</c:v>
                </c:pt>
                <c:pt idx="21">
                  <c:v>3.2166666666666601</c:v>
                </c:pt>
                <c:pt idx="22">
                  <c:v>3.3</c:v>
                </c:pt>
                <c:pt idx="23">
                  <c:v>3.2666666666666599</c:v>
                </c:pt>
                <c:pt idx="24">
                  <c:v>3.2666666666666599</c:v>
                </c:pt>
                <c:pt idx="25">
                  <c:v>4.93333333333333</c:v>
                </c:pt>
                <c:pt idx="26">
                  <c:v>3.2</c:v>
                </c:pt>
                <c:pt idx="27">
                  <c:v>3.2166666666666601</c:v>
                </c:pt>
                <c:pt idx="28">
                  <c:v>3.2333333333333298</c:v>
                </c:pt>
                <c:pt idx="29">
                  <c:v>3.3333333333333299</c:v>
                </c:pt>
                <c:pt idx="30">
                  <c:v>3.6</c:v>
                </c:pt>
                <c:pt idx="31">
                  <c:v>3.7333333333333298</c:v>
                </c:pt>
                <c:pt idx="32">
                  <c:v>3.7</c:v>
                </c:pt>
                <c:pt idx="33">
                  <c:v>3.0833333333333299</c:v>
                </c:pt>
                <c:pt idx="34">
                  <c:v>3.4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0-97B0-4C44-9526-AF2803B8FA10}"/>
            </c:ext>
          </c:extLst>
        </c:ser>
        <c:ser>
          <c:idx val="3"/>
          <c:order val="3"/>
          <c:tx>
            <c:strRef>
              <c:f>GMF_Trans!$H$1</c:f>
              <c:strCache>
                <c:ptCount val="1"/>
                <c:pt idx="0">
                  <c:v>Total_Batch_Cycle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GMF_Trans!$H$2:$H$36</c:f>
              <c:numCache>
                <c:formatCode>0.00</c:formatCode>
                <c:ptCount val="35"/>
                <c:pt idx="0">
                  <c:v>8.2833333333333297</c:v>
                </c:pt>
                <c:pt idx="1">
                  <c:v>9.75</c:v>
                </c:pt>
                <c:pt idx="2">
                  <c:v>8.9833333333333307</c:v>
                </c:pt>
                <c:pt idx="3">
                  <c:v>8.9833333333333307</c:v>
                </c:pt>
                <c:pt idx="4">
                  <c:v>7.36666666666666</c:v>
                </c:pt>
                <c:pt idx="5">
                  <c:v>7.9666666666666597</c:v>
                </c:pt>
                <c:pt idx="6">
                  <c:v>9.25</c:v>
                </c:pt>
                <c:pt idx="7">
                  <c:v>8.8333333333333304</c:v>
                </c:pt>
                <c:pt idx="8">
                  <c:v>9.0833333333333304</c:v>
                </c:pt>
                <c:pt idx="9">
                  <c:v>9.43333333333333</c:v>
                </c:pt>
                <c:pt idx="10">
                  <c:v>9.18333333333333</c:v>
                </c:pt>
                <c:pt idx="11">
                  <c:v>7.93333333333333</c:v>
                </c:pt>
                <c:pt idx="12">
                  <c:v>7.7333333333333298</c:v>
                </c:pt>
                <c:pt idx="13">
                  <c:v>9.0833333333333304</c:v>
                </c:pt>
                <c:pt idx="14">
                  <c:v>8.7833333333333297</c:v>
                </c:pt>
                <c:pt idx="15">
                  <c:v>9.6999999999999993</c:v>
                </c:pt>
                <c:pt idx="16">
                  <c:v>11.483333333333301</c:v>
                </c:pt>
                <c:pt idx="17">
                  <c:v>9.15</c:v>
                </c:pt>
                <c:pt idx="18">
                  <c:v>8.43333333333333</c:v>
                </c:pt>
                <c:pt idx="19">
                  <c:v>7.9</c:v>
                </c:pt>
                <c:pt idx="20">
                  <c:v>9.36666666666666</c:v>
                </c:pt>
                <c:pt idx="21">
                  <c:v>9.3333333333333304</c:v>
                </c:pt>
                <c:pt idx="22">
                  <c:v>9.6333333333333293</c:v>
                </c:pt>
                <c:pt idx="23">
                  <c:v>10.050000000000001</c:v>
                </c:pt>
                <c:pt idx="24">
                  <c:v>10.4333333333333</c:v>
                </c:pt>
                <c:pt idx="25">
                  <c:v>10.033333333333299</c:v>
                </c:pt>
                <c:pt idx="26">
                  <c:v>8.68333333333333</c:v>
                </c:pt>
                <c:pt idx="27">
                  <c:v>9.2333333333333307</c:v>
                </c:pt>
                <c:pt idx="28">
                  <c:v>9.5333333333333297</c:v>
                </c:pt>
                <c:pt idx="29">
                  <c:v>9.65</c:v>
                </c:pt>
                <c:pt idx="30">
                  <c:v>11.066666666666601</c:v>
                </c:pt>
                <c:pt idx="31">
                  <c:v>9.5</c:v>
                </c:pt>
                <c:pt idx="32">
                  <c:v>8.6333333333333293</c:v>
                </c:pt>
                <c:pt idx="33">
                  <c:v>8.2666666666666604</c:v>
                </c:pt>
                <c:pt idx="34">
                  <c:v>9.5666666666666593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0-4C44-9526-AF2803B8F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2848"/>
        <c:axId val="30839350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GMF_Trans!$E$1</c15:sqref>
                        </c15:formulaRef>
                      </c:ext>
                    </c:extLst>
                    <c:strCache>
                      <c:ptCount val="1"/>
                      <c:pt idx="0">
                        <c:v>Total_Load_Time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GMF_Trans!$E$2:$E$36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1.1666666666666601</c:v>
                      </c:pt>
                      <c:pt idx="1">
                        <c:v>1.56666666666666</c:v>
                      </c:pt>
                      <c:pt idx="2">
                        <c:v>1.55</c:v>
                      </c:pt>
                      <c:pt idx="3">
                        <c:v>1.43333333333333</c:v>
                      </c:pt>
                      <c:pt idx="4">
                        <c:v>0.65</c:v>
                      </c:pt>
                      <c:pt idx="5">
                        <c:v>1.1000000000000001</c:v>
                      </c:pt>
                      <c:pt idx="6">
                        <c:v>1.6666666666666601</c:v>
                      </c:pt>
                      <c:pt idx="7">
                        <c:v>1.7166666666666599</c:v>
                      </c:pt>
                      <c:pt idx="8">
                        <c:v>1.65</c:v>
                      </c:pt>
                      <c:pt idx="9">
                        <c:v>1.7166666666666599</c:v>
                      </c:pt>
                      <c:pt idx="10">
                        <c:v>1.5333333333333301</c:v>
                      </c:pt>
                      <c:pt idx="11">
                        <c:v>0.91666666666666596</c:v>
                      </c:pt>
                      <c:pt idx="12">
                        <c:v>1.1000000000000001</c:v>
                      </c:pt>
                      <c:pt idx="13">
                        <c:v>1.7166666666666599</c:v>
                      </c:pt>
                      <c:pt idx="14">
                        <c:v>1.2666666666666599</c:v>
                      </c:pt>
                      <c:pt idx="15">
                        <c:v>1.81666666666666</c:v>
                      </c:pt>
                      <c:pt idx="16">
                        <c:v>1.9666666666666599</c:v>
                      </c:pt>
                      <c:pt idx="17">
                        <c:v>1.5333333333333301</c:v>
                      </c:pt>
                      <c:pt idx="18">
                        <c:v>1.1666666666666601</c:v>
                      </c:pt>
                      <c:pt idx="19">
                        <c:v>1.11666666666666</c:v>
                      </c:pt>
                      <c:pt idx="20">
                        <c:v>1.8333333333333299</c:v>
                      </c:pt>
                      <c:pt idx="21">
                        <c:v>1.81666666666666</c:v>
                      </c:pt>
                      <c:pt idx="22">
                        <c:v>1.8</c:v>
                      </c:pt>
                      <c:pt idx="23">
                        <c:v>2.0166666666666599</c:v>
                      </c:pt>
                      <c:pt idx="24">
                        <c:v>1.9666666666666599</c:v>
                      </c:pt>
                      <c:pt idx="25">
                        <c:v>1.0333333333333301</c:v>
                      </c:pt>
                      <c:pt idx="26">
                        <c:v>1.25</c:v>
                      </c:pt>
                      <c:pt idx="27">
                        <c:v>1.5333333333333301</c:v>
                      </c:pt>
                      <c:pt idx="28">
                        <c:v>1.85</c:v>
                      </c:pt>
                      <c:pt idx="29">
                        <c:v>1.8333333333333299</c:v>
                      </c:pt>
                      <c:pt idx="30">
                        <c:v>1.88333333333333</c:v>
                      </c:pt>
                      <c:pt idx="31">
                        <c:v>1.55</c:v>
                      </c:pt>
                      <c:pt idx="32">
                        <c:v>1</c:v>
                      </c:pt>
                      <c:pt idx="33">
                        <c:v>1.2333333333333301</c:v>
                      </c:pt>
                      <c:pt idx="34">
                        <c:v>1.68333333333333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7B0-4C44-9526-AF2803B8FA10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GMF_Trans!$G$1</c15:sqref>
                        </c15:formulaRef>
                      </c:ext>
                    </c:extLst>
                    <c:strCache>
                      <c:ptCount val="1"/>
                      <c:pt idx="0">
                        <c:v>Total_DMBatch_Time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GMF_Trans!$G$2:$G$36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2.7</c:v>
                      </c:pt>
                      <c:pt idx="1">
                        <c:v>3.1</c:v>
                      </c:pt>
                      <c:pt idx="2">
                        <c:v>2.95</c:v>
                      </c:pt>
                      <c:pt idx="3">
                        <c:v>2.95</c:v>
                      </c:pt>
                      <c:pt idx="4">
                        <c:v>2.43333333333333</c:v>
                      </c:pt>
                      <c:pt idx="5">
                        <c:v>2.75</c:v>
                      </c:pt>
                      <c:pt idx="6">
                        <c:v>2.9166666666666599</c:v>
                      </c:pt>
                      <c:pt idx="7">
                        <c:v>2.7833333333333301</c:v>
                      </c:pt>
                      <c:pt idx="8">
                        <c:v>2.7166666666666601</c:v>
                      </c:pt>
                      <c:pt idx="9">
                        <c:v>2.85</c:v>
                      </c:pt>
                      <c:pt idx="10">
                        <c:v>2.95</c:v>
                      </c:pt>
                      <c:pt idx="11">
                        <c:v>2.5333333333333301</c:v>
                      </c:pt>
                      <c:pt idx="12">
                        <c:v>2.68333333333333</c:v>
                      </c:pt>
                      <c:pt idx="13">
                        <c:v>2.7666666666666599</c:v>
                      </c:pt>
                      <c:pt idx="14">
                        <c:v>2.8166666666666602</c:v>
                      </c:pt>
                      <c:pt idx="15">
                        <c:v>2.9666666666666601</c:v>
                      </c:pt>
                      <c:pt idx="16">
                        <c:v>3.5666666666666602</c:v>
                      </c:pt>
                      <c:pt idx="17">
                        <c:v>2.9666666666666601</c:v>
                      </c:pt>
                      <c:pt idx="18">
                        <c:v>2.5333333333333301</c:v>
                      </c:pt>
                      <c:pt idx="19">
                        <c:v>2.7833333333333301</c:v>
                      </c:pt>
                      <c:pt idx="20">
                        <c:v>3.0333333333333301</c:v>
                      </c:pt>
                      <c:pt idx="21">
                        <c:v>2.9</c:v>
                      </c:pt>
                      <c:pt idx="22">
                        <c:v>2.93333333333333</c:v>
                      </c:pt>
                      <c:pt idx="23">
                        <c:v>3.0166666666666599</c:v>
                      </c:pt>
                      <c:pt idx="24">
                        <c:v>3.61666666666666</c:v>
                      </c:pt>
                      <c:pt idx="25">
                        <c:v>2.9666666666666601</c:v>
                      </c:pt>
                      <c:pt idx="26">
                        <c:v>3.11666666666666</c:v>
                      </c:pt>
                      <c:pt idx="27">
                        <c:v>3.1</c:v>
                      </c:pt>
                      <c:pt idx="28">
                        <c:v>2.9666666666666601</c:v>
                      </c:pt>
                      <c:pt idx="29">
                        <c:v>3.0333333333333301</c:v>
                      </c:pt>
                      <c:pt idx="30">
                        <c:v>3.5333333333333301</c:v>
                      </c:pt>
                      <c:pt idx="31">
                        <c:v>3.0333333333333301</c:v>
                      </c:pt>
                      <c:pt idx="32">
                        <c:v>2.8166666666666602</c:v>
                      </c:pt>
                      <c:pt idx="33">
                        <c:v>2.86666666666666</c:v>
                      </c:pt>
                      <c:pt idx="34">
                        <c:v>3.0666666666666602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B0-4C44-9526-AF2803B8FA10}"/>
                  </c:ext>
                </c:extLst>
              </c15:ser>
            </c15:filteredAreaSeries>
          </c:ext>
        </c:extLst>
      </c:areaChart>
      <c:dateAx>
        <c:axId val="3083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04"/>
        <c:crosses val="autoZero"/>
        <c:auto val="1"/>
        <c:lblOffset val="100"/>
        <c:baseTimeUnit val="days"/>
      </c:dateAx>
      <c:valAx>
        <c:axId val="30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81186128329704"/>
          <c:y val="2.4327906724077846E-2"/>
          <c:w val="0.19037488562702165"/>
          <c:h val="4.9019950937505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GMF_Trans!$G$1</c:f>
              <c:strCache>
                <c:ptCount val="1"/>
                <c:pt idx="0">
                  <c:v>Total_DMBatch_Time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GMF_Trans!$G$2:$G$36</c:f>
              <c:numCache>
                <c:formatCode>0.00</c:formatCode>
                <c:ptCount val="35"/>
                <c:pt idx="0">
                  <c:v>2.7</c:v>
                </c:pt>
                <c:pt idx="1">
                  <c:v>3.1</c:v>
                </c:pt>
                <c:pt idx="2">
                  <c:v>2.95</c:v>
                </c:pt>
                <c:pt idx="3">
                  <c:v>2.95</c:v>
                </c:pt>
                <c:pt idx="4">
                  <c:v>2.43333333333333</c:v>
                </c:pt>
                <c:pt idx="5">
                  <c:v>2.75</c:v>
                </c:pt>
                <c:pt idx="6">
                  <c:v>2.9166666666666599</c:v>
                </c:pt>
                <c:pt idx="7">
                  <c:v>2.7833333333333301</c:v>
                </c:pt>
                <c:pt idx="8">
                  <c:v>2.7166666666666601</c:v>
                </c:pt>
                <c:pt idx="9">
                  <c:v>2.85</c:v>
                </c:pt>
                <c:pt idx="10">
                  <c:v>2.95</c:v>
                </c:pt>
                <c:pt idx="11">
                  <c:v>2.5333333333333301</c:v>
                </c:pt>
                <c:pt idx="12">
                  <c:v>2.68333333333333</c:v>
                </c:pt>
                <c:pt idx="13">
                  <c:v>2.7666666666666599</c:v>
                </c:pt>
                <c:pt idx="14">
                  <c:v>2.8166666666666602</c:v>
                </c:pt>
                <c:pt idx="15">
                  <c:v>2.9666666666666601</c:v>
                </c:pt>
                <c:pt idx="16">
                  <c:v>3.5666666666666602</c:v>
                </c:pt>
                <c:pt idx="17">
                  <c:v>2.9666666666666601</c:v>
                </c:pt>
                <c:pt idx="18">
                  <c:v>2.5333333333333301</c:v>
                </c:pt>
                <c:pt idx="19">
                  <c:v>2.7833333333333301</c:v>
                </c:pt>
                <c:pt idx="20">
                  <c:v>3.0333333333333301</c:v>
                </c:pt>
                <c:pt idx="21">
                  <c:v>2.9</c:v>
                </c:pt>
                <c:pt idx="22">
                  <c:v>2.93333333333333</c:v>
                </c:pt>
                <c:pt idx="23">
                  <c:v>3.0166666666666599</c:v>
                </c:pt>
                <c:pt idx="24">
                  <c:v>3.61666666666666</c:v>
                </c:pt>
                <c:pt idx="25">
                  <c:v>2.9666666666666601</c:v>
                </c:pt>
                <c:pt idx="26">
                  <c:v>3.11666666666666</c:v>
                </c:pt>
                <c:pt idx="27">
                  <c:v>3.1</c:v>
                </c:pt>
                <c:pt idx="28">
                  <c:v>2.9666666666666601</c:v>
                </c:pt>
                <c:pt idx="29">
                  <c:v>3.0333333333333301</c:v>
                </c:pt>
                <c:pt idx="30">
                  <c:v>3.5333333333333301</c:v>
                </c:pt>
                <c:pt idx="31">
                  <c:v>3.0333333333333301</c:v>
                </c:pt>
                <c:pt idx="32">
                  <c:v>2.8166666666666602</c:v>
                </c:pt>
                <c:pt idx="33">
                  <c:v>2.86666666666666</c:v>
                </c:pt>
                <c:pt idx="34">
                  <c:v>3.0666666666666602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5-4E1C-8F6F-2BA7194FEFE8}"/>
            </c:ext>
          </c:extLst>
        </c:ser>
        <c:ser>
          <c:idx val="3"/>
          <c:order val="3"/>
          <c:tx>
            <c:strRef>
              <c:f>GMF_Trans!$H$1</c:f>
              <c:strCache>
                <c:ptCount val="1"/>
                <c:pt idx="0">
                  <c:v>Total_Batch_Cycle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GMF_Trans!$H$2:$H$36</c:f>
              <c:numCache>
                <c:formatCode>0.00</c:formatCode>
                <c:ptCount val="35"/>
                <c:pt idx="0">
                  <c:v>8.2833333333333297</c:v>
                </c:pt>
                <c:pt idx="1">
                  <c:v>9.75</c:v>
                </c:pt>
                <c:pt idx="2">
                  <c:v>8.9833333333333307</c:v>
                </c:pt>
                <c:pt idx="3">
                  <c:v>8.9833333333333307</c:v>
                </c:pt>
                <c:pt idx="4">
                  <c:v>7.36666666666666</c:v>
                </c:pt>
                <c:pt idx="5">
                  <c:v>7.9666666666666597</c:v>
                </c:pt>
                <c:pt idx="6">
                  <c:v>9.25</c:v>
                </c:pt>
                <c:pt idx="7">
                  <c:v>8.8333333333333304</c:v>
                </c:pt>
                <c:pt idx="8">
                  <c:v>9.0833333333333304</c:v>
                </c:pt>
                <c:pt idx="9">
                  <c:v>9.43333333333333</c:v>
                </c:pt>
                <c:pt idx="10">
                  <c:v>9.18333333333333</c:v>
                </c:pt>
                <c:pt idx="11">
                  <c:v>7.93333333333333</c:v>
                </c:pt>
                <c:pt idx="12">
                  <c:v>7.7333333333333298</c:v>
                </c:pt>
                <c:pt idx="13">
                  <c:v>9.0833333333333304</c:v>
                </c:pt>
                <c:pt idx="14">
                  <c:v>8.7833333333333297</c:v>
                </c:pt>
                <c:pt idx="15">
                  <c:v>9.6999999999999993</c:v>
                </c:pt>
                <c:pt idx="16">
                  <c:v>11.483333333333301</c:v>
                </c:pt>
                <c:pt idx="17">
                  <c:v>9.15</c:v>
                </c:pt>
                <c:pt idx="18">
                  <c:v>8.43333333333333</c:v>
                </c:pt>
                <c:pt idx="19">
                  <c:v>7.9</c:v>
                </c:pt>
                <c:pt idx="20">
                  <c:v>9.36666666666666</c:v>
                </c:pt>
                <c:pt idx="21">
                  <c:v>9.3333333333333304</c:v>
                </c:pt>
                <c:pt idx="22">
                  <c:v>9.6333333333333293</c:v>
                </c:pt>
                <c:pt idx="23">
                  <c:v>10.050000000000001</c:v>
                </c:pt>
                <c:pt idx="24">
                  <c:v>10.4333333333333</c:v>
                </c:pt>
                <c:pt idx="25">
                  <c:v>10.033333333333299</c:v>
                </c:pt>
                <c:pt idx="26">
                  <c:v>8.68333333333333</c:v>
                </c:pt>
                <c:pt idx="27">
                  <c:v>9.2333333333333307</c:v>
                </c:pt>
                <c:pt idx="28">
                  <c:v>9.5333333333333297</c:v>
                </c:pt>
                <c:pt idx="29">
                  <c:v>9.65</c:v>
                </c:pt>
                <c:pt idx="30">
                  <c:v>11.066666666666601</c:v>
                </c:pt>
                <c:pt idx="31">
                  <c:v>9.5</c:v>
                </c:pt>
                <c:pt idx="32">
                  <c:v>8.6333333333333293</c:v>
                </c:pt>
                <c:pt idx="33">
                  <c:v>8.2666666666666604</c:v>
                </c:pt>
                <c:pt idx="34">
                  <c:v>9.5666666666666593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5-4E1C-8F6F-2BA7194FEF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8392848"/>
        <c:axId val="30839350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GMF_Trans!$E$1</c15:sqref>
                        </c15:formulaRef>
                      </c:ext>
                    </c:extLst>
                    <c:strCache>
                      <c:ptCount val="1"/>
                      <c:pt idx="0">
                        <c:v>Total_Load_Time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GMF_Trans!$E$2:$E$36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1.1666666666666601</c:v>
                      </c:pt>
                      <c:pt idx="1">
                        <c:v>1.56666666666666</c:v>
                      </c:pt>
                      <c:pt idx="2">
                        <c:v>1.55</c:v>
                      </c:pt>
                      <c:pt idx="3">
                        <c:v>1.43333333333333</c:v>
                      </c:pt>
                      <c:pt idx="4">
                        <c:v>0.65</c:v>
                      </c:pt>
                      <c:pt idx="5">
                        <c:v>1.1000000000000001</c:v>
                      </c:pt>
                      <c:pt idx="6">
                        <c:v>1.6666666666666601</c:v>
                      </c:pt>
                      <c:pt idx="7">
                        <c:v>1.7166666666666599</c:v>
                      </c:pt>
                      <c:pt idx="8">
                        <c:v>1.65</c:v>
                      </c:pt>
                      <c:pt idx="9">
                        <c:v>1.7166666666666599</c:v>
                      </c:pt>
                      <c:pt idx="10">
                        <c:v>1.5333333333333301</c:v>
                      </c:pt>
                      <c:pt idx="11">
                        <c:v>0.91666666666666596</c:v>
                      </c:pt>
                      <c:pt idx="12">
                        <c:v>1.1000000000000001</c:v>
                      </c:pt>
                      <c:pt idx="13">
                        <c:v>1.7166666666666599</c:v>
                      </c:pt>
                      <c:pt idx="14">
                        <c:v>1.2666666666666599</c:v>
                      </c:pt>
                      <c:pt idx="15">
                        <c:v>1.81666666666666</c:v>
                      </c:pt>
                      <c:pt idx="16">
                        <c:v>1.9666666666666599</c:v>
                      </c:pt>
                      <c:pt idx="17">
                        <c:v>1.5333333333333301</c:v>
                      </c:pt>
                      <c:pt idx="18">
                        <c:v>1.1666666666666601</c:v>
                      </c:pt>
                      <c:pt idx="19">
                        <c:v>1.11666666666666</c:v>
                      </c:pt>
                      <c:pt idx="20">
                        <c:v>1.8333333333333299</c:v>
                      </c:pt>
                      <c:pt idx="21">
                        <c:v>1.81666666666666</c:v>
                      </c:pt>
                      <c:pt idx="22">
                        <c:v>1.8</c:v>
                      </c:pt>
                      <c:pt idx="23">
                        <c:v>2.0166666666666599</c:v>
                      </c:pt>
                      <c:pt idx="24">
                        <c:v>1.9666666666666599</c:v>
                      </c:pt>
                      <c:pt idx="25">
                        <c:v>1.0333333333333301</c:v>
                      </c:pt>
                      <c:pt idx="26">
                        <c:v>1.25</c:v>
                      </c:pt>
                      <c:pt idx="27">
                        <c:v>1.5333333333333301</c:v>
                      </c:pt>
                      <c:pt idx="28">
                        <c:v>1.85</c:v>
                      </c:pt>
                      <c:pt idx="29">
                        <c:v>1.8333333333333299</c:v>
                      </c:pt>
                      <c:pt idx="30">
                        <c:v>1.88333333333333</c:v>
                      </c:pt>
                      <c:pt idx="31">
                        <c:v>1.55</c:v>
                      </c:pt>
                      <c:pt idx="32">
                        <c:v>1</c:v>
                      </c:pt>
                      <c:pt idx="33">
                        <c:v>1.2333333333333301</c:v>
                      </c:pt>
                      <c:pt idx="34">
                        <c:v>1.68333333333333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55-4E1C-8F6F-2BA7194FEFE8}"/>
                  </c:ext>
                </c:extLst>
              </c15:ser>
            </c15:filteredAreaSeries>
            <c15:filteredArea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GMF_Trans!$F$1</c15:sqref>
                        </c15:formulaRef>
                      </c:ext>
                    </c:extLst>
                    <c:strCache>
                      <c:ptCount val="1"/>
                      <c:pt idx="0">
                        <c:v>Total_ETL_Time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GMF_Trans!$D$2:$D$36</c15:sqref>
                        </c15:formulaRef>
                      </c:ext>
                    </c:extLst>
                    <c:numCache>
                      <c:formatCode>m/d/yyyy</c:formatCode>
                      <c:ptCount val="35"/>
                      <c:pt idx="0">
                        <c:v>43466</c:v>
                      </c:pt>
                      <c:pt idx="1">
                        <c:v>43467</c:v>
                      </c:pt>
                      <c:pt idx="2">
                        <c:v>43468</c:v>
                      </c:pt>
                      <c:pt idx="3">
                        <c:v>43469</c:v>
                      </c:pt>
                      <c:pt idx="4">
                        <c:v>43470</c:v>
                      </c:pt>
                      <c:pt idx="5">
                        <c:v>43471</c:v>
                      </c:pt>
                      <c:pt idx="6">
                        <c:v>43472</c:v>
                      </c:pt>
                      <c:pt idx="7">
                        <c:v>43473</c:v>
                      </c:pt>
                      <c:pt idx="8">
                        <c:v>43474</c:v>
                      </c:pt>
                      <c:pt idx="9">
                        <c:v>43475</c:v>
                      </c:pt>
                      <c:pt idx="10">
                        <c:v>43476</c:v>
                      </c:pt>
                      <c:pt idx="11">
                        <c:v>43477</c:v>
                      </c:pt>
                      <c:pt idx="12">
                        <c:v>43478</c:v>
                      </c:pt>
                      <c:pt idx="13">
                        <c:v>43479</c:v>
                      </c:pt>
                      <c:pt idx="14">
                        <c:v>43480</c:v>
                      </c:pt>
                      <c:pt idx="15">
                        <c:v>43481</c:v>
                      </c:pt>
                      <c:pt idx="16">
                        <c:v>43482</c:v>
                      </c:pt>
                      <c:pt idx="17">
                        <c:v>43483</c:v>
                      </c:pt>
                      <c:pt idx="18">
                        <c:v>43484</c:v>
                      </c:pt>
                      <c:pt idx="19">
                        <c:v>43485</c:v>
                      </c:pt>
                      <c:pt idx="20">
                        <c:v>43486</c:v>
                      </c:pt>
                      <c:pt idx="21">
                        <c:v>43487</c:v>
                      </c:pt>
                      <c:pt idx="22">
                        <c:v>43488</c:v>
                      </c:pt>
                      <c:pt idx="23">
                        <c:v>43489</c:v>
                      </c:pt>
                      <c:pt idx="24">
                        <c:v>43490</c:v>
                      </c:pt>
                      <c:pt idx="25">
                        <c:v>43491</c:v>
                      </c:pt>
                      <c:pt idx="26">
                        <c:v>43492</c:v>
                      </c:pt>
                      <c:pt idx="27">
                        <c:v>43493</c:v>
                      </c:pt>
                      <c:pt idx="28">
                        <c:v>43494</c:v>
                      </c:pt>
                      <c:pt idx="29">
                        <c:v>43495</c:v>
                      </c:pt>
                      <c:pt idx="30">
                        <c:v>43496</c:v>
                      </c:pt>
                      <c:pt idx="31">
                        <c:v>43497</c:v>
                      </c:pt>
                      <c:pt idx="32">
                        <c:v>43498</c:v>
                      </c:pt>
                      <c:pt idx="33">
                        <c:v>43499</c:v>
                      </c:pt>
                      <c:pt idx="34">
                        <c:v>43500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GMF_Trans!$F$2:$F$36</c15:sqref>
                        </c15:formulaRef>
                      </c:ext>
                    </c:extLst>
                    <c:numCache>
                      <c:formatCode>0.00</c:formatCode>
                      <c:ptCount val="35"/>
                      <c:pt idx="0">
                        <c:v>3.15</c:v>
                      </c:pt>
                      <c:pt idx="1">
                        <c:v>3.36666666666666</c:v>
                      </c:pt>
                      <c:pt idx="2">
                        <c:v>3.0666666666666602</c:v>
                      </c:pt>
                      <c:pt idx="3">
                        <c:v>3.2166666666666601</c:v>
                      </c:pt>
                      <c:pt idx="4">
                        <c:v>2.7166666666666601</c:v>
                      </c:pt>
                      <c:pt idx="5">
                        <c:v>2.9666666666666601</c:v>
                      </c:pt>
                      <c:pt idx="6">
                        <c:v>3.2833333333333301</c:v>
                      </c:pt>
                      <c:pt idx="7">
                        <c:v>2.9666666666666601</c:v>
                      </c:pt>
                      <c:pt idx="8">
                        <c:v>3.2833333333333301</c:v>
                      </c:pt>
                      <c:pt idx="9">
                        <c:v>3.2333333333333298</c:v>
                      </c:pt>
                      <c:pt idx="10">
                        <c:v>3.43333333333333</c:v>
                      </c:pt>
                      <c:pt idx="11">
                        <c:v>3.4</c:v>
                      </c:pt>
                      <c:pt idx="12">
                        <c:v>2.9</c:v>
                      </c:pt>
                      <c:pt idx="13">
                        <c:v>3.25</c:v>
                      </c:pt>
                      <c:pt idx="14">
                        <c:v>3.2166666666666601</c:v>
                      </c:pt>
                      <c:pt idx="15">
                        <c:v>3.36666666666666</c:v>
                      </c:pt>
                      <c:pt idx="16">
                        <c:v>3.5833333333333299</c:v>
                      </c:pt>
                      <c:pt idx="17">
                        <c:v>3.3333333333333299</c:v>
                      </c:pt>
                      <c:pt idx="18">
                        <c:v>3.6</c:v>
                      </c:pt>
                      <c:pt idx="19">
                        <c:v>2.9166666666666599</c:v>
                      </c:pt>
                      <c:pt idx="20">
                        <c:v>3.11666666666666</c:v>
                      </c:pt>
                      <c:pt idx="21">
                        <c:v>3.2166666666666601</c:v>
                      </c:pt>
                      <c:pt idx="22">
                        <c:v>3.3</c:v>
                      </c:pt>
                      <c:pt idx="23">
                        <c:v>3.2666666666666599</c:v>
                      </c:pt>
                      <c:pt idx="24">
                        <c:v>3.2666666666666599</c:v>
                      </c:pt>
                      <c:pt idx="25">
                        <c:v>4.93333333333333</c:v>
                      </c:pt>
                      <c:pt idx="26">
                        <c:v>3.2</c:v>
                      </c:pt>
                      <c:pt idx="27">
                        <c:v>3.2166666666666601</c:v>
                      </c:pt>
                      <c:pt idx="28">
                        <c:v>3.2333333333333298</c:v>
                      </c:pt>
                      <c:pt idx="29">
                        <c:v>3.3333333333333299</c:v>
                      </c:pt>
                      <c:pt idx="30">
                        <c:v>3.6</c:v>
                      </c:pt>
                      <c:pt idx="31">
                        <c:v>3.7333333333333298</c:v>
                      </c:pt>
                      <c:pt idx="32">
                        <c:v>3.7</c:v>
                      </c:pt>
                      <c:pt idx="33">
                        <c:v>3.0833333333333299</c:v>
                      </c:pt>
                      <c:pt idx="34">
                        <c:v>3.4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55-4E1C-8F6F-2BA7194FEFE8}"/>
                  </c:ext>
                </c:extLst>
              </c15:ser>
            </c15:filteredAreaSeries>
          </c:ext>
        </c:extLst>
      </c:areaChart>
      <c:dateAx>
        <c:axId val="3083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04"/>
        <c:crosses val="autoZero"/>
        <c:auto val="1"/>
        <c:lblOffset val="100"/>
        <c:baseTimeUnit val="days"/>
      </c:dateAx>
      <c:valAx>
        <c:axId val="30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54019892250314"/>
          <c:y val="3.7082939632545935E-2"/>
          <c:w val="0.21949854952341483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GMF_Trans!$E$1</c:f>
              <c:strCache>
                <c:ptCount val="1"/>
                <c:pt idx="0">
                  <c:v>Total_Load_Time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GMF_Trans!$E$2:$E$36</c:f>
              <c:numCache>
                <c:formatCode>0.00</c:formatCode>
                <c:ptCount val="35"/>
                <c:pt idx="0">
                  <c:v>1.1666666666666601</c:v>
                </c:pt>
                <c:pt idx="1">
                  <c:v>1.56666666666666</c:v>
                </c:pt>
                <c:pt idx="2">
                  <c:v>1.55</c:v>
                </c:pt>
                <c:pt idx="3">
                  <c:v>1.43333333333333</c:v>
                </c:pt>
                <c:pt idx="4">
                  <c:v>0.65</c:v>
                </c:pt>
                <c:pt idx="5">
                  <c:v>1.1000000000000001</c:v>
                </c:pt>
                <c:pt idx="6">
                  <c:v>1.6666666666666601</c:v>
                </c:pt>
                <c:pt idx="7">
                  <c:v>1.7166666666666599</c:v>
                </c:pt>
                <c:pt idx="8">
                  <c:v>1.65</c:v>
                </c:pt>
                <c:pt idx="9">
                  <c:v>1.7166666666666599</c:v>
                </c:pt>
                <c:pt idx="10">
                  <c:v>1.5333333333333301</c:v>
                </c:pt>
                <c:pt idx="11">
                  <c:v>0.91666666666666596</c:v>
                </c:pt>
                <c:pt idx="12">
                  <c:v>1.1000000000000001</c:v>
                </c:pt>
                <c:pt idx="13">
                  <c:v>1.7166666666666599</c:v>
                </c:pt>
                <c:pt idx="14">
                  <c:v>1.2666666666666599</c:v>
                </c:pt>
                <c:pt idx="15">
                  <c:v>1.81666666666666</c:v>
                </c:pt>
                <c:pt idx="16">
                  <c:v>1.9666666666666599</c:v>
                </c:pt>
                <c:pt idx="17">
                  <c:v>1.5333333333333301</c:v>
                </c:pt>
                <c:pt idx="18">
                  <c:v>1.1666666666666601</c:v>
                </c:pt>
                <c:pt idx="19">
                  <c:v>1.11666666666666</c:v>
                </c:pt>
                <c:pt idx="20">
                  <c:v>1.8333333333333299</c:v>
                </c:pt>
                <c:pt idx="21">
                  <c:v>1.81666666666666</c:v>
                </c:pt>
                <c:pt idx="22">
                  <c:v>1.8</c:v>
                </c:pt>
                <c:pt idx="23">
                  <c:v>2.0166666666666599</c:v>
                </c:pt>
                <c:pt idx="24">
                  <c:v>1.9666666666666599</c:v>
                </c:pt>
                <c:pt idx="25">
                  <c:v>1.0333333333333301</c:v>
                </c:pt>
                <c:pt idx="26">
                  <c:v>1.25</c:v>
                </c:pt>
                <c:pt idx="27">
                  <c:v>1.5333333333333301</c:v>
                </c:pt>
                <c:pt idx="28">
                  <c:v>1.85</c:v>
                </c:pt>
                <c:pt idx="29">
                  <c:v>1.8333333333333299</c:v>
                </c:pt>
                <c:pt idx="30">
                  <c:v>1.88333333333333</c:v>
                </c:pt>
                <c:pt idx="31">
                  <c:v>1.55</c:v>
                </c:pt>
                <c:pt idx="32">
                  <c:v>1</c:v>
                </c:pt>
                <c:pt idx="33">
                  <c:v>1.2333333333333301</c:v>
                </c:pt>
                <c:pt idx="34">
                  <c:v>1.68333333333333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E-4429-AA75-7DA7392921E3}"/>
            </c:ext>
          </c:extLst>
        </c:ser>
        <c:ser>
          <c:idx val="1"/>
          <c:order val="1"/>
          <c:tx>
            <c:strRef>
              <c:f>GMF_Trans!$F$1</c:f>
              <c:strCache>
                <c:ptCount val="1"/>
                <c:pt idx="0">
                  <c:v>Total_ETL_Time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GMF_Trans!$F$2:$F$36</c:f>
              <c:numCache>
                <c:formatCode>0.00</c:formatCode>
                <c:ptCount val="35"/>
                <c:pt idx="0">
                  <c:v>3.15</c:v>
                </c:pt>
                <c:pt idx="1">
                  <c:v>3.36666666666666</c:v>
                </c:pt>
                <c:pt idx="2">
                  <c:v>3.0666666666666602</c:v>
                </c:pt>
                <c:pt idx="3">
                  <c:v>3.2166666666666601</c:v>
                </c:pt>
                <c:pt idx="4">
                  <c:v>2.7166666666666601</c:v>
                </c:pt>
                <c:pt idx="5">
                  <c:v>2.9666666666666601</c:v>
                </c:pt>
                <c:pt idx="6">
                  <c:v>3.2833333333333301</c:v>
                </c:pt>
                <c:pt idx="7">
                  <c:v>2.9666666666666601</c:v>
                </c:pt>
                <c:pt idx="8">
                  <c:v>3.2833333333333301</c:v>
                </c:pt>
                <c:pt idx="9">
                  <c:v>3.2333333333333298</c:v>
                </c:pt>
                <c:pt idx="10">
                  <c:v>3.43333333333333</c:v>
                </c:pt>
                <c:pt idx="11">
                  <c:v>3.4</c:v>
                </c:pt>
                <c:pt idx="12">
                  <c:v>2.9</c:v>
                </c:pt>
                <c:pt idx="13">
                  <c:v>3.25</c:v>
                </c:pt>
                <c:pt idx="14">
                  <c:v>3.2166666666666601</c:v>
                </c:pt>
                <c:pt idx="15">
                  <c:v>3.36666666666666</c:v>
                </c:pt>
                <c:pt idx="16">
                  <c:v>3.5833333333333299</c:v>
                </c:pt>
                <c:pt idx="17">
                  <c:v>3.3333333333333299</c:v>
                </c:pt>
                <c:pt idx="18">
                  <c:v>3.6</c:v>
                </c:pt>
                <c:pt idx="19">
                  <c:v>2.9166666666666599</c:v>
                </c:pt>
                <c:pt idx="20">
                  <c:v>3.11666666666666</c:v>
                </c:pt>
                <c:pt idx="21">
                  <c:v>3.2166666666666601</c:v>
                </c:pt>
                <c:pt idx="22">
                  <c:v>3.3</c:v>
                </c:pt>
                <c:pt idx="23">
                  <c:v>3.2666666666666599</c:v>
                </c:pt>
                <c:pt idx="24">
                  <c:v>3.2666666666666599</c:v>
                </c:pt>
                <c:pt idx="25">
                  <c:v>4.93333333333333</c:v>
                </c:pt>
                <c:pt idx="26">
                  <c:v>3.2</c:v>
                </c:pt>
                <c:pt idx="27">
                  <c:v>3.2166666666666601</c:v>
                </c:pt>
                <c:pt idx="28">
                  <c:v>3.2333333333333298</c:v>
                </c:pt>
                <c:pt idx="29">
                  <c:v>3.3333333333333299</c:v>
                </c:pt>
                <c:pt idx="30">
                  <c:v>3.6</c:v>
                </c:pt>
                <c:pt idx="31">
                  <c:v>3.7333333333333298</c:v>
                </c:pt>
                <c:pt idx="32">
                  <c:v>3.7</c:v>
                </c:pt>
                <c:pt idx="33">
                  <c:v>3.0833333333333299</c:v>
                </c:pt>
                <c:pt idx="3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E-4429-AA75-7DA7392921E3}"/>
            </c:ext>
          </c:extLst>
        </c:ser>
        <c:ser>
          <c:idx val="2"/>
          <c:order val="2"/>
          <c:tx>
            <c:strRef>
              <c:f>GMF_Trans!$G$1</c:f>
              <c:strCache>
                <c:ptCount val="1"/>
                <c:pt idx="0">
                  <c:v>Total_DMBatch_Time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GMF_Trans!$G$2:$G$36</c:f>
              <c:numCache>
                <c:formatCode>0.00</c:formatCode>
                <c:ptCount val="35"/>
                <c:pt idx="0">
                  <c:v>2.7</c:v>
                </c:pt>
                <c:pt idx="1">
                  <c:v>3.1</c:v>
                </c:pt>
                <c:pt idx="2">
                  <c:v>2.95</c:v>
                </c:pt>
                <c:pt idx="3">
                  <c:v>2.95</c:v>
                </c:pt>
                <c:pt idx="4">
                  <c:v>2.43333333333333</c:v>
                </c:pt>
                <c:pt idx="5">
                  <c:v>2.75</c:v>
                </c:pt>
                <c:pt idx="6">
                  <c:v>2.9166666666666599</c:v>
                </c:pt>
                <c:pt idx="7">
                  <c:v>2.7833333333333301</c:v>
                </c:pt>
                <c:pt idx="8">
                  <c:v>2.7166666666666601</c:v>
                </c:pt>
                <c:pt idx="9">
                  <c:v>2.85</c:v>
                </c:pt>
                <c:pt idx="10">
                  <c:v>2.95</c:v>
                </c:pt>
                <c:pt idx="11">
                  <c:v>2.5333333333333301</c:v>
                </c:pt>
                <c:pt idx="12">
                  <c:v>2.68333333333333</c:v>
                </c:pt>
                <c:pt idx="13">
                  <c:v>2.7666666666666599</c:v>
                </c:pt>
                <c:pt idx="14">
                  <c:v>2.8166666666666602</c:v>
                </c:pt>
                <c:pt idx="15">
                  <c:v>2.9666666666666601</c:v>
                </c:pt>
                <c:pt idx="16">
                  <c:v>3.5666666666666602</c:v>
                </c:pt>
                <c:pt idx="17">
                  <c:v>2.9666666666666601</c:v>
                </c:pt>
                <c:pt idx="18">
                  <c:v>2.5333333333333301</c:v>
                </c:pt>
                <c:pt idx="19">
                  <c:v>2.7833333333333301</c:v>
                </c:pt>
                <c:pt idx="20">
                  <c:v>3.0333333333333301</c:v>
                </c:pt>
                <c:pt idx="21">
                  <c:v>2.9</c:v>
                </c:pt>
                <c:pt idx="22">
                  <c:v>2.93333333333333</c:v>
                </c:pt>
                <c:pt idx="23">
                  <c:v>3.0166666666666599</c:v>
                </c:pt>
                <c:pt idx="24">
                  <c:v>3.61666666666666</c:v>
                </c:pt>
                <c:pt idx="25">
                  <c:v>2.9666666666666601</c:v>
                </c:pt>
                <c:pt idx="26">
                  <c:v>3.11666666666666</c:v>
                </c:pt>
                <c:pt idx="27">
                  <c:v>3.1</c:v>
                </c:pt>
                <c:pt idx="28">
                  <c:v>2.9666666666666601</c:v>
                </c:pt>
                <c:pt idx="29">
                  <c:v>3.0333333333333301</c:v>
                </c:pt>
                <c:pt idx="30">
                  <c:v>3.5333333333333301</c:v>
                </c:pt>
                <c:pt idx="31">
                  <c:v>3.0333333333333301</c:v>
                </c:pt>
                <c:pt idx="32">
                  <c:v>2.8166666666666602</c:v>
                </c:pt>
                <c:pt idx="33">
                  <c:v>2.86666666666666</c:v>
                </c:pt>
                <c:pt idx="34">
                  <c:v>3.0666666666666602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E-4429-AA75-7DA7392921E3}"/>
            </c:ext>
          </c:extLst>
        </c:ser>
        <c:ser>
          <c:idx val="3"/>
          <c:order val="3"/>
          <c:tx>
            <c:strRef>
              <c:f>GMF_Trans!$H$1</c:f>
              <c:strCache>
                <c:ptCount val="1"/>
                <c:pt idx="0">
                  <c:v>Total_Batch_Cycle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GMF_Trans!$D$2:$D$36</c:f>
              <c:numCache>
                <c:formatCode>m/d/yyyy</c:formatCode>
                <c:ptCount val="3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</c:numCache>
            </c:numRef>
          </c:cat>
          <c:val>
            <c:numRef>
              <c:f>GMF_Trans!$H$2:$H$36</c:f>
              <c:numCache>
                <c:formatCode>0.00</c:formatCode>
                <c:ptCount val="35"/>
                <c:pt idx="0">
                  <c:v>8.2833333333333297</c:v>
                </c:pt>
                <c:pt idx="1">
                  <c:v>9.75</c:v>
                </c:pt>
                <c:pt idx="2">
                  <c:v>8.9833333333333307</c:v>
                </c:pt>
                <c:pt idx="3">
                  <c:v>8.9833333333333307</c:v>
                </c:pt>
                <c:pt idx="4">
                  <c:v>7.36666666666666</c:v>
                </c:pt>
                <c:pt idx="5">
                  <c:v>7.9666666666666597</c:v>
                </c:pt>
                <c:pt idx="6">
                  <c:v>9.25</c:v>
                </c:pt>
                <c:pt idx="7">
                  <c:v>8.8333333333333304</c:v>
                </c:pt>
                <c:pt idx="8">
                  <c:v>9.0833333333333304</c:v>
                </c:pt>
                <c:pt idx="9">
                  <c:v>9.43333333333333</c:v>
                </c:pt>
                <c:pt idx="10">
                  <c:v>9.18333333333333</c:v>
                </c:pt>
                <c:pt idx="11">
                  <c:v>7.93333333333333</c:v>
                </c:pt>
                <c:pt idx="12">
                  <c:v>7.7333333333333298</c:v>
                </c:pt>
                <c:pt idx="13">
                  <c:v>9.0833333333333304</c:v>
                </c:pt>
                <c:pt idx="14">
                  <c:v>8.7833333333333297</c:v>
                </c:pt>
                <c:pt idx="15">
                  <c:v>9.6999999999999993</c:v>
                </c:pt>
                <c:pt idx="16">
                  <c:v>11.483333333333301</c:v>
                </c:pt>
                <c:pt idx="17">
                  <c:v>9.15</c:v>
                </c:pt>
                <c:pt idx="18">
                  <c:v>8.43333333333333</c:v>
                </c:pt>
                <c:pt idx="19">
                  <c:v>7.9</c:v>
                </c:pt>
                <c:pt idx="20">
                  <c:v>9.36666666666666</c:v>
                </c:pt>
                <c:pt idx="21">
                  <c:v>9.3333333333333304</c:v>
                </c:pt>
                <c:pt idx="22">
                  <c:v>9.6333333333333293</c:v>
                </c:pt>
                <c:pt idx="23">
                  <c:v>10.050000000000001</c:v>
                </c:pt>
                <c:pt idx="24">
                  <c:v>10.4333333333333</c:v>
                </c:pt>
                <c:pt idx="25">
                  <c:v>10.033333333333299</c:v>
                </c:pt>
                <c:pt idx="26">
                  <c:v>8.68333333333333</c:v>
                </c:pt>
                <c:pt idx="27">
                  <c:v>9.2333333333333307</c:v>
                </c:pt>
                <c:pt idx="28">
                  <c:v>9.5333333333333297</c:v>
                </c:pt>
                <c:pt idx="29">
                  <c:v>9.65</c:v>
                </c:pt>
                <c:pt idx="30">
                  <c:v>11.066666666666601</c:v>
                </c:pt>
                <c:pt idx="31">
                  <c:v>9.5</c:v>
                </c:pt>
                <c:pt idx="32">
                  <c:v>8.6333333333333293</c:v>
                </c:pt>
                <c:pt idx="33">
                  <c:v>8.2666666666666604</c:v>
                </c:pt>
                <c:pt idx="34">
                  <c:v>9.5666666666666593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E-4429-AA75-7DA73929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2848"/>
        <c:axId val="308393504"/>
      </c:areaChart>
      <c:dateAx>
        <c:axId val="3083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3504"/>
        <c:crosses val="autoZero"/>
        <c:auto val="1"/>
        <c:lblOffset val="100"/>
        <c:baseTimeUnit val="days"/>
      </c:dateAx>
      <c:valAx>
        <c:axId val="308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02125638900392"/>
          <c:y val="3.1327671232588353E-2"/>
          <c:w val="0.40516792719988948"/>
          <c:h val="5.6391386969099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</xdr:colOff>
      <xdr:row>20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B06DF-6ED1-46F0-9BC1-72552483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18</xdr:col>
      <xdr:colOff>600075</xdr:colOff>
      <xdr:row>19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ED12E4-F121-4178-A3BE-5D947C767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19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03B626-66EB-4BF1-8238-91B0CAC15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19</xdr:col>
      <xdr:colOff>1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3CDEE-B385-4620-8C2D-04CE571F9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8C37A-02D7-4397-ACEE-89B8FA67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E20" sqref="E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0.7109375" bestFit="1" customWidth="1"/>
    <col min="4" max="4" width="11.42578125" bestFit="1" customWidth="1"/>
    <col min="5" max="5" width="16.140625" bestFit="1" customWidth="1"/>
    <col min="6" max="6" width="14.85546875" bestFit="1" customWidth="1"/>
    <col min="7" max="7" width="20" bestFit="1" customWidth="1"/>
    <col min="8" max="8" width="20" customWidth="1"/>
    <col min="9" max="9" width="17.28515625" bestFit="1" customWidth="1"/>
    <col min="10" max="10" width="9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13</v>
      </c>
      <c r="B2" t="s">
        <v>10</v>
      </c>
      <c r="C2" t="s">
        <v>10</v>
      </c>
      <c r="D2" s="1">
        <v>43466</v>
      </c>
      <c r="E2" s="2">
        <v>1.1666666666666601</v>
      </c>
      <c r="F2" s="2">
        <v>3.15</v>
      </c>
      <c r="G2" s="2">
        <v>2.7</v>
      </c>
      <c r="H2" s="2">
        <v>8.2833333333333297</v>
      </c>
      <c r="I2" t="s">
        <v>10</v>
      </c>
    </row>
    <row r="3" spans="1:9" x14ac:dyDescent="0.25">
      <c r="A3" t="s">
        <v>14</v>
      </c>
      <c r="B3" t="s">
        <v>10</v>
      </c>
      <c r="C3" t="s">
        <v>10</v>
      </c>
      <c r="D3" s="1">
        <v>43467</v>
      </c>
      <c r="E3" s="2">
        <v>1.56666666666666</v>
      </c>
      <c r="F3" s="2">
        <v>3.36666666666666</v>
      </c>
      <c r="G3" s="2">
        <v>3.1</v>
      </c>
      <c r="H3" s="2">
        <v>9.75</v>
      </c>
      <c r="I3" t="s">
        <v>10</v>
      </c>
    </row>
    <row r="4" spans="1:9" x14ac:dyDescent="0.25">
      <c r="A4" t="s">
        <v>15</v>
      </c>
      <c r="B4" t="s">
        <v>10</v>
      </c>
      <c r="C4" t="s">
        <v>10</v>
      </c>
      <c r="D4" s="1">
        <v>43468</v>
      </c>
      <c r="E4" s="2">
        <v>1.55</v>
      </c>
      <c r="F4" s="2">
        <v>3.0666666666666602</v>
      </c>
      <c r="G4" s="2">
        <v>2.95</v>
      </c>
      <c r="H4" s="2">
        <v>8.9833333333333307</v>
      </c>
      <c r="I4" t="s">
        <v>10</v>
      </c>
    </row>
    <row r="5" spans="1:9" x14ac:dyDescent="0.25">
      <c r="A5" t="s">
        <v>17</v>
      </c>
      <c r="B5" t="s">
        <v>10</v>
      </c>
      <c r="C5" t="s">
        <v>10</v>
      </c>
      <c r="D5" s="1">
        <v>43469</v>
      </c>
      <c r="E5" s="2">
        <v>1.43333333333333</v>
      </c>
      <c r="F5" s="2">
        <v>3.2166666666666601</v>
      </c>
      <c r="G5" s="2">
        <v>2.95</v>
      </c>
      <c r="H5" s="2">
        <v>8.9833333333333307</v>
      </c>
      <c r="I5" t="s">
        <v>10</v>
      </c>
    </row>
    <row r="6" spans="1:9" x14ac:dyDescent="0.25">
      <c r="A6" t="s">
        <v>16</v>
      </c>
      <c r="B6" t="s">
        <v>10</v>
      </c>
      <c r="C6" t="s">
        <v>10</v>
      </c>
      <c r="D6" s="1">
        <v>43470</v>
      </c>
      <c r="E6" s="2">
        <v>0.65</v>
      </c>
      <c r="F6" s="2">
        <v>2.7166666666666601</v>
      </c>
      <c r="G6" s="2">
        <v>2.43333333333333</v>
      </c>
      <c r="H6" s="2">
        <v>7.36666666666666</v>
      </c>
      <c r="I6" t="s">
        <v>10</v>
      </c>
    </row>
    <row r="7" spans="1:9" x14ac:dyDescent="0.25">
      <c r="A7" t="s">
        <v>9</v>
      </c>
      <c r="B7" t="s">
        <v>10</v>
      </c>
      <c r="C7" t="s">
        <v>10</v>
      </c>
      <c r="D7" s="1">
        <v>43471</v>
      </c>
      <c r="E7" s="2">
        <v>1.1000000000000001</v>
      </c>
      <c r="F7" s="2">
        <v>2.9666666666666601</v>
      </c>
      <c r="G7" s="2">
        <v>2.75</v>
      </c>
      <c r="H7" s="2">
        <v>7.9666666666666597</v>
      </c>
      <c r="I7" t="s">
        <v>10</v>
      </c>
    </row>
    <row r="8" spans="1:9" x14ac:dyDescent="0.25">
      <c r="A8" t="s">
        <v>12</v>
      </c>
      <c r="B8" t="s">
        <v>10</v>
      </c>
      <c r="C8" t="s">
        <v>10</v>
      </c>
      <c r="D8" s="1">
        <v>43472</v>
      </c>
      <c r="E8" s="2">
        <v>1.6666666666666601</v>
      </c>
      <c r="F8" s="2">
        <v>3.2833333333333301</v>
      </c>
      <c r="G8" s="2">
        <v>2.9166666666666599</v>
      </c>
      <c r="H8" s="2">
        <v>9.25</v>
      </c>
      <c r="I8" t="s">
        <v>10</v>
      </c>
    </row>
    <row r="9" spans="1:9" x14ac:dyDescent="0.25">
      <c r="A9" t="s">
        <v>13</v>
      </c>
      <c r="B9" t="s">
        <v>10</v>
      </c>
      <c r="C9" t="s">
        <v>10</v>
      </c>
      <c r="D9" s="1">
        <v>43473</v>
      </c>
      <c r="E9" s="2">
        <v>1.7166666666666599</v>
      </c>
      <c r="F9" s="2">
        <v>2.9666666666666601</v>
      </c>
      <c r="G9" s="2">
        <v>2.7833333333333301</v>
      </c>
      <c r="H9" s="2">
        <v>8.8333333333333304</v>
      </c>
      <c r="I9" t="s">
        <v>10</v>
      </c>
    </row>
    <row r="10" spans="1:9" x14ac:dyDescent="0.25">
      <c r="A10" t="s">
        <v>14</v>
      </c>
      <c r="B10" t="s">
        <v>10</v>
      </c>
      <c r="C10" t="s">
        <v>10</v>
      </c>
      <c r="D10" s="1">
        <v>43474</v>
      </c>
      <c r="E10" s="2">
        <v>1.65</v>
      </c>
      <c r="F10" s="2">
        <v>3.2833333333333301</v>
      </c>
      <c r="G10" s="2">
        <v>2.7166666666666601</v>
      </c>
      <c r="H10" s="2">
        <v>9.0833333333333304</v>
      </c>
      <c r="I10" t="s">
        <v>10</v>
      </c>
    </row>
    <row r="11" spans="1:9" x14ac:dyDescent="0.25">
      <c r="A11" t="s">
        <v>15</v>
      </c>
      <c r="B11" t="s">
        <v>10</v>
      </c>
      <c r="C11" t="s">
        <v>10</v>
      </c>
      <c r="D11" s="1">
        <v>43475</v>
      </c>
      <c r="E11" s="2">
        <v>1.7166666666666599</v>
      </c>
      <c r="F11" s="2">
        <v>3.2333333333333298</v>
      </c>
      <c r="G11" s="2">
        <v>2.85</v>
      </c>
      <c r="H11" s="2">
        <v>9.43333333333333</v>
      </c>
      <c r="I11" t="s">
        <v>10</v>
      </c>
    </row>
    <row r="12" spans="1:9" x14ac:dyDescent="0.25">
      <c r="A12" t="s">
        <v>17</v>
      </c>
      <c r="B12" t="s">
        <v>10</v>
      </c>
      <c r="C12" t="s">
        <v>10</v>
      </c>
      <c r="D12" s="1">
        <v>43476</v>
      </c>
      <c r="E12" s="2">
        <v>1.5333333333333301</v>
      </c>
      <c r="F12" s="2">
        <v>3.43333333333333</v>
      </c>
      <c r="G12" s="2">
        <v>2.95</v>
      </c>
      <c r="H12" s="2">
        <v>9.18333333333333</v>
      </c>
      <c r="I12" t="s">
        <v>10</v>
      </c>
    </row>
    <row r="13" spans="1:9" x14ac:dyDescent="0.25">
      <c r="A13" t="s">
        <v>16</v>
      </c>
      <c r="B13" t="s">
        <v>10</v>
      </c>
      <c r="C13" t="s">
        <v>10</v>
      </c>
      <c r="D13" s="1">
        <v>43477</v>
      </c>
      <c r="E13" s="2">
        <v>0.91666666666666596</v>
      </c>
      <c r="F13" s="2">
        <v>3.4</v>
      </c>
      <c r="G13" s="2">
        <v>2.5333333333333301</v>
      </c>
      <c r="H13" s="2">
        <v>7.93333333333333</v>
      </c>
      <c r="I13" t="s">
        <v>11</v>
      </c>
    </row>
    <row r="14" spans="1:9" x14ac:dyDescent="0.25">
      <c r="A14" t="s">
        <v>9</v>
      </c>
      <c r="B14" t="s">
        <v>10</v>
      </c>
      <c r="C14" t="s">
        <v>10</v>
      </c>
      <c r="D14" s="1">
        <v>43478</v>
      </c>
      <c r="E14" s="2">
        <v>1.1000000000000001</v>
      </c>
      <c r="F14" s="2">
        <v>2.9</v>
      </c>
      <c r="G14" s="2">
        <v>2.68333333333333</v>
      </c>
      <c r="H14" s="2">
        <v>7.7333333333333298</v>
      </c>
      <c r="I14" t="s">
        <v>11</v>
      </c>
    </row>
    <row r="15" spans="1:9" x14ac:dyDescent="0.25">
      <c r="A15" t="s">
        <v>12</v>
      </c>
      <c r="B15" t="s">
        <v>10</v>
      </c>
      <c r="C15" t="s">
        <v>10</v>
      </c>
      <c r="D15" s="1">
        <v>43479</v>
      </c>
      <c r="E15" s="2">
        <v>1.7166666666666599</v>
      </c>
      <c r="F15" s="2">
        <v>3.25</v>
      </c>
      <c r="G15" s="2">
        <v>2.7666666666666599</v>
      </c>
      <c r="H15" s="2">
        <v>9.0833333333333304</v>
      </c>
      <c r="I15" t="s">
        <v>10</v>
      </c>
    </row>
    <row r="16" spans="1:9" x14ac:dyDescent="0.25">
      <c r="A16" t="s">
        <v>13</v>
      </c>
      <c r="B16" t="s">
        <v>10</v>
      </c>
      <c r="C16" t="s">
        <v>10</v>
      </c>
      <c r="D16" s="1">
        <v>43480</v>
      </c>
      <c r="E16" s="2">
        <v>1.2666666666666599</v>
      </c>
      <c r="F16" s="2">
        <v>3.2166666666666601</v>
      </c>
      <c r="G16" s="2">
        <v>2.8166666666666602</v>
      </c>
      <c r="H16" s="2">
        <v>8.7833333333333297</v>
      </c>
      <c r="I16" t="s">
        <v>10</v>
      </c>
    </row>
    <row r="17" spans="1:9" x14ac:dyDescent="0.25">
      <c r="A17" t="s">
        <v>14</v>
      </c>
      <c r="B17" t="s">
        <v>10</v>
      </c>
      <c r="C17" t="s">
        <v>10</v>
      </c>
      <c r="D17" s="1">
        <v>43481</v>
      </c>
      <c r="E17" s="2">
        <v>1.81666666666666</v>
      </c>
      <c r="F17" s="2">
        <v>3.36666666666666</v>
      </c>
      <c r="G17" s="2">
        <v>2.9666666666666601</v>
      </c>
      <c r="H17" s="2">
        <v>9.6999999999999993</v>
      </c>
      <c r="I17" t="s">
        <v>10</v>
      </c>
    </row>
    <row r="18" spans="1:9" x14ac:dyDescent="0.25">
      <c r="A18" t="s">
        <v>15</v>
      </c>
      <c r="B18" t="s">
        <v>10</v>
      </c>
      <c r="C18" t="s">
        <v>10</v>
      </c>
      <c r="D18" s="1">
        <v>43482</v>
      </c>
      <c r="E18" s="2">
        <v>1.9666666666666599</v>
      </c>
      <c r="F18" s="2">
        <v>3.5833333333333299</v>
      </c>
      <c r="G18" s="2">
        <v>3.5666666666666602</v>
      </c>
      <c r="H18" s="2">
        <v>11.483333333333301</v>
      </c>
      <c r="I18" t="s">
        <v>10</v>
      </c>
    </row>
    <row r="19" spans="1:9" x14ac:dyDescent="0.25">
      <c r="A19" t="s">
        <v>17</v>
      </c>
      <c r="B19" t="s">
        <v>10</v>
      </c>
      <c r="C19" t="s">
        <v>10</v>
      </c>
      <c r="D19" s="1">
        <v>43483</v>
      </c>
      <c r="E19" s="2">
        <v>1.5333333333333301</v>
      </c>
      <c r="F19" s="2">
        <v>3.3333333333333299</v>
      </c>
      <c r="G19" s="2">
        <v>2.9666666666666601</v>
      </c>
      <c r="H19" s="2">
        <v>9.15</v>
      </c>
      <c r="I19" t="s">
        <v>10</v>
      </c>
    </row>
    <row r="20" spans="1:9" x14ac:dyDescent="0.25">
      <c r="A20" t="s">
        <v>16</v>
      </c>
      <c r="B20" t="s">
        <v>10</v>
      </c>
      <c r="C20" t="s">
        <v>10</v>
      </c>
      <c r="D20" s="1">
        <v>43484</v>
      </c>
      <c r="E20" s="2">
        <v>1.1666666666666601</v>
      </c>
      <c r="F20" s="2">
        <v>3.6</v>
      </c>
      <c r="G20" s="2">
        <v>2.5333333333333301</v>
      </c>
      <c r="H20" s="2">
        <v>8.43333333333333</v>
      </c>
      <c r="I20" t="s">
        <v>11</v>
      </c>
    </row>
    <row r="21" spans="1:9" x14ac:dyDescent="0.25">
      <c r="A21" t="s">
        <v>9</v>
      </c>
      <c r="B21" t="s">
        <v>10</v>
      </c>
      <c r="C21" t="s">
        <v>10</v>
      </c>
      <c r="D21" s="1">
        <v>43485</v>
      </c>
      <c r="E21" s="2">
        <v>1.11666666666666</v>
      </c>
      <c r="F21" s="2">
        <v>2.9166666666666599</v>
      </c>
      <c r="G21" s="2">
        <v>2.7833333333333301</v>
      </c>
      <c r="H21" s="2">
        <v>7.9</v>
      </c>
      <c r="I21" t="s">
        <v>10</v>
      </c>
    </row>
    <row r="22" spans="1:9" x14ac:dyDescent="0.25">
      <c r="A22" t="s">
        <v>12</v>
      </c>
      <c r="B22" t="s">
        <v>10</v>
      </c>
      <c r="C22" t="s">
        <v>10</v>
      </c>
      <c r="D22" s="1">
        <v>43486</v>
      </c>
      <c r="E22" s="2">
        <v>1.8333333333333299</v>
      </c>
      <c r="F22" s="2">
        <v>3.11666666666666</v>
      </c>
      <c r="G22" s="2">
        <v>3.0333333333333301</v>
      </c>
      <c r="H22" s="2">
        <v>9.36666666666666</v>
      </c>
      <c r="I22" t="s">
        <v>10</v>
      </c>
    </row>
    <row r="23" spans="1:9" x14ac:dyDescent="0.25">
      <c r="A23" t="s">
        <v>13</v>
      </c>
      <c r="B23" t="s">
        <v>10</v>
      </c>
      <c r="C23" t="s">
        <v>10</v>
      </c>
      <c r="D23" s="1">
        <v>43487</v>
      </c>
      <c r="E23" s="2">
        <v>1.81666666666666</v>
      </c>
      <c r="F23" s="2">
        <v>3.2166666666666601</v>
      </c>
      <c r="G23" s="2">
        <v>2.9</v>
      </c>
      <c r="H23" s="2">
        <v>9.3333333333333304</v>
      </c>
      <c r="I23" t="s">
        <v>10</v>
      </c>
    </row>
    <row r="24" spans="1:9" x14ac:dyDescent="0.25">
      <c r="A24" t="s">
        <v>14</v>
      </c>
      <c r="B24" t="s">
        <v>10</v>
      </c>
      <c r="C24" t="s">
        <v>10</v>
      </c>
      <c r="D24" s="1">
        <v>43488</v>
      </c>
      <c r="E24" s="2">
        <v>1.8</v>
      </c>
      <c r="F24" s="2">
        <v>3.3</v>
      </c>
      <c r="G24" s="2">
        <v>2.93333333333333</v>
      </c>
      <c r="H24" s="2">
        <v>9.6333333333333293</v>
      </c>
      <c r="I24" t="s">
        <v>10</v>
      </c>
    </row>
    <row r="25" spans="1:9" x14ac:dyDescent="0.25">
      <c r="A25" t="s">
        <v>15</v>
      </c>
      <c r="B25" t="s">
        <v>10</v>
      </c>
      <c r="C25" t="s">
        <v>10</v>
      </c>
      <c r="D25" s="1">
        <v>43489</v>
      </c>
      <c r="E25" s="2">
        <v>2.0166666666666599</v>
      </c>
      <c r="F25" s="2">
        <v>3.2666666666666599</v>
      </c>
      <c r="G25" s="2">
        <v>3.0166666666666599</v>
      </c>
      <c r="H25" s="2">
        <v>10.050000000000001</v>
      </c>
      <c r="I25" t="s">
        <v>10</v>
      </c>
    </row>
    <row r="26" spans="1:9" x14ac:dyDescent="0.25">
      <c r="A26" t="s">
        <v>17</v>
      </c>
      <c r="B26" t="s">
        <v>10</v>
      </c>
      <c r="C26" t="s">
        <v>10</v>
      </c>
      <c r="D26" s="1">
        <v>43490</v>
      </c>
      <c r="E26" s="2">
        <v>1.9666666666666599</v>
      </c>
      <c r="F26" s="2">
        <v>3.2666666666666599</v>
      </c>
      <c r="G26" s="2">
        <v>3.61666666666666</v>
      </c>
      <c r="H26" s="2">
        <v>10.4333333333333</v>
      </c>
      <c r="I26" t="s">
        <v>10</v>
      </c>
    </row>
    <row r="27" spans="1:9" x14ac:dyDescent="0.25">
      <c r="A27" t="s">
        <v>16</v>
      </c>
      <c r="B27" t="s">
        <v>10</v>
      </c>
      <c r="C27" t="s">
        <v>10</v>
      </c>
      <c r="D27" s="1">
        <v>43491</v>
      </c>
      <c r="E27" s="2">
        <v>1.0333333333333301</v>
      </c>
      <c r="F27" s="2">
        <v>4.93333333333333</v>
      </c>
      <c r="G27" s="2">
        <v>2.9666666666666601</v>
      </c>
      <c r="H27" s="2">
        <v>10.033333333333299</v>
      </c>
      <c r="I27" t="s">
        <v>11</v>
      </c>
    </row>
    <row r="28" spans="1:9" x14ac:dyDescent="0.25">
      <c r="A28" t="s">
        <v>9</v>
      </c>
      <c r="B28" t="s">
        <v>10</v>
      </c>
      <c r="C28" t="s">
        <v>10</v>
      </c>
      <c r="D28" s="1">
        <v>43492</v>
      </c>
      <c r="E28" s="2">
        <v>1.25</v>
      </c>
      <c r="F28" s="2">
        <v>3.2</v>
      </c>
      <c r="G28" s="2">
        <v>3.11666666666666</v>
      </c>
      <c r="H28" s="2">
        <v>8.68333333333333</v>
      </c>
      <c r="I28" t="s">
        <v>10</v>
      </c>
    </row>
    <row r="29" spans="1:9" x14ac:dyDescent="0.25">
      <c r="A29" t="s">
        <v>12</v>
      </c>
      <c r="B29" t="s">
        <v>10</v>
      </c>
      <c r="C29" t="s">
        <v>10</v>
      </c>
      <c r="D29" s="1">
        <v>43493</v>
      </c>
      <c r="E29" s="2">
        <v>1.5333333333333301</v>
      </c>
      <c r="F29" s="2">
        <v>3.2166666666666601</v>
      </c>
      <c r="G29" s="2">
        <v>3.1</v>
      </c>
      <c r="H29" s="2">
        <v>9.2333333333333307</v>
      </c>
      <c r="I29" t="s">
        <v>10</v>
      </c>
    </row>
    <row r="30" spans="1:9" x14ac:dyDescent="0.25">
      <c r="A30" t="s">
        <v>13</v>
      </c>
      <c r="B30" t="s">
        <v>10</v>
      </c>
      <c r="C30" t="s">
        <v>10</v>
      </c>
      <c r="D30" s="1">
        <v>43494</v>
      </c>
      <c r="E30" s="2">
        <v>1.85</v>
      </c>
      <c r="F30" s="2">
        <v>3.2333333333333298</v>
      </c>
      <c r="G30" s="2">
        <v>2.9666666666666601</v>
      </c>
      <c r="H30" s="2">
        <v>9.5333333333333297</v>
      </c>
      <c r="I30" t="s">
        <v>10</v>
      </c>
    </row>
    <row r="31" spans="1:9" x14ac:dyDescent="0.25">
      <c r="A31" t="s">
        <v>14</v>
      </c>
      <c r="B31" t="s">
        <v>10</v>
      </c>
      <c r="C31" t="s">
        <v>10</v>
      </c>
      <c r="D31" s="1">
        <v>43495</v>
      </c>
      <c r="E31" s="2">
        <v>1.8333333333333299</v>
      </c>
      <c r="F31" s="2">
        <v>3.3333333333333299</v>
      </c>
      <c r="G31" s="2">
        <v>3.0333333333333301</v>
      </c>
      <c r="H31" s="2">
        <v>9.65</v>
      </c>
      <c r="I31" t="s">
        <v>10</v>
      </c>
    </row>
    <row r="32" spans="1:9" x14ac:dyDescent="0.25">
      <c r="A32" t="s">
        <v>15</v>
      </c>
      <c r="B32" t="s">
        <v>10</v>
      </c>
      <c r="C32" t="s">
        <v>11</v>
      </c>
      <c r="D32" s="1">
        <v>43496</v>
      </c>
      <c r="E32" s="2">
        <v>1.88333333333333</v>
      </c>
      <c r="F32" s="2">
        <v>3.6</v>
      </c>
      <c r="G32" s="2">
        <v>3.5333333333333301</v>
      </c>
      <c r="H32" s="2">
        <v>11.066666666666601</v>
      </c>
      <c r="I32" t="s">
        <v>10</v>
      </c>
    </row>
    <row r="33" spans="1:9" x14ac:dyDescent="0.25">
      <c r="A33" t="s">
        <v>17</v>
      </c>
      <c r="B33" t="s">
        <v>11</v>
      </c>
      <c r="C33" t="s">
        <v>10</v>
      </c>
      <c r="D33" s="1">
        <v>43497</v>
      </c>
      <c r="E33" s="2">
        <v>1.55</v>
      </c>
      <c r="F33" s="2">
        <v>3.7333333333333298</v>
      </c>
      <c r="G33" s="2">
        <v>3.0333333333333301</v>
      </c>
      <c r="H33" s="2">
        <v>9.5</v>
      </c>
      <c r="I33" t="s">
        <v>10</v>
      </c>
    </row>
    <row r="34" spans="1:9" x14ac:dyDescent="0.25">
      <c r="A34" t="s">
        <v>16</v>
      </c>
      <c r="B34" t="s">
        <v>10</v>
      </c>
      <c r="C34" t="s">
        <v>10</v>
      </c>
      <c r="D34" s="1">
        <v>43498</v>
      </c>
      <c r="E34" s="2">
        <v>1</v>
      </c>
      <c r="F34" s="2">
        <v>3.7</v>
      </c>
      <c r="G34" s="2">
        <v>2.8166666666666602</v>
      </c>
      <c r="H34" s="2">
        <v>8.6333333333333293</v>
      </c>
      <c r="I34" t="s">
        <v>11</v>
      </c>
    </row>
    <row r="35" spans="1:9" x14ac:dyDescent="0.25">
      <c r="A35" t="s">
        <v>9</v>
      </c>
      <c r="B35" t="s">
        <v>10</v>
      </c>
      <c r="C35" t="s">
        <v>10</v>
      </c>
      <c r="D35" s="1">
        <v>43499</v>
      </c>
      <c r="E35" s="2">
        <v>1.2333333333333301</v>
      </c>
      <c r="F35" s="2">
        <v>3.0833333333333299</v>
      </c>
      <c r="G35" s="2">
        <v>2.86666666666666</v>
      </c>
      <c r="H35" s="2">
        <v>8.2666666666666604</v>
      </c>
      <c r="I35" t="s">
        <v>11</v>
      </c>
    </row>
    <row r="36" spans="1:9" x14ac:dyDescent="0.25">
      <c r="A36" t="s">
        <v>12</v>
      </c>
      <c r="B36" t="s">
        <v>10</v>
      </c>
      <c r="C36" t="s">
        <v>10</v>
      </c>
      <c r="D36" s="1">
        <v>43500</v>
      </c>
      <c r="E36" s="2">
        <v>1.68333333333333</v>
      </c>
      <c r="F36" s="2">
        <v>3.4</v>
      </c>
      <c r="G36" s="2">
        <v>3.0666666666666602</v>
      </c>
      <c r="H36" s="2">
        <v>9.5666666666666593</v>
      </c>
      <c r="I3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A16" sqref="AA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G23" sqref="G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J17" sqref="AJ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GMF_Trans</vt:lpstr>
      <vt:lpstr>Batch_Cycle</vt:lpstr>
      <vt:lpstr>Load_VS_BATCH_CYCLE</vt:lpstr>
      <vt:lpstr>ETL_VS_BATCH_CYCLE</vt:lpstr>
      <vt:lpstr>DMBatch_VS_BATCH_CYCLE</vt:lpstr>
      <vt:lpstr>Load_ETL_DMBATCH_VS_BATCH_CYCLE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Mohanty, Santosh K</cp:lastModifiedBy>
  <dcterms:created xsi:type="dcterms:W3CDTF">2019-02-06T14:15:44Z</dcterms:created>
  <dcterms:modified xsi:type="dcterms:W3CDTF">2019-02-06T17:18:58Z</dcterms:modified>
</cp:coreProperties>
</file>