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shboard" sheetId="1" r:id="rId4"/>
    <sheet name="Test Cases with execution" sheetId="2" r:id="rId5"/>
    <sheet name="Test Case Execution Summary" sheetId="3" r:id="rId6"/>
    <sheet name="Defects List" sheetId="4" r:id="rId7"/>
  </sheets>
</workbook>
</file>

<file path=xl/sharedStrings.xml><?xml version="1.0" encoding="utf-8"?>
<sst xmlns="http://schemas.openxmlformats.org/spreadsheetml/2006/main" uniqueCount="215">
  <si>
    <t>Test Execution Status</t>
  </si>
  <si>
    <t>Total Test cases Executed</t>
  </si>
  <si>
    <t>Total Test cases Passed</t>
  </si>
  <si>
    <t>Total Test cases Failed</t>
  </si>
  <si>
    <t>Defect Status - Web Application</t>
  </si>
  <si>
    <t>Total Defects Logged</t>
  </si>
  <si>
    <t>Defects with Severity - Minor</t>
  </si>
  <si>
    <t>Defects with Severity - Major</t>
  </si>
  <si>
    <t>Defects with Severity - Blocker</t>
  </si>
  <si>
    <t>Defect Status - Swagger API Test</t>
  </si>
  <si>
    <t>Test Case ID</t>
  </si>
  <si>
    <t>Test Case Name</t>
  </si>
  <si>
    <t>Function</t>
  </si>
  <si>
    <t>Priority</t>
  </si>
  <si>
    <t>Test Step Name</t>
  </si>
  <si>
    <t>Step Description</t>
  </si>
  <si>
    <t>Expected Result</t>
  </si>
  <si>
    <t>Actual Results</t>
  </si>
  <si>
    <t>Defect ID</t>
  </si>
  <si>
    <t>Requirement ID</t>
  </si>
  <si>
    <t>Designer</t>
  </si>
  <si>
    <t>Review Comments</t>
  </si>
  <si>
    <t>Basic Sanity Check</t>
  </si>
  <si>
    <t>Usability</t>
  </si>
  <si>
    <t>High</t>
  </si>
  <si>
    <t>Step 1</t>
  </si>
  <si>
    <t>Open Chrome Browser</t>
  </si>
  <si>
    <t>Chrome browser should be launched.</t>
  </si>
  <si>
    <t>Chrome browser is launched.</t>
  </si>
  <si>
    <t>NA</t>
  </si>
  <si>
    <t>Santosh Doreswamy</t>
  </si>
  <si>
    <t>Step 2</t>
  </si>
  <si>
    <t>Navigate to https://ensekautomationcandidatetest.azurewebsites.net/</t>
  </si>
  <si>
    <t>Home page should be displayed without any error(s).</t>
  </si>
  <si>
    <t>Step Failed:
‘Surplus’ is misspelled as ‘surpless’ in Home Page</t>
  </si>
  <si>
    <t>D001</t>
  </si>
  <si>
    <t>Verify About Us Page</t>
  </si>
  <si>
    <t>Home page should be displayed without any error.</t>
  </si>
  <si>
    <t>Home page is displayed without any error.</t>
  </si>
  <si>
    <t>Click on 'About' from the header Navigation menu.</t>
  </si>
  <si>
    <t>About Page should be opened.</t>
  </si>
  <si>
    <t>About Page is opened.</t>
  </si>
  <si>
    <t>Step 3</t>
  </si>
  <si>
    <t>Verify the contents of the 'About' page against the requirement.</t>
  </si>
  <si>
    <t>No errors should be present on the 'About' page.</t>
  </si>
  <si>
    <t>No errors on the 'About' page.</t>
  </si>
  <si>
    <t>Step 4</t>
  </si>
  <si>
    <t>Click on 'Home' from the navigation menu.</t>
  </si>
  <si>
    <t>"Home" page should be displayed without any error.</t>
  </si>
  <si>
    <t>"Home" page is displayed without any error.</t>
  </si>
  <si>
    <t>Step 5</t>
  </si>
  <si>
    <t>Click on 'Learn More' button from 'About us' menu option.</t>
  </si>
  <si>
    <t>"About" Page should be opened.</t>
  </si>
  <si>
    <t>"About" Page is opened.</t>
  </si>
  <si>
    <t>Step 6</t>
  </si>
  <si>
    <t>Verify the content of the About page against the requirement.</t>
  </si>
  <si>
    <t>No errors should be present in the about page.</t>
  </si>
  <si>
    <r>
      <rPr>
        <sz val="14"/>
        <color indexed="8"/>
        <rFont val="Calibri"/>
      </rPr>
      <t xml:space="preserve">No errors on the about page.
</t>
    </r>
    <r>
      <rPr>
        <sz val="14"/>
        <color indexed="8"/>
        <rFont val="Calibri"/>
      </rPr>
      <t xml:space="preserve">
</t>
    </r>
    <r>
      <rPr>
        <b val="1"/>
        <sz val="14"/>
        <color indexed="19"/>
        <rFont val="Calibri"/>
      </rPr>
      <t xml:space="preserve">Observation:
</t>
    </r>
    <r>
      <rPr>
        <b val="1"/>
        <sz val="14"/>
        <color indexed="19"/>
        <rFont val="Calibri"/>
      </rPr>
      <t xml:space="preserve">Found a hidden code within the page that is not displayed on the screen.
</t>
    </r>
    <r>
      <rPr>
        <b val="1"/>
        <i val="1"/>
        <u val="single"/>
        <sz val="14"/>
        <color indexed="19"/>
        <rFont val="Calibri"/>
      </rPr>
      <t>‘Hidden Easter Egg Code: TWSS’</t>
    </r>
  </si>
  <si>
    <t>OBS001</t>
  </si>
  <si>
    <t>Verify Contact Page</t>
  </si>
  <si>
    <t>Home page is displayed without any error(s).</t>
  </si>
  <si>
    <t>Click on 'Contact' from the header Navigation menu.</t>
  </si>
  <si>
    <t>Contact' Page is displayed.</t>
  </si>
  <si>
    <t>Verify the content of the 'Contact' page against the requirement.</t>
  </si>
  <si>
    <t>No errors should be present on the 'Contact' page.</t>
  </si>
  <si>
    <t>Step Failed: 
-Error Page displayed instead of contact page.
-‘Error’ is misspelled as ‘Erorr’.</t>
  </si>
  <si>
    <t>D002
D003</t>
  </si>
  <si>
    <t>Verify Register Page</t>
  </si>
  <si>
    <t>Medium</t>
  </si>
  <si>
    <t>Click on 'Register' from the header Navigation menu.</t>
  </si>
  <si>
    <r>
      <rPr>
        <sz val="14"/>
        <color indexed="8"/>
        <rFont val="Calibri"/>
      </rPr>
      <t xml:space="preserve">Verify that the following fields are present in the register form
</t>
    </r>
    <r>
      <rPr>
        <sz val="14"/>
        <color indexed="8"/>
        <rFont val="Calibri"/>
      </rPr>
      <t xml:space="preserve">Email - Text Box
</t>
    </r>
    <r>
      <rPr>
        <sz val="14"/>
        <color indexed="8"/>
        <rFont val="Calibri"/>
      </rPr>
      <t xml:space="preserve">Password - Text Box
</t>
    </r>
    <r>
      <rPr>
        <sz val="14"/>
        <color indexed="8"/>
        <rFont val="Calibri"/>
      </rPr>
      <t xml:space="preserve">Confirm Password - Text Box
</t>
    </r>
    <r>
      <rPr>
        <sz val="14"/>
        <color indexed="8"/>
        <rFont val="Calibri"/>
      </rPr>
      <t>Register - Button</t>
    </r>
  </si>
  <si>
    <r>
      <rPr>
        <sz val="14"/>
        <color indexed="8"/>
        <rFont val="Calibri"/>
      </rPr>
      <t xml:space="preserve">Below fields are present
</t>
    </r>
    <r>
      <rPr>
        <sz val="14"/>
        <color indexed="8"/>
        <rFont val="Calibri"/>
      </rPr>
      <t xml:space="preserve">Email - Text Box
</t>
    </r>
    <r>
      <rPr>
        <sz val="14"/>
        <color indexed="8"/>
        <rFont val="Calibri"/>
      </rPr>
      <t xml:space="preserve">Password - Text Box
</t>
    </r>
    <r>
      <rPr>
        <sz val="14"/>
        <color indexed="8"/>
        <rFont val="Calibri"/>
      </rPr>
      <t xml:space="preserve">Confirm Password - Text Box
</t>
    </r>
    <r>
      <rPr>
        <sz val="14"/>
        <color indexed="8"/>
        <rFont val="Calibri"/>
      </rPr>
      <t>Register - Button</t>
    </r>
  </si>
  <si>
    <t>Register form validation</t>
  </si>
  <si>
    <t>Functional</t>
  </si>
  <si>
    <t>Navigate to 'Register' page.</t>
  </si>
  <si>
    <t>"Register" page should be displayed without any error(s).</t>
  </si>
  <si>
    <t>"Register" page is displayed without any error(s).</t>
  </si>
  <si>
    <t>Click on 'Register' without entering data in any of the fields.</t>
  </si>
  <si>
    <r>
      <rPr>
        <sz val="14"/>
        <color indexed="8"/>
        <rFont val="Calibri"/>
      </rPr>
      <t xml:space="preserve">Below error message should be displayed after validation of the email &amp; Password fields.
</t>
    </r>
    <r>
      <rPr>
        <b val="1"/>
        <sz val="14"/>
        <color indexed="8"/>
        <rFont val="Calibri (Body)"/>
      </rPr>
      <t xml:space="preserve">The Email field is required.
</t>
    </r>
    <r>
      <rPr>
        <b val="1"/>
        <sz val="14"/>
        <color indexed="8"/>
        <rFont val="Calibri (Body)"/>
      </rPr>
      <t>The Password field is required.</t>
    </r>
  </si>
  <si>
    <t>Validation is successful.</t>
  </si>
  <si>
    <t>Enter the Email address in a non email address format</t>
  </si>
  <si>
    <r>
      <rPr>
        <sz val="14"/>
        <color indexed="8"/>
        <rFont val="Calibri"/>
      </rPr>
      <t xml:space="preserve">Regex validation should be present in the email field &amp; following error message should be displayed if the data is not in a valid format.
</t>
    </r>
    <r>
      <rPr>
        <b val="1"/>
        <sz val="14"/>
        <color indexed="8"/>
        <rFont val="Calibri (Body)"/>
      </rPr>
      <t>The Email field is not a valid e-mail address.</t>
    </r>
  </si>
  <si>
    <t>Step Failed:
Email address regex validation is not validating all the combinations</t>
  </si>
  <si>
    <t>D004</t>
  </si>
  <si>
    <r>
      <rPr>
        <sz val="14"/>
        <color indexed="8"/>
        <rFont val="Calibri"/>
      </rPr>
      <t xml:space="preserve">
</t>
    </r>
    <r>
      <rPr>
        <b val="1"/>
        <sz val="14"/>
        <color indexed="8"/>
        <rFont val="Calibri"/>
      </rPr>
      <t>Password Validation requirement:</t>
    </r>
    <r>
      <rPr>
        <sz val="14"/>
        <color indexed="8"/>
        <rFont val="Calibri"/>
      </rPr>
      <t xml:space="preserve">
</t>
    </r>
    <r>
      <rPr>
        <sz val="14"/>
        <color indexed="8"/>
        <rFont val="Calibri"/>
      </rPr>
      <t xml:space="preserve">Passwords must have at least one non letter or digit character.
</t>
    </r>
    <r>
      <rPr>
        <sz val="14"/>
        <color indexed="8"/>
        <rFont val="Calibri"/>
      </rPr>
      <t xml:space="preserve">Passwords must have at least one lowercase (‘a'-'z') character. 
</t>
    </r>
    <r>
      <rPr>
        <sz val="14"/>
        <color indexed="8"/>
        <rFont val="Calibri"/>
      </rPr>
      <t xml:space="preserve">Passwords must have at least one uppercase (‘A'-'Z') character.
</t>
    </r>
    <r>
      <rPr>
        <sz val="14"/>
        <color indexed="8"/>
        <rFont val="Calibri"/>
      </rPr>
      <t xml:space="preserve">
</t>
    </r>
    <r>
      <rPr>
        <sz val="14"/>
        <color indexed="8"/>
        <rFont val="Calibri"/>
      </rPr>
      <t xml:space="preserve">Enter the correct email address.
</t>
    </r>
    <r>
      <rPr>
        <sz val="14"/>
        <color indexed="8"/>
        <rFont val="Calibri"/>
      </rPr>
      <t xml:space="preserve">Verify the password field validation by entering various values in the password field which does not meet the criteria. 
</t>
    </r>
    <r>
      <rPr>
        <sz val="14"/>
        <color indexed="8"/>
        <rFont val="Calibri"/>
      </rPr>
      <t xml:space="preserve">1) </t>
    </r>
    <r>
      <rPr>
        <sz val="14"/>
        <color indexed="21"/>
        <rFont val="Calibri (Body)"/>
      </rPr>
      <t>12345</t>
    </r>
    <r>
      <rPr>
        <sz val="14"/>
        <color indexed="8"/>
        <rFont val="Calibri"/>
      </rPr>
      <t xml:space="preserve">
</t>
    </r>
    <r>
      <rPr>
        <sz val="14"/>
        <color indexed="8"/>
        <rFont val="Calibri"/>
      </rPr>
      <t xml:space="preserve">2) </t>
    </r>
    <r>
      <rPr>
        <sz val="14"/>
        <color indexed="22"/>
        <rFont val="Calibri (Body)"/>
      </rPr>
      <t>nottingham@123</t>
    </r>
    <r>
      <rPr>
        <sz val="14"/>
        <color indexed="8"/>
        <rFont val="Calibri"/>
      </rPr>
      <t xml:space="preserve">
</t>
    </r>
    <r>
      <rPr>
        <sz val="14"/>
        <color indexed="8"/>
        <rFont val="Calibri"/>
      </rPr>
      <t xml:space="preserve">3) </t>
    </r>
    <r>
      <rPr>
        <sz val="14"/>
        <color indexed="23"/>
        <rFont val="Calibri (Body)"/>
      </rPr>
      <t xml:space="preserve">Nottingham123
</t>
    </r>
    <r>
      <rPr>
        <sz val="14"/>
        <color indexed="8"/>
        <rFont val="Calibri (Body)"/>
      </rPr>
      <t xml:space="preserve">4) </t>
    </r>
    <r>
      <rPr>
        <sz val="14"/>
        <color indexed="24"/>
        <rFont val="Calibri (Body)"/>
      </rPr>
      <t>Enter different values in Password and Confirm Password fields.</t>
    </r>
  </si>
  <si>
    <r>
      <rPr>
        <sz val="14"/>
        <color indexed="8"/>
        <rFont val="Calibri"/>
      </rPr>
      <t xml:space="preserve">Appropriate error messages are displayed.
</t>
    </r>
    <r>
      <rPr>
        <sz val="14"/>
        <color indexed="8"/>
        <rFont val="Calibri"/>
      </rPr>
      <t xml:space="preserve">
</t>
    </r>
    <r>
      <rPr>
        <sz val="14"/>
        <color indexed="8"/>
        <rFont val="Calibri"/>
      </rPr>
      <t xml:space="preserve">1) </t>
    </r>
    <r>
      <rPr>
        <sz val="14"/>
        <color indexed="21"/>
        <rFont val="Calibri (Body)"/>
      </rPr>
      <t>The Password must be at least 6 characters long.</t>
    </r>
    <r>
      <rPr>
        <sz val="14"/>
        <color indexed="8"/>
        <rFont val="Calibri"/>
      </rPr>
      <t xml:space="preserve">
</t>
    </r>
    <r>
      <rPr>
        <sz val="14"/>
        <color indexed="8"/>
        <rFont val="Calibri"/>
      </rPr>
      <t xml:space="preserve">2) </t>
    </r>
    <r>
      <rPr>
        <sz val="14"/>
        <color indexed="22"/>
        <rFont val="Calibri (Body)"/>
      </rPr>
      <t xml:space="preserve">Passwords must have at least one lowercase ('a'-'z'). Passwords must have at least one uppercase ('A'-'Z').
</t>
    </r>
    <r>
      <rPr>
        <sz val="14"/>
        <color indexed="22"/>
        <rFont val="Calibri (Body)"/>
      </rPr>
      <t xml:space="preserve">Passwords must have at least one non letter or digit character.
</t>
    </r>
    <r>
      <rPr>
        <sz val="14"/>
        <color indexed="8"/>
        <rFont val="Calibri"/>
      </rPr>
      <t xml:space="preserve">3) </t>
    </r>
    <r>
      <rPr>
        <sz val="14"/>
        <color indexed="23"/>
        <rFont val="Calibri (Body)"/>
      </rPr>
      <t xml:space="preserve">Passwords must have at least one non letter or digit character.
</t>
    </r>
    <r>
      <rPr>
        <sz val="14"/>
        <color indexed="8"/>
        <rFont val="Calibri (Body)"/>
      </rPr>
      <t xml:space="preserve">4) </t>
    </r>
    <r>
      <rPr>
        <sz val="14"/>
        <color indexed="24"/>
        <rFont val="Calibri (Body)"/>
      </rPr>
      <t>The password and confirmation password do not match.</t>
    </r>
  </si>
  <si>
    <t>Password field validation is as expected.</t>
  </si>
  <si>
    <t>Enter the correct email address &amp; a Password which matches the password criteria.</t>
  </si>
  <si>
    <t>User should be successfully registered &amp; appropriate message should be displayed.</t>
  </si>
  <si>
    <r>
      <rPr>
        <sz val="14"/>
        <color indexed="18"/>
        <rFont val="Calibri"/>
      </rPr>
      <t xml:space="preserve">Step Failed:
</t>
    </r>
    <r>
      <rPr>
        <sz val="14"/>
        <color indexed="18"/>
        <rFont val="Calibri"/>
      </rPr>
      <t>Registration failed with a ‘</t>
    </r>
    <r>
      <rPr>
        <b val="1"/>
        <sz val="14"/>
        <color indexed="18"/>
        <rFont val="Calibri"/>
      </rPr>
      <t>Network Error</t>
    </r>
    <r>
      <rPr>
        <sz val="14"/>
        <color indexed="18"/>
        <rFont val="Calibri"/>
      </rPr>
      <t>’ displayed on the screen.</t>
    </r>
  </si>
  <si>
    <t>D005</t>
  </si>
  <si>
    <t>Verify Login Page</t>
  </si>
  <si>
    <t>Click on 'Login' from the header Navigation menu.</t>
  </si>
  <si>
    <r>
      <rPr>
        <sz val="14"/>
        <color indexed="8"/>
        <rFont val="Calibri"/>
      </rPr>
      <t xml:space="preserve">Verify that the following fields are present in the Login form
</t>
    </r>
    <r>
      <rPr>
        <sz val="14"/>
        <color indexed="8"/>
        <rFont val="Calibri"/>
      </rPr>
      <t xml:space="preserve">Email - Text box
</t>
    </r>
    <r>
      <rPr>
        <sz val="14"/>
        <color indexed="8"/>
        <rFont val="Calibri"/>
      </rPr>
      <t xml:space="preserve">Password - Text box
</t>
    </r>
    <r>
      <rPr>
        <sz val="14"/>
        <color indexed="8"/>
        <rFont val="Calibri"/>
      </rPr>
      <t xml:space="preserve">Remember me - Radio button
</t>
    </r>
    <r>
      <rPr>
        <sz val="14"/>
        <color indexed="8"/>
        <rFont val="Calibri"/>
      </rPr>
      <t>Log in - Button</t>
    </r>
  </si>
  <si>
    <r>
      <rPr>
        <sz val="14"/>
        <color indexed="8"/>
        <rFont val="Calibri"/>
      </rPr>
      <t xml:space="preserve">All the below fields are present
</t>
    </r>
    <r>
      <rPr>
        <sz val="14"/>
        <color indexed="8"/>
        <rFont val="Calibri"/>
      </rPr>
      <t xml:space="preserve">Email - Text box
</t>
    </r>
    <r>
      <rPr>
        <sz val="14"/>
        <color indexed="8"/>
        <rFont val="Calibri"/>
      </rPr>
      <t xml:space="preserve">Password - Text box
</t>
    </r>
    <r>
      <rPr>
        <sz val="14"/>
        <color indexed="8"/>
        <rFont val="Calibri"/>
      </rPr>
      <t xml:space="preserve">Remember me - Radio button
</t>
    </r>
    <r>
      <rPr>
        <sz val="14"/>
        <color indexed="8"/>
        <rFont val="Calibri"/>
      </rPr>
      <t>Log in - Button</t>
    </r>
  </si>
  <si>
    <t>Verify an option for the user to navigate to ‘Register Page' is present.</t>
  </si>
  <si>
    <t>"Register as a new user" link is present in the login page.</t>
  </si>
  <si>
    <t>"Register as a new user" link is present.</t>
  </si>
  <si>
    <t>Login form validation</t>
  </si>
  <si>
    <t>Navigate to 'Login' page.</t>
  </si>
  <si>
    <t>"Login" page is displayed without any error(s)</t>
  </si>
  <si>
    <t>"Login" page is displayed without any error(s).</t>
  </si>
  <si>
    <t>Click on ‘Login' button without entering a email &amp; password field.</t>
  </si>
  <si>
    <r>
      <rPr>
        <sz val="14"/>
        <color indexed="8"/>
        <rFont val="Calibri"/>
      </rPr>
      <t xml:space="preserve">Login form validation should be present &amp; below error messages should be displayed.
</t>
    </r>
    <r>
      <rPr>
        <b val="1"/>
        <sz val="14"/>
        <color indexed="8"/>
        <rFont val="Calibri (Body)"/>
      </rPr>
      <t xml:space="preserve">The Email field is required.
</t>
    </r>
    <r>
      <rPr>
        <b val="1"/>
        <sz val="14"/>
        <color indexed="8"/>
        <rFont val="Calibri (Body)"/>
      </rPr>
      <t>The Password field is required.</t>
    </r>
  </si>
  <si>
    <r>
      <rPr>
        <sz val="14"/>
        <color indexed="8"/>
        <rFont val="Calibri"/>
      </rPr>
      <t xml:space="preserve">Appropriate error messages are displayed:
</t>
    </r>
    <r>
      <rPr>
        <sz val="14"/>
        <color indexed="8"/>
        <rFont val="Calibri"/>
      </rPr>
      <t xml:space="preserve">The Email field is required.
</t>
    </r>
    <r>
      <rPr>
        <sz val="14"/>
        <color indexed="8"/>
        <rFont val="Calibri"/>
      </rPr>
      <t>The Password field is required.</t>
    </r>
  </si>
  <si>
    <t>Enter the Email address in a non email address format.</t>
  </si>
  <si>
    <r>
      <rPr>
        <sz val="14"/>
        <color indexed="8"/>
        <rFont val="Calibri"/>
      </rPr>
      <t xml:space="preserve">Regex validation should be present for the email field &amp; following error message should be displayed when the input value is not in a valid format:
</t>
    </r>
    <r>
      <rPr>
        <b val="1"/>
        <sz val="14"/>
        <color indexed="8"/>
        <rFont val="Calibri (Body)"/>
      </rPr>
      <t>The Email field is not a valid e-mail address.</t>
    </r>
  </si>
  <si>
    <t>D006</t>
  </si>
  <si>
    <t>Enter the correct email address &amp; a wrong password.</t>
  </si>
  <si>
    <t>User should not be allowed to login &amp; appropriate error message should be displayed.</t>
  </si>
  <si>
    <t>Step Failed: 
Network Failure error displayed</t>
  </si>
  <si>
    <t>D007</t>
  </si>
  <si>
    <t>Enter the correct email address &amp; a correct password.</t>
  </si>
  <si>
    <t>Login should be successful.</t>
  </si>
  <si>
    <t>Verify Sell Some Energy Page</t>
  </si>
  <si>
    <t>Click on 'Sell Energy' option from the Menu.</t>
  </si>
  <si>
    <t>Sell Energy Page is displayed.</t>
  </si>
  <si>
    <t>Verify the content of the 'Sell Energy' page against the requirement.</t>
  </si>
  <si>
    <t>No errors should be present.</t>
  </si>
  <si>
    <t>Observation: Sell energy page is under maintenance.</t>
  </si>
  <si>
    <t>OBS002</t>
  </si>
  <si>
    <t>Verify Buy Some Energy Page</t>
  </si>
  <si>
    <t>Click on 'Buy Energy' option from the Menu.</t>
  </si>
  <si>
    <t>Buy Energy Page is displayed.</t>
  </si>
  <si>
    <t>Verify the content of the 'Buy Energy' page against the requirement.</t>
  </si>
  <si>
    <t>All the energy types available should be displayed along with price and a Buy option against them if they are in stock.
All the other content should be displayed as per the requirement.</t>
  </si>
  <si>
    <r>
      <rPr>
        <sz val="14"/>
        <color indexed="18"/>
        <rFont val="Calibri"/>
      </rPr>
      <t xml:space="preserve">Step Failed:
</t>
    </r>
    <r>
      <rPr>
        <sz val="14"/>
        <color indexed="18"/>
        <rFont val="Calibri"/>
      </rPr>
      <t xml:space="preserve">Ambiguity in the discount information on the Buy energy page.
</t>
    </r>
    <r>
      <rPr>
        <sz val="14"/>
        <color indexed="18"/>
        <rFont val="Calibri"/>
      </rPr>
      <t xml:space="preserve">
</t>
    </r>
    <r>
      <rPr>
        <sz val="14"/>
        <color indexed="18"/>
        <rFont val="Calibri"/>
      </rPr>
      <t xml:space="preserve">Offer banner &amp; Buy energy table are not properly aligned.
</t>
    </r>
    <r>
      <rPr>
        <sz val="14"/>
        <color indexed="18"/>
        <rFont val="Calibri"/>
      </rPr>
      <t xml:space="preserve">
</t>
    </r>
    <r>
      <rPr>
        <sz val="14"/>
        <color indexed="18"/>
        <rFont val="Calibri"/>
      </rPr>
      <t>Quantity is misspelled as Quanity</t>
    </r>
  </si>
  <si>
    <t>D008
D009</t>
  </si>
  <si>
    <t>Verify Other links from Buy Energy page.</t>
  </si>
  <si>
    <t>All the links should work as expected.</t>
  </si>
  <si>
    <t>All the links work as expected.</t>
  </si>
  <si>
    <t>Validate Buying of Energy form</t>
  </si>
  <si>
    <t>Navigate to 'Buy Energy' option from the Menu.</t>
  </si>
  <si>
    <t>All the energy types available should be displayed along with price and a Buy option against them if they are in stock.</t>
  </si>
  <si>
    <t>Buy Energy Page is displayed as expected.</t>
  </si>
  <si>
    <r>
      <rPr>
        <sz val="14"/>
        <color indexed="8"/>
        <rFont val="Calibri"/>
      </rPr>
      <t xml:space="preserve">Enter some </t>
    </r>
    <r>
      <rPr>
        <b val="1"/>
        <sz val="14"/>
        <color indexed="8"/>
        <rFont val="Calibri"/>
      </rPr>
      <t>positive number</t>
    </r>
    <r>
      <rPr>
        <sz val="14"/>
        <color indexed="8"/>
        <rFont val="Calibri"/>
      </rPr>
      <t xml:space="preserve"> to buy in the Gas 'Number of units required' text field.</t>
    </r>
  </si>
  <si>
    <t>User is allowed to enter the value.</t>
  </si>
  <si>
    <t>User input is accepted.</t>
  </si>
  <si>
    <t>Click on Buy button.</t>
  </si>
  <si>
    <t>User should be informed that the specified number of units has been purchased successfully &amp; the remaining units available to buy should be displayed.</t>
  </si>
  <si>
    <t>Step Failed:
Full stop (period) is missing in the Sale Confirmation message.</t>
  </si>
  <si>
    <t>D010</t>
  </si>
  <si>
    <t>Click on Buy More button.</t>
  </si>
  <si>
    <t>User should be navigated back to Buy Energy page &amp; the number of available Gas units are reduced by the amount previously purchased.</t>
  </si>
  <si>
    <t>User is navigated back to Buy Energy page &amp; available gas units are updated as expected.</t>
  </si>
  <si>
    <r>
      <rPr>
        <sz val="14"/>
        <color indexed="8"/>
        <rFont val="Calibri"/>
      </rPr>
      <t xml:space="preserve">Enter the Buy quantity value exactly </t>
    </r>
    <r>
      <rPr>
        <b val="1"/>
        <sz val="14"/>
        <color indexed="8"/>
        <rFont val="Calibri"/>
      </rPr>
      <t>same</t>
    </r>
    <r>
      <rPr>
        <sz val="14"/>
        <color indexed="8"/>
        <rFont val="Calibri"/>
      </rPr>
      <t xml:space="preserve"> as available stock.</t>
    </r>
  </si>
  <si>
    <t>User should be informed about the specified number of units that has been purchased successfully &amp; it should also display that ‘0’ units of Gas are available to buy.</t>
  </si>
  <si>
    <t>Works as expected.</t>
  </si>
  <si>
    <t>Click on Buy More.</t>
  </si>
  <si>
    <r>
      <rPr>
        <sz val="14"/>
        <color indexed="8"/>
        <rFont val="Calibri"/>
      </rPr>
      <t xml:space="preserve">User is navigated back to the Buy Energy page.
</t>
    </r>
    <r>
      <rPr>
        <sz val="14"/>
        <color indexed="8"/>
        <rFont val="Calibri"/>
      </rPr>
      <t xml:space="preserve">
</t>
    </r>
    <r>
      <rPr>
        <sz val="14"/>
        <color indexed="8"/>
        <rFont val="Calibri"/>
      </rPr>
      <t xml:space="preserve">Available Gas units is displayed as 0 and Buy button should </t>
    </r>
    <r>
      <rPr>
        <b val="1"/>
        <sz val="14"/>
        <color indexed="8"/>
        <rFont val="Calibri"/>
      </rPr>
      <t xml:space="preserve">not be available.
</t>
    </r>
    <r>
      <rPr>
        <b val="1"/>
        <sz val="14"/>
        <color indexed="8"/>
        <rFont val="Calibri"/>
      </rPr>
      <t xml:space="preserve">
</t>
    </r>
    <r>
      <rPr>
        <sz val="14"/>
        <color indexed="8"/>
        <rFont val="Calibri"/>
      </rPr>
      <t>’</t>
    </r>
    <r>
      <rPr>
        <b val="1"/>
        <sz val="14"/>
        <color indexed="8"/>
        <rFont val="Calibri"/>
      </rPr>
      <t>Number of Units Required</t>
    </r>
    <r>
      <rPr>
        <sz val="14"/>
        <color indexed="8"/>
        <rFont val="Calibri"/>
      </rPr>
      <t>' text field should be replaced by '</t>
    </r>
    <r>
      <rPr>
        <b val="1"/>
        <sz val="14"/>
        <color indexed="8"/>
        <rFont val="Calibri"/>
      </rPr>
      <t>Not Available'</t>
    </r>
  </si>
  <si>
    <t>Number of units is replaced with Not Available for Gas.
Buy button is not available for Gas.</t>
  </si>
  <si>
    <t>Step 7</t>
  </si>
  <si>
    <t>Repeat the above steps for other Energy types.</t>
  </si>
  <si>
    <t>User should be able to buy the requested amount of energy.</t>
  </si>
  <si>
    <t>Behaviour is as expected for other energy types.</t>
  </si>
  <si>
    <t>Validate Buying of Energy form - 
Negative scenarios</t>
  </si>
  <si>
    <r>
      <rPr>
        <sz val="14"/>
        <color indexed="8"/>
        <rFont val="Calibri"/>
      </rPr>
      <t>Enter</t>
    </r>
    <r>
      <rPr>
        <b val="1"/>
        <sz val="14"/>
        <color indexed="8"/>
        <rFont val="Calibri"/>
      </rPr>
      <t xml:space="preserve"> 0</t>
    </r>
    <r>
      <rPr>
        <sz val="14"/>
        <color indexed="8"/>
        <rFont val="Calibri"/>
      </rPr>
      <t xml:space="preserve"> in the Gas 'Number of units required' text field and click on Buy.</t>
    </r>
  </si>
  <si>
    <t>User should not be allowed to Buy 0 units &amp; appropriate error message should be shown.</t>
  </si>
  <si>
    <t>Step Failed:
Input string validation is not performed on the Number of units required field - Non integers and 0 are accepted</t>
  </si>
  <si>
    <t>D011</t>
  </si>
  <si>
    <r>
      <rPr>
        <sz val="14"/>
        <color indexed="8"/>
        <rFont val="Calibri"/>
      </rPr>
      <t xml:space="preserve">Enter </t>
    </r>
    <r>
      <rPr>
        <b val="1"/>
        <sz val="14"/>
        <color indexed="8"/>
        <rFont val="Calibri"/>
      </rPr>
      <t xml:space="preserve">non digits </t>
    </r>
    <r>
      <rPr>
        <sz val="14"/>
        <color indexed="8"/>
        <rFont val="Calibri"/>
      </rPr>
      <t>in the Gas 'Number of units required' text field and click on Buy.</t>
    </r>
  </si>
  <si>
    <t>User should not be allowed to Buy and appropriate error message should be displayed.</t>
  </si>
  <si>
    <r>
      <rPr>
        <sz val="14"/>
        <color indexed="8"/>
        <rFont val="Calibri"/>
      </rPr>
      <t xml:space="preserve">Enter </t>
    </r>
    <r>
      <rPr>
        <b val="1"/>
        <sz val="14"/>
        <color indexed="8"/>
        <rFont val="Calibri"/>
      </rPr>
      <t>negative number</t>
    </r>
    <r>
      <rPr>
        <sz val="14"/>
        <color indexed="8"/>
        <rFont val="Calibri"/>
      </rPr>
      <t xml:space="preserve"> in the Gas 'Number of units required' text field and click on Buy.</t>
    </r>
  </si>
  <si>
    <t>User should not be allowed to Buy energy when negative values are entered and appropriate error message should be displayed.</t>
  </si>
  <si>
    <t>Step Failed:
Negative input is accepted and it also increases the available units of stock value in the inventory.</t>
  </si>
  <si>
    <t>D012</t>
  </si>
  <si>
    <r>
      <rPr>
        <sz val="14"/>
        <color indexed="8"/>
        <rFont val="Calibri"/>
      </rPr>
      <t>Enter a value greater than the units of available stock and click on Buy.</t>
    </r>
  </si>
  <si>
    <t>User should not be allowed to Buy as the requested quantity is greater than the available quantity of energy and appropriate error message should be displayed.</t>
  </si>
  <si>
    <t>Step Failed:
Quantity of units available goes to negative if the buy quantity exceeds the available quantity during the sale.</t>
  </si>
  <si>
    <t>D013</t>
  </si>
  <si>
    <t>Same as above steps.</t>
  </si>
  <si>
    <t>Status</t>
  </si>
  <si>
    <t>Defect / Observation Linked</t>
  </si>
  <si>
    <t>Fail</t>
  </si>
  <si>
    <t>Pass</t>
  </si>
  <si>
    <t>D004
D005</t>
  </si>
  <si>
    <t>D006
D007</t>
  </si>
  <si>
    <t>D010
OBS003
OBS004</t>
  </si>
  <si>
    <t>Validate Buying of Energy form - Negative scenarios</t>
  </si>
  <si>
    <t>D011
D012
D013</t>
  </si>
  <si>
    <t>ENSEK Automation Candidate Test Azure Website - Defect &amp; Observation List</t>
  </si>
  <si>
    <t>Defects:</t>
  </si>
  <si>
    <t>Title</t>
  </si>
  <si>
    <t>Severity</t>
  </si>
  <si>
    <t>Landing / Home Page : Surplus word is misspelled</t>
  </si>
  <si>
    <t>Open</t>
  </si>
  <si>
    <t>Minor</t>
  </si>
  <si>
    <t>D002</t>
  </si>
  <si>
    <t>Error Page displayed instead of Contact Page</t>
  </si>
  <si>
    <t>Major</t>
  </si>
  <si>
    <t>D003</t>
  </si>
  <si>
    <t>Contact Page : ’Error’ is misspelled as ‘Erorr’</t>
  </si>
  <si>
    <t>Register Page : EMAIL Regex validations are not implemented</t>
  </si>
  <si>
    <t>Register Page : Network Error displayed when Registering a New Customer</t>
  </si>
  <si>
    <t>Blocker</t>
  </si>
  <si>
    <t>Login Page : EMAIL Regex validations are not implemented</t>
  </si>
  <si>
    <t>Login Page : Network Error displayed when logging in with valid / invalid Customer details</t>
  </si>
  <si>
    <t>D008</t>
  </si>
  <si>
    <t>Buy Energy Page : Ambiguity in discount rates</t>
  </si>
  <si>
    <t>D009</t>
  </si>
  <si>
    <t>Buy Energy Page : Offer banner alignment issue</t>
  </si>
  <si>
    <t>Sale Confirmation Page : Missing Full stop (period) in the sentence</t>
  </si>
  <si>
    <t>0 and Non Digit quantity values are accepted during sale</t>
  </si>
  <si>
    <t>Negative quantity of units can be purchased which increases the available quantity in Buy Energy Page after Sale is confirmed.</t>
  </si>
  <si>
    <t>Quantity of units available goes to negative if the buy quantity exceeds the available quantity during the sale</t>
  </si>
  <si>
    <t>Observations:</t>
  </si>
  <si>
    <t>About Us Page has a hidden piece of code.</t>
  </si>
  <si>
    <t>Sell Some Energy Page is under Maintenance at the time of testing.</t>
  </si>
  <si>
    <t>Float / Decimal is not a valid input value for Buying Energy.</t>
  </si>
  <si>
    <t>Time displayed in Buy Energy page is in GMT but there is no mention of whether it is in GMT or any other time zones.</t>
  </si>
  <si>
    <t>ENSEK API Candidate Test Swagger API - Defect List</t>
  </si>
  <si>
    <t>Login API intermittently fails with 500 Internal Server Error</t>
  </si>
  <si>
    <t>Buy API does not work as expected for purchase of Gas Energy Type</t>
  </si>
  <si>
    <t>Buy API for Oil Energy Type displays orderid instead of order id (Missing space)</t>
  </si>
  <si>
    <t>BUY API accepts direct input in the URL for EnergyID and Quantity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</si>
</sst>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%"/>
  </numFmts>
  <fonts count="32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Calibri"/>
    </font>
    <font>
      <b val="1"/>
      <sz val="12"/>
      <color indexed="8"/>
      <name val="Calibri"/>
    </font>
    <font>
      <sz val="16"/>
      <color indexed="9"/>
      <name val="Calibri"/>
    </font>
    <font>
      <sz val="9"/>
      <color indexed="13"/>
      <name val="Calibri"/>
    </font>
    <font>
      <b val="1"/>
      <sz val="16"/>
      <color indexed="9"/>
      <name val="Calibri"/>
    </font>
    <font>
      <sz val="20"/>
      <color indexed="13"/>
      <name val="Calibri"/>
    </font>
    <font>
      <sz val="14"/>
      <color indexed="13"/>
      <name val="Calibri"/>
    </font>
    <font>
      <b val="1"/>
      <sz val="18"/>
      <color indexed="13"/>
      <name val="Calibri"/>
    </font>
    <font>
      <sz val="18"/>
      <color indexed="8"/>
      <name val="Helvetica Neue"/>
    </font>
    <font>
      <b val="1"/>
      <sz val="14"/>
      <color indexed="8"/>
      <name val="Arial"/>
    </font>
    <font>
      <sz val="14"/>
      <color indexed="18"/>
      <name val="Calibri (Body)"/>
    </font>
    <font>
      <sz val="14"/>
      <color indexed="18"/>
      <name val="Calibri"/>
    </font>
    <font>
      <sz val="14"/>
      <color indexed="8"/>
      <name val="Calibri"/>
    </font>
    <font>
      <b val="1"/>
      <sz val="14"/>
      <color indexed="19"/>
      <name val="Calibri"/>
    </font>
    <font>
      <b val="1"/>
      <i val="1"/>
      <u val="single"/>
      <sz val="14"/>
      <color indexed="19"/>
      <name val="Calibri"/>
    </font>
    <font>
      <sz val="12"/>
      <color indexed="20"/>
      <name val="Calibri"/>
    </font>
    <font>
      <b val="1"/>
      <sz val="14"/>
      <color indexed="8"/>
      <name val="Calibri (Body)"/>
    </font>
    <font>
      <b val="1"/>
      <sz val="14"/>
      <color indexed="8"/>
      <name val="Calibri"/>
    </font>
    <font>
      <sz val="14"/>
      <color indexed="21"/>
      <name val="Calibri (Body)"/>
    </font>
    <font>
      <sz val="14"/>
      <color indexed="22"/>
      <name val="Calibri (Body)"/>
    </font>
    <font>
      <sz val="14"/>
      <color indexed="23"/>
      <name val="Calibri (Body)"/>
    </font>
    <font>
      <sz val="14"/>
      <color indexed="8"/>
      <name val="Calibri (Body)"/>
    </font>
    <font>
      <sz val="14"/>
      <color indexed="24"/>
      <name val="Calibri (Body)"/>
    </font>
    <font>
      <b val="1"/>
      <sz val="14"/>
      <color indexed="18"/>
      <name val="Calibri"/>
    </font>
    <font>
      <sz val="14"/>
      <color indexed="19"/>
      <name val="Calibri"/>
    </font>
    <font>
      <sz val="14"/>
      <color indexed="25"/>
      <name val="Calibri"/>
    </font>
    <font>
      <b val="1"/>
      <sz val="18"/>
      <color indexed="8"/>
      <name val="Arial"/>
    </font>
    <font>
      <b val="1"/>
      <sz val="18"/>
      <color indexed="8"/>
      <name val="Calibri"/>
    </font>
    <font>
      <sz val="18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fillId="4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49" fontId="13" fillId="2" borderId="4" applyNumberFormat="1" applyFont="1" applyFill="1" applyBorder="1" applyAlignment="1" applyProtection="0">
      <alignment vertical="bottom" wrapText="1"/>
    </xf>
    <xf numFmtId="49" fontId="14" fillId="2" borderId="4" applyNumberFormat="1" applyFont="1" applyFill="1" applyBorder="1" applyAlignment="1" applyProtection="0">
      <alignment vertical="bottom" wrapText="1"/>
    </xf>
    <xf numFmtId="49" fontId="18" fillId="2" borderId="4" applyNumberFormat="1" applyFont="1" applyFill="1" applyBorder="1" applyAlignment="1" applyProtection="0">
      <alignment vertical="bottom" wrapText="1"/>
    </xf>
    <xf numFmtId="0" fontId="14" fillId="2" borderId="4" applyNumberFormat="0" applyFont="1" applyFill="1" applyBorder="1" applyAlignment="1" applyProtection="0">
      <alignment vertical="bottom" wrapText="1"/>
    </xf>
    <xf numFmtId="49" fontId="27" fillId="2" borderId="4" applyNumberFormat="1" applyFont="1" applyFill="1" applyBorder="1" applyAlignment="1" applyProtection="0">
      <alignment vertical="bottom" wrapText="1"/>
    </xf>
    <xf numFmtId="49" fontId="28" fillId="2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29" fillId="4" borderId="4" applyNumberFormat="1" applyFont="1" applyFill="1" applyBorder="1" applyAlignment="1" applyProtection="0">
      <alignment horizontal="center" vertical="center" wrapText="1"/>
    </xf>
    <xf numFmtId="49" fontId="29" fillId="4" borderId="4" applyNumberFormat="1" applyFont="1" applyFill="1" applyBorder="1" applyAlignment="1" applyProtection="0">
      <alignment vertical="top" wrapText="1"/>
    </xf>
    <xf numFmtId="49" fontId="29" fillId="4" borderId="7" applyNumberFormat="1" applyFont="1" applyFill="1" applyBorder="1" applyAlignment="1" applyProtection="0">
      <alignment vertical="top" wrapText="1"/>
    </xf>
    <xf numFmtId="49" fontId="29" fillId="4" borderId="7" applyNumberFormat="1" applyFont="1" applyFill="1" applyBorder="1" applyAlignment="1" applyProtection="0">
      <alignment horizontal="left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5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center"/>
    </xf>
    <xf numFmtId="49" fontId="0" fillId="6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30" fillId="4" borderId="4" applyNumberFormat="1" applyFont="1" applyFill="1" applyBorder="1" applyAlignment="1" applyProtection="0">
      <alignment horizontal="center" vertical="bottom"/>
    </xf>
    <xf numFmtId="49" fontId="30" fillId="4" borderId="4" applyNumberFormat="1" applyFont="1" applyFill="1" applyBorder="1" applyAlignment="1" applyProtection="0">
      <alignment horizontal="left" vertical="bottom"/>
    </xf>
    <xf numFmtId="49" fontId="31" fillId="2" borderId="4" applyNumberFormat="1" applyFont="1" applyFill="1" applyBorder="1" applyAlignment="1" applyProtection="0">
      <alignment vertical="bottom"/>
    </xf>
    <xf numFmtId="0" fontId="31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31" fillId="2" borderId="4" applyNumberFormat="1" applyFont="1" applyFill="1" applyBorder="1" applyAlignment="1" applyProtection="0">
      <alignment vertical="bottom"/>
    </xf>
    <xf numFmtId="0" fontId="31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cdea"/>
      <rgbColor rgb="ffd9d9d9"/>
      <rgbColor rgb="ff595959"/>
      <rgbColor rgb="ffa6a6a6"/>
      <rgbColor rgb="ff878787"/>
      <rgbColor rgb="fff9f9f9"/>
      <rgbColor rgb="ffe7e6e6"/>
      <rgbColor rgb="ffc00000"/>
      <rgbColor rgb="ffbd6427"/>
      <rgbColor rgb="ffff2600"/>
      <rgbColor rgb="ff7030a0"/>
      <rgbColor rgb="ffed7d31"/>
      <rgbColor rgb="ff70ad47"/>
      <rgbColor rgb="ff4472c4"/>
      <rgbColor rgb="ffb11511"/>
      <rgbColor rgb="fff7caac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20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2000" u="none">
                <a:solidFill>
                  <a:srgbClr val="595959"/>
                </a:solidFill>
                <a:latin typeface="Calibri"/>
              </a:rPr>
              <a:t>Test Execution Status</a:t>
            </a:r>
          </a:p>
        </c:rich>
      </c:tx>
      <c:layout>
        <c:manualLayout>
          <c:xMode val="edge"/>
          <c:yMode val="edge"/>
          <c:x val="0.176425"/>
          <c:y val="0"/>
          <c:w val="0.668266"/>
          <c:h val="0.23477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00658"/>
          <c:y val="0.234775"/>
          <c:w val="0.6198"/>
          <c:h val="0.666948"/>
        </c:manualLayout>
      </c:layout>
      <c:pieChart>
        <c:varyColors val="0"/>
        <c:ser>
          <c:idx val="0"/>
          <c:order val="0"/>
          <c:tx>
            <c:v/>
          </c:tx>
          <c:spPr>
            <a:solidFill>
              <a:schemeClr val="accent1"/>
            </a:solidFill>
            <a:ln w="19050" cap="flat">
              <a:solidFill>
                <a:srgbClr val="FFFFFF"/>
              </a:solidFill>
              <a:prstDash val="solid"/>
              <a:round/>
            </a:ln>
            <a:effectLst/>
          </c:spPr>
          <c:explosion val="0"/>
          <c:dPt>
            <c:idx val="0"/>
            <c:explosion val="0"/>
            <c:spPr>
              <a:solidFill>
                <a:schemeClr val="accent1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"/>
            <c:explosion val="0"/>
            <c:spPr>
              <a:solidFill>
                <a:schemeClr val="accent2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Lbls>
            <c:dLbl>
              <c:idx val="0"/>
              <c:numFmt formatCode="#,##0%" sourceLinked="1"/>
              <c:txPr>
                <a:bodyPr/>
                <a:lstStyle/>
                <a:p>
                  <a:pPr>
                    <a:defRPr b="0" i="0" strike="noStrike" sz="1600" u="non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%" sourceLinked="1"/>
              <c:txPr>
                <a:bodyPr/>
                <a:lstStyle/>
                <a:p>
                  <a:pPr>
                    <a:defRPr b="1" i="0" strike="noStrike" sz="1600" u="non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%" sourceLinked="1"/>
            <c:txPr>
              <a:bodyPr/>
              <a:lstStyle/>
              <a:p>
                <a:pPr>
                  <a:defRPr b="0" i="0" strike="noStrike" sz="1600" u="non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noFill/>
                <a:ln w="9525" cap="flat">
                  <a:solidFill>
                    <a:srgbClr val="A6A6A6"/>
                  </a:solidFill>
                  <a:prstDash val="solid"/>
                  <a:round/>
                </a:ln>
                <a:effectLst/>
              </c:spPr>
            </c:leaderLines>
          </c:dLbls>
          <c:cat>
            <c:strRef>
              <c:f>'Dashboard'!$C$9:$C$10</c:f>
              <c:strCache>
                <c:ptCount val="2"/>
                <c:pt idx="0">
                  <c:v>Total Test cases Passed</c:v>
                </c:pt>
                <c:pt idx="1">
                  <c:v>Total Test cases Failed</c:v>
                </c:pt>
              </c:strCache>
            </c:strRef>
          </c:cat>
          <c:val>
            <c:numRef>
              <c:f>'Dashboard'!$D$9:$D$10</c:f>
              <c:numCache>
                <c:ptCount val="2"/>
                <c:pt idx="0">
                  <c:v>4.000000</c:v>
                </c:pt>
                <c:pt idx="1">
                  <c:v>7.000000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94943"/>
          <c:w val="1"/>
          <c:h val="0.050570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800" u="none">
                <a:solidFill>
                  <a:srgbClr val="595959"/>
                </a:solidFill>
                <a:latin typeface="Calibri"/>
              </a:defRPr>
            </a:pPr>
            <a:r>
              <a:rPr b="1" i="0" strike="noStrike" sz="1800" u="none">
                <a:solidFill>
                  <a:srgbClr val="595959"/>
                </a:solidFill>
                <a:latin typeface="Calibri"/>
              </a:rPr>
              <a:t>Defect Status - Web Application</a:t>
            </a:r>
          </a:p>
        </c:rich>
      </c:tx>
      <c:layout>
        <c:manualLayout>
          <c:xMode val="edge"/>
          <c:yMode val="edge"/>
          <c:x val="0.169404"/>
          <c:y val="0"/>
          <c:w val="0.596251"/>
          <c:h val="0.16944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0944"/>
          <c:y val="0.169442"/>
          <c:w val="0.51618"/>
          <c:h val="0.633564"/>
        </c:manualLayout>
      </c:layout>
      <c:pieChart>
        <c:varyColors val="0"/>
        <c:ser>
          <c:idx val="0"/>
          <c:order val="0"/>
          <c:tx>
            <c:v>Untitled 2</c:v>
          </c:tx>
          <c:spPr>
            <a:solidFill>
              <a:schemeClr val="accent1"/>
            </a:solidFill>
            <a:ln w="19050" cap="flat">
              <a:solidFill>
                <a:srgbClr val="FFFFFF"/>
              </a:solidFill>
              <a:prstDash val="solid"/>
              <a:round/>
            </a:ln>
            <a:effectLst/>
          </c:spPr>
          <c:explosion val="0"/>
          <c:dPt>
            <c:idx val="0"/>
            <c:explosion val="0"/>
            <c:spPr>
              <a:solidFill>
                <a:schemeClr val="accent1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"/>
            <c:explosion val="0"/>
            <c:spPr>
              <a:solidFill>
                <a:schemeClr val="accent2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"/>
            <c:explosion val="0"/>
            <c:spPr>
              <a:solidFill>
                <a:schemeClr val="accent3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Lbls>
            <c:dLbl>
              <c:idx val="0"/>
              <c:numFmt formatCode="#,##0%" sourceLinked="1"/>
              <c:txPr>
                <a:bodyPr/>
                <a:lstStyle/>
                <a:p>
                  <a:pPr>
                    <a:defRPr b="0" i="0" strike="noStrike" sz="1600" u="non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%" sourceLinked="1"/>
              <c:txPr>
                <a:bodyPr/>
                <a:lstStyle/>
                <a:p>
                  <a:pPr>
                    <a:defRPr b="0" i="0" strike="noStrike" sz="1600" u="non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#,##0%" sourceLinked="1"/>
              <c:txPr>
                <a:bodyPr/>
                <a:lstStyle/>
                <a:p>
                  <a:pPr>
                    <a:defRPr b="0" i="0" strike="noStrike" sz="1600" u="non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%" sourceLinked="1"/>
            <c:txPr>
              <a:bodyPr/>
              <a:lstStyle/>
              <a:p>
                <a:pPr>
                  <a:defRPr b="0" i="0" strike="noStrike" sz="1600" u="non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noFill/>
                <a:ln w="9525" cap="flat">
                  <a:solidFill>
                    <a:srgbClr val="A6A6A6"/>
                  </a:solidFill>
                  <a:prstDash val="solid"/>
                  <a:round/>
                </a:ln>
                <a:effectLst/>
              </c:spPr>
            </c:leaderLines>
          </c:dLbls>
          <c:cat>
            <c:strRef>
              <c:f>'Dashboard'!$C$29,'Dashboard'!$C$27,'Dashboard'!$C$28</c:f>
              <c:strCache>
                <c:ptCount val="3"/>
                <c:pt idx="0">
                  <c:v>Defects with Severity - Blocker</c:v>
                </c:pt>
                <c:pt idx="1">
                  <c:v>Defects with Severity - Minor</c:v>
                </c:pt>
                <c:pt idx="2">
                  <c:v>Defects with Severity - Major</c:v>
                </c:pt>
              </c:strCache>
            </c:strRef>
          </c:cat>
          <c:val>
            <c:numRef>
              <c:f>'Dashboard'!$D$29,'Dashboard'!$D$27,'Dashboard'!$D$28</c:f>
              <c:numCache>
                <c:ptCount val="3"/>
                <c:pt idx="0">
                  <c:v>3.000000</c:v>
                </c:pt>
                <c:pt idx="1">
                  <c:v>7.000000</c:v>
                </c:pt>
                <c:pt idx="2">
                  <c:v>3.000000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893977"/>
          <c:w val="1"/>
          <c:h val="0.10602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4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  <a:r>
              <a:rPr b="0" i="0" strike="noStrike" sz="1800" u="none">
                <a:solidFill>
                  <a:srgbClr val="000000"/>
                </a:solidFill>
                <a:latin typeface="Helvetica Neue"/>
              </a:rPr>
              <a:t>Defect Status - Swagger API Test</a:t>
            </a:r>
          </a:p>
        </c:rich>
      </c:tx>
      <c:layout>
        <c:manualLayout>
          <c:xMode val="edge"/>
          <c:yMode val="edge"/>
          <c:x val="0.229295"/>
          <c:y val="0"/>
          <c:w val="0.680905"/>
          <c:h val="0.0954781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29703"/>
          <c:y val="0.0954781"/>
          <c:w val="0.680089"/>
          <c:h val="0.757117"/>
        </c:manualLayout>
      </c:layout>
      <c:pieChart>
        <c:varyColors val="0"/>
        <c:ser>
          <c:idx val="0"/>
          <c:order val="0"/>
          <c:tx>
            <c:strRef>
              <c:f>'Dashboard'!$C$44:$C$46</c:f>
              <c:strCache>
                <c:ptCount val="1"/>
                <c:pt idx="0">
                  <c:v>Defects with Severity - Minor Defects with Severity - Major Defects with Severity - Blocker</c:v>
                </c:pt>
              </c:strCache>
            </c:strRef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/>
          </c:spPr>
          <c:explosion val="0"/>
          <c:dPt>
            <c:idx val="0"/>
            <c:explosion val="0"/>
            <c:spPr>
              <a:solidFill>
                <a:schemeClr val="accent1"/>
              </a:solidFill>
              <a:ln w="9525" cap="flat">
                <a:solidFill>
                  <a:srgbClr val="F9F9F9"/>
                </a:solidFill>
                <a:prstDash val="solid"/>
                <a:round/>
              </a:ln>
              <a:effectLst/>
            </c:spPr>
          </c:dPt>
          <c:dPt>
            <c:idx val="1"/>
            <c:explosion val="0"/>
            <c:spPr>
              <a:solidFill>
                <a:schemeClr val="accent2"/>
              </a:solidFill>
              <a:ln w="9525" cap="flat">
                <a:solidFill>
                  <a:srgbClr val="F9F9F9"/>
                </a:solidFill>
                <a:prstDash val="solid"/>
                <a:round/>
              </a:ln>
              <a:effectLst/>
            </c:spPr>
          </c:dPt>
          <c:dPt>
            <c:idx val="2"/>
            <c:explosion val="0"/>
            <c:spPr>
              <a:solidFill>
                <a:schemeClr val="accent3"/>
              </a:solidFill>
              <a:ln w="9525" cap="flat">
                <a:solidFill>
                  <a:srgbClr val="F9F9F9"/>
                </a:solidFill>
                <a:prstDash val="solid"/>
                <a:round/>
              </a:ln>
              <a:effectLst/>
            </c:spPr>
          </c:dPt>
          <c:dLbls>
            <c:dLbl>
              <c:idx val="0"/>
              <c:numFmt formatCode="#,##0" sourceLinked="0"/>
              <c:txPr>
                <a:bodyPr/>
                <a:lstStyle/>
                <a:p>
                  <a:pPr>
                    <a:defRPr b="0" i="0" strike="noStrike" sz="18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" sourceLinked="0"/>
              <c:txPr>
                <a:bodyPr/>
                <a:lstStyle/>
                <a:p>
                  <a:pPr>
                    <a:defRPr b="0" i="0" strike="noStrike" sz="18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#,##0" sourceLinked="0"/>
              <c:txPr>
                <a:bodyPr/>
                <a:lstStyle/>
                <a:p>
                  <a:pPr>
                    <a:defRPr b="0" i="0" strike="noStrike" sz="1800" u="none">
                      <a:solidFill>
                        <a:srgbClr val="000000"/>
                      </a:solidFill>
                      <a:latin typeface="Helvetica Neue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noFill/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</c:dLbls>
          <c:cat>
            <c:strLit>
              <c:ptCount val="3"/>
              <c:pt idx="0">
                <c:v>Defects with Severity - Minor</c:v>
              </c:pt>
              <c:pt idx="1">
                <c:v>Defects with Severity - Major</c:v>
              </c:pt>
              <c:pt idx="2">
                <c:v>Defects with Severity - Blocker</c:v>
              </c:pt>
            </c:strLit>
          </c:cat>
          <c:val>
            <c:numRef>
              <c:f>'Dashboard'!$D$44:$D$46</c:f>
              <c:numCache>
                <c:ptCount val="3"/>
                <c:pt idx="0">
                  <c:v>1.000000</c:v>
                </c:pt>
                <c:pt idx="1">
                  <c:v>2.000000</c:v>
                </c:pt>
                <c:pt idx="2">
                  <c:v>0.000000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909603"/>
          <c:w val="1"/>
          <c:h val="0.090396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194517</xdr:colOff>
      <xdr:row>1</xdr:row>
      <xdr:rowOff>191313</xdr:rowOff>
    </xdr:from>
    <xdr:to>
      <xdr:col>9</xdr:col>
      <xdr:colOff>188782</xdr:colOff>
      <xdr:row>16</xdr:row>
      <xdr:rowOff>65749</xdr:rowOff>
    </xdr:to>
    <xdr:graphicFrame>
      <xdr:nvGraphicFramePr>
        <xdr:cNvPr id="2" name="Chart 3"/>
        <xdr:cNvGraphicFramePr/>
      </xdr:nvGraphicFramePr>
      <xdr:xfrm>
        <a:off x="6265117" y="386258"/>
        <a:ext cx="3296266" cy="300689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4</xdr:col>
      <xdr:colOff>520143</xdr:colOff>
      <xdr:row>17</xdr:row>
      <xdr:rowOff>109924</xdr:rowOff>
    </xdr:from>
    <xdr:to>
      <xdr:col>10</xdr:col>
      <xdr:colOff>635529</xdr:colOff>
      <xdr:row>37</xdr:row>
      <xdr:rowOff>119</xdr:rowOff>
    </xdr:to>
    <xdr:graphicFrame>
      <xdr:nvGraphicFramePr>
        <xdr:cNvPr id="3" name="Chart 4"/>
        <xdr:cNvGraphicFramePr/>
      </xdr:nvGraphicFramePr>
      <xdr:xfrm>
        <a:off x="5765243" y="3632269"/>
        <a:ext cx="5068387" cy="404944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4</xdr:col>
      <xdr:colOff>516639</xdr:colOff>
      <xdr:row>38</xdr:row>
      <xdr:rowOff>159634</xdr:rowOff>
    </xdr:from>
    <xdr:to>
      <xdr:col>10</xdr:col>
      <xdr:colOff>605628</xdr:colOff>
      <xdr:row>61</xdr:row>
      <xdr:rowOff>79294</xdr:rowOff>
    </xdr:to>
    <xdr:graphicFrame>
      <xdr:nvGraphicFramePr>
        <xdr:cNvPr id="4" name="2D Pie Chart"/>
        <xdr:cNvGraphicFramePr/>
      </xdr:nvGraphicFramePr>
      <xdr:xfrm>
        <a:off x="5761739" y="8036174"/>
        <a:ext cx="5041990" cy="445546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65"/>
  <sheetViews>
    <sheetView workbookViewId="0" showGridLines="0" defaultGridColor="1"/>
  </sheetViews>
  <sheetFormatPr defaultColWidth="10.8333" defaultRowHeight="21" customHeight="1" outlineLevelRow="0" outlineLevelCol="0"/>
  <cols>
    <col min="1" max="2" width="10.75" style="1" customWidth="1"/>
    <col min="3" max="3" width="36.3516" style="1" customWidth="1"/>
    <col min="4" max="12" width="10.75" style="1" customWidth="1"/>
    <col min="13" max="16384" width="10.8516" style="1" customWidth="1"/>
  </cols>
  <sheetData>
    <row r="1" ht="15.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3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3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.3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5.3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5.3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9.45" customHeight="1">
      <c r="A7" s="2"/>
      <c r="B7" s="2"/>
      <c r="C7" t="s" s="3">
        <v>0</v>
      </c>
      <c r="D7" s="4"/>
      <c r="E7" s="2"/>
      <c r="F7" s="2"/>
      <c r="G7" s="2"/>
      <c r="H7" s="2"/>
      <c r="I7" s="2"/>
      <c r="J7" s="2"/>
      <c r="K7" s="2"/>
      <c r="L7" s="2"/>
    </row>
    <row r="8" ht="19.45" customHeight="1">
      <c r="A8" s="2"/>
      <c r="B8" s="5"/>
      <c r="C8" t="s" s="6">
        <v>1</v>
      </c>
      <c r="D8" s="7">
        <v>11</v>
      </c>
      <c r="E8" s="8"/>
      <c r="F8" s="2"/>
      <c r="G8" s="2"/>
      <c r="H8" s="2"/>
      <c r="I8" s="2"/>
      <c r="J8" s="2"/>
      <c r="K8" s="2"/>
      <c r="L8" s="2"/>
    </row>
    <row r="9" ht="19.45" customHeight="1">
      <c r="A9" s="2"/>
      <c r="B9" s="5"/>
      <c r="C9" t="s" s="9">
        <v>2</v>
      </c>
      <c r="D9" s="10">
        <v>4</v>
      </c>
      <c r="E9" s="8"/>
      <c r="F9" s="2"/>
      <c r="G9" s="2"/>
      <c r="H9" s="2"/>
      <c r="I9" s="2"/>
      <c r="J9" s="2"/>
      <c r="K9" s="2"/>
      <c r="L9" s="2"/>
    </row>
    <row r="10" ht="19.45" customHeight="1">
      <c r="A10" s="2"/>
      <c r="B10" s="5"/>
      <c r="C10" t="s" s="9">
        <v>3</v>
      </c>
      <c r="D10" s="10">
        <v>7</v>
      </c>
      <c r="E10" s="8"/>
      <c r="F10" s="2"/>
      <c r="G10" s="2"/>
      <c r="H10" s="2"/>
      <c r="I10" s="2"/>
      <c r="J10" s="2"/>
      <c r="K10" s="2"/>
      <c r="L10" s="2"/>
    </row>
    <row r="11" ht="15.35" customHeight="1">
      <c r="A11" s="2"/>
      <c r="B11" s="2"/>
      <c r="C11" s="11"/>
      <c r="D11" s="11"/>
      <c r="E11" s="2"/>
      <c r="F11" s="2"/>
      <c r="G11" s="2"/>
      <c r="H11" s="2"/>
      <c r="I11" s="2"/>
      <c r="J11" s="2"/>
      <c r="K11" s="2"/>
      <c r="L11" s="2"/>
    </row>
    <row r="12" ht="15.3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5.3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5.3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5.3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5.3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5.3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5.3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5.3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5.3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5.3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5.3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5.3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.3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9.45" customHeight="1">
      <c r="A25" s="2"/>
      <c r="B25" s="2"/>
      <c r="C25" t="s" s="3">
        <v>4</v>
      </c>
      <c r="D25" s="4"/>
      <c r="E25" s="2"/>
      <c r="F25" s="2"/>
      <c r="G25" s="2"/>
      <c r="H25" s="2"/>
      <c r="I25" s="2"/>
      <c r="J25" s="2"/>
      <c r="K25" s="2"/>
      <c r="L25" s="2"/>
    </row>
    <row r="26" ht="19.45" customHeight="1">
      <c r="A26" s="2"/>
      <c r="B26" s="5"/>
      <c r="C26" t="s" s="6">
        <v>5</v>
      </c>
      <c r="D26" s="7">
        <v>13</v>
      </c>
      <c r="E26" s="8"/>
      <c r="F26" s="2"/>
      <c r="G26" s="2"/>
      <c r="H26" s="2"/>
      <c r="I26" s="2"/>
      <c r="J26" s="2"/>
      <c r="K26" s="2"/>
      <c r="L26" s="2"/>
    </row>
    <row r="27" ht="19.45" customHeight="1">
      <c r="A27" s="2"/>
      <c r="B27" s="5"/>
      <c r="C27" t="s" s="9">
        <v>6</v>
      </c>
      <c r="D27" s="10">
        <v>7</v>
      </c>
      <c r="E27" s="8"/>
      <c r="F27" s="2"/>
      <c r="G27" s="2"/>
      <c r="H27" s="2"/>
      <c r="I27" s="2"/>
      <c r="J27" s="2"/>
      <c r="K27" s="2"/>
      <c r="L27" s="2"/>
    </row>
    <row r="28" ht="19.45" customHeight="1">
      <c r="A28" s="2"/>
      <c r="B28" s="5"/>
      <c r="C28" t="s" s="9">
        <v>7</v>
      </c>
      <c r="D28" s="10">
        <v>3</v>
      </c>
      <c r="E28" s="8"/>
      <c r="F28" s="2"/>
      <c r="G28" s="2"/>
      <c r="H28" s="2"/>
      <c r="I28" s="2"/>
      <c r="J28" s="2"/>
      <c r="K28" s="2"/>
      <c r="L28" s="2"/>
    </row>
    <row r="29" ht="19.45" customHeight="1">
      <c r="A29" s="2"/>
      <c r="B29" s="5"/>
      <c r="C29" t="s" s="9">
        <v>8</v>
      </c>
      <c r="D29" s="10">
        <v>3</v>
      </c>
      <c r="E29" s="8"/>
      <c r="F29" s="2"/>
      <c r="G29" s="2"/>
      <c r="H29" s="2"/>
      <c r="I29" s="2"/>
      <c r="J29" s="2"/>
      <c r="K29" s="2"/>
      <c r="L29" s="2"/>
    </row>
    <row r="30" ht="15.35" customHeight="1">
      <c r="A30" s="2"/>
      <c r="B30" s="2"/>
      <c r="C30" s="11"/>
      <c r="D30" s="11"/>
      <c r="E30" s="2"/>
      <c r="F30" s="2"/>
      <c r="G30" s="2"/>
      <c r="H30" s="2"/>
      <c r="I30" s="2"/>
      <c r="J30" s="2"/>
      <c r="K30" s="2"/>
      <c r="L30" s="2"/>
    </row>
    <row r="31" ht="15.3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5.3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5.3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.3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.3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5.3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5.3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5.3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5.3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3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5.3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9.45" customHeight="1">
      <c r="A42" s="2"/>
      <c r="B42" s="2"/>
      <c r="C42" t="s" s="3">
        <v>9</v>
      </c>
      <c r="D42" s="4"/>
      <c r="E42" s="2"/>
      <c r="F42" s="2"/>
      <c r="G42" s="2"/>
      <c r="H42" s="2"/>
      <c r="I42" s="2"/>
      <c r="J42" s="2"/>
      <c r="K42" s="2"/>
      <c r="L42" s="2"/>
    </row>
    <row r="43" ht="15.35" customHeight="1">
      <c r="A43" s="2"/>
      <c r="B43" s="5"/>
      <c r="C43" t="s" s="6">
        <v>5</v>
      </c>
      <c r="D43" s="7">
        <v>3</v>
      </c>
      <c r="E43" s="8"/>
      <c r="F43" s="2"/>
      <c r="G43" s="2"/>
      <c r="H43" s="2"/>
      <c r="I43" s="2"/>
      <c r="J43" s="2"/>
      <c r="K43" s="2"/>
      <c r="L43" s="2"/>
    </row>
    <row r="44" ht="15.35" customHeight="1">
      <c r="A44" s="2"/>
      <c r="B44" s="5"/>
      <c r="C44" t="s" s="9">
        <v>6</v>
      </c>
      <c r="D44" s="10">
        <v>1</v>
      </c>
      <c r="E44" s="8"/>
      <c r="F44" s="2"/>
      <c r="G44" s="2"/>
      <c r="H44" s="2"/>
      <c r="I44" s="2"/>
      <c r="J44" s="2"/>
      <c r="K44" s="2"/>
      <c r="L44" s="2"/>
    </row>
    <row r="45" ht="15.35" customHeight="1">
      <c r="A45" s="2"/>
      <c r="B45" s="5"/>
      <c r="C45" t="s" s="9">
        <v>7</v>
      </c>
      <c r="D45" s="10">
        <v>2</v>
      </c>
      <c r="E45" s="8"/>
      <c r="F45" s="2"/>
      <c r="G45" s="2"/>
      <c r="H45" s="2"/>
      <c r="I45" s="2"/>
      <c r="J45" s="2"/>
      <c r="K45" s="2"/>
      <c r="L45" s="2"/>
    </row>
    <row r="46" ht="15.35" customHeight="1">
      <c r="A46" s="2"/>
      <c r="B46" s="5"/>
      <c r="C46" t="s" s="9">
        <v>8</v>
      </c>
      <c r="D46" s="10">
        <v>0</v>
      </c>
      <c r="E46" s="8"/>
      <c r="F46" s="2"/>
      <c r="G46" s="2"/>
      <c r="H46" s="2"/>
      <c r="I46" s="2"/>
      <c r="J46" s="2"/>
      <c r="K46" s="2"/>
      <c r="L46" s="2"/>
    </row>
    <row r="47" ht="15.35" customHeight="1">
      <c r="A47" s="2"/>
      <c r="B47" s="2"/>
      <c r="C47" s="11"/>
      <c r="D47" s="11"/>
      <c r="E47" s="2"/>
      <c r="F47" s="2"/>
      <c r="G47" s="2"/>
      <c r="H47" s="2"/>
      <c r="I47" s="2"/>
      <c r="J47" s="2"/>
      <c r="K47" s="2"/>
      <c r="L47" s="2"/>
    </row>
    <row r="48" ht="15.3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.3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.3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5.3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5.3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5.3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.3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.3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.3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.3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.3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.3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.3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.3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.3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.3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.3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.3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L47"/>
  <sheetViews>
    <sheetView workbookViewId="0" showGridLines="0" defaultGridColor="1"/>
  </sheetViews>
  <sheetFormatPr defaultColWidth="10.8333" defaultRowHeight="19" customHeight="1" outlineLevelRow="0" outlineLevelCol="0"/>
  <cols>
    <col min="1" max="1" width="9.5" style="12" customWidth="1"/>
    <col min="2" max="2" width="33.5" style="12" customWidth="1"/>
    <col min="3" max="3" width="13.6719" style="12" customWidth="1"/>
    <col min="4" max="4" hidden="1" width="10.8333" style="12" customWidth="1"/>
    <col min="5" max="5" width="18.1719" style="12" customWidth="1"/>
    <col min="6" max="6" width="46.6719" style="12" customWidth="1"/>
    <col min="7" max="8" width="33.6719" style="12" customWidth="1"/>
    <col min="9" max="9" width="17.8516" style="12" customWidth="1"/>
    <col min="10" max="10" width="16.8516" style="12" customWidth="1"/>
    <col min="11" max="11" width="25.5" style="12" customWidth="1"/>
    <col min="12" max="12" width="37.5" style="12" customWidth="1"/>
    <col min="13" max="16384" width="10.8516" style="12" customWidth="1"/>
  </cols>
  <sheetData>
    <row r="1" ht="38" customHeight="1">
      <c r="A1" t="s" s="13">
        <v>10</v>
      </c>
      <c r="B1" t="s" s="13">
        <v>11</v>
      </c>
      <c r="C1" t="s" s="13">
        <v>12</v>
      </c>
      <c r="D1" t="s" s="13">
        <v>13</v>
      </c>
      <c r="E1" t="s" s="13">
        <v>14</v>
      </c>
      <c r="F1" t="s" s="13">
        <v>15</v>
      </c>
      <c r="G1" t="s" s="13">
        <v>16</v>
      </c>
      <c r="H1" t="s" s="13">
        <v>17</v>
      </c>
      <c r="I1" t="s" s="13">
        <v>18</v>
      </c>
      <c r="J1" t="s" s="13">
        <v>19</v>
      </c>
      <c r="K1" t="s" s="13">
        <v>20</v>
      </c>
      <c r="L1" t="s" s="13">
        <v>21</v>
      </c>
    </row>
    <row r="2" ht="40" customHeight="1">
      <c r="A2" s="10">
        <v>1</v>
      </c>
      <c r="B2" t="s" s="9">
        <v>22</v>
      </c>
      <c r="C2" t="s" s="9">
        <v>23</v>
      </c>
      <c r="D2" t="s" s="9">
        <v>24</v>
      </c>
      <c r="E2" t="s" s="9">
        <v>25</v>
      </c>
      <c r="F2" t="s" s="14">
        <v>26</v>
      </c>
      <c r="G2" t="s" s="14">
        <v>27</v>
      </c>
      <c r="H2" t="s" s="14">
        <v>28</v>
      </c>
      <c r="I2" s="15"/>
      <c r="J2" t="s" s="9">
        <v>29</v>
      </c>
      <c r="K2" t="s" s="9">
        <v>30</v>
      </c>
      <c r="L2" s="16"/>
    </row>
    <row r="3" ht="60" customHeight="1">
      <c r="A3" s="16"/>
      <c r="B3" s="16"/>
      <c r="C3" s="16"/>
      <c r="D3" s="16"/>
      <c r="E3" t="s" s="9">
        <v>31</v>
      </c>
      <c r="F3" t="s" s="14">
        <v>32</v>
      </c>
      <c r="G3" t="s" s="14">
        <v>33</v>
      </c>
      <c r="H3" t="s" s="17">
        <v>34</v>
      </c>
      <c r="I3" t="s" s="18">
        <v>35</v>
      </c>
      <c r="J3" s="16"/>
      <c r="K3" s="16"/>
      <c r="L3" s="16"/>
    </row>
    <row r="4" ht="60" customHeight="1">
      <c r="A4" s="10">
        <v>2</v>
      </c>
      <c r="B4" t="s" s="9">
        <v>36</v>
      </c>
      <c r="C4" t="s" s="9">
        <v>23</v>
      </c>
      <c r="D4" t="s" s="9">
        <v>24</v>
      </c>
      <c r="E4" t="s" s="9">
        <v>25</v>
      </c>
      <c r="F4" t="s" s="14">
        <v>32</v>
      </c>
      <c r="G4" t="s" s="14">
        <v>37</v>
      </c>
      <c r="H4" t="s" s="14">
        <v>38</v>
      </c>
      <c r="I4" s="15"/>
      <c r="J4" t="s" s="9">
        <v>29</v>
      </c>
      <c r="K4" t="s" s="9">
        <v>30</v>
      </c>
      <c r="L4" s="16"/>
    </row>
    <row r="5" ht="40" customHeight="1">
      <c r="A5" s="16"/>
      <c r="B5" s="16"/>
      <c r="C5" s="16"/>
      <c r="D5" s="16"/>
      <c r="E5" t="s" s="9">
        <v>31</v>
      </c>
      <c r="F5" t="s" s="14">
        <v>39</v>
      </c>
      <c r="G5" t="s" s="14">
        <v>40</v>
      </c>
      <c r="H5" t="s" s="14">
        <v>41</v>
      </c>
      <c r="I5" s="15"/>
      <c r="J5" s="16"/>
      <c r="K5" s="16"/>
      <c r="L5" s="16"/>
    </row>
    <row r="6" ht="40" customHeight="1">
      <c r="A6" s="16"/>
      <c r="B6" s="16"/>
      <c r="C6" s="16"/>
      <c r="D6" s="16"/>
      <c r="E6" t="s" s="9">
        <v>42</v>
      </c>
      <c r="F6" t="s" s="14">
        <v>43</v>
      </c>
      <c r="G6" t="s" s="14">
        <v>44</v>
      </c>
      <c r="H6" t="s" s="14">
        <v>45</v>
      </c>
      <c r="I6" s="15"/>
      <c r="J6" s="16"/>
      <c r="K6" s="16"/>
      <c r="L6" s="16"/>
    </row>
    <row r="7" ht="40" customHeight="1">
      <c r="A7" s="16"/>
      <c r="B7" s="16"/>
      <c r="C7" s="16"/>
      <c r="D7" s="16"/>
      <c r="E7" t="s" s="9">
        <v>46</v>
      </c>
      <c r="F7" t="s" s="14">
        <v>47</v>
      </c>
      <c r="G7" t="s" s="14">
        <v>48</v>
      </c>
      <c r="H7" t="s" s="14">
        <v>49</v>
      </c>
      <c r="I7" s="15"/>
      <c r="J7" s="16"/>
      <c r="K7" s="16"/>
      <c r="L7" s="16"/>
    </row>
    <row r="8" ht="40" customHeight="1">
      <c r="A8" s="16"/>
      <c r="B8" s="16"/>
      <c r="C8" s="16"/>
      <c r="D8" s="16"/>
      <c r="E8" t="s" s="9">
        <v>50</v>
      </c>
      <c r="F8" t="s" s="14">
        <v>51</v>
      </c>
      <c r="G8" t="s" s="14">
        <v>52</v>
      </c>
      <c r="H8" t="s" s="14">
        <v>53</v>
      </c>
      <c r="I8" s="15"/>
      <c r="J8" s="16"/>
      <c r="K8" s="16"/>
      <c r="L8" s="16"/>
    </row>
    <row r="9" ht="125.9" customHeight="1">
      <c r="A9" s="16"/>
      <c r="B9" s="16"/>
      <c r="C9" s="16"/>
      <c r="D9" s="16"/>
      <c r="E9" t="s" s="9">
        <v>54</v>
      </c>
      <c r="F9" t="s" s="14">
        <v>55</v>
      </c>
      <c r="G9" t="s" s="14">
        <v>56</v>
      </c>
      <c r="H9" t="s" s="14">
        <v>57</v>
      </c>
      <c r="I9" t="s" s="19">
        <v>58</v>
      </c>
      <c r="J9" s="16"/>
      <c r="K9" s="16"/>
      <c r="L9" s="16"/>
    </row>
    <row r="10" ht="60" customHeight="1">
      <c r="A10" s="10">
        <v>3</v>
      </c>
      <c r="B10" t="s" s="9">
        <v>59</v>
      </c>
      <c r="C10" t="s" s="9">
        <v>23</v>
      </c>
      <c r="D10" t="s" s="9">
        <v>24</v>
      </c>
      <c r="E10" t="s" s="9">
        <v>25</v>
      </c>
      <c r="F10" t="s" s="14">
        <v>32</v>
      </c>
      <c r="G10" t="s" s="14">
        <v>60</v>
      </c>
      <c r="H10" t="s" s="14">
        <v>38</v>
      </c>
      <c r="I10" s="15"/>
      <c r="J10" t="s" s="9">
        <v>29</v>
      </c>
      <c r="K10" t="s" s="9">
        <v>30</v>
      </c>
      <c r="L10" s="16"/>
    </row>
    <row r="11" ht="40" customHeight="1">
      <c r="A11" s="16"/>
      <c r="B11" s="16"/>
      <c r="C11" s="16"/>
      <c r="D11" s="16"/>
      <c r="E11" s="16"/>
      <c r="F11" t="s" s="14">
        <v>61</v>
      </c>
      <c r="G11" t="s" s="14">
        <v>62</v>
      </c>
      <c r="H11" t="s" s="14">
        <v>62</v>
      </c>
      <c r="I11" s="15"/>
      <c r="J11" s="16"/>
      <c r="K11" s="16"/>
      <c r="L11" s="16"/>
    </row>
    <row r="12" ht="88" customHeight="1">
      <c r="A12" s="16"/>
      <c r="B12" s="16"/>
      <c r="C12" s="16"/>
      <c r="D12" s="16"/>
      <c r="E12" s="16"/>
      <c r="F12" t="s" s="14">
        <v>63</v>
      </c>
      <c r="G12" t="s" s="14">
        <v>64</v>
      </c>
      <c r="H12" t="s" s="17">
        <v>65</v>
      </c>
      <c r="I12" t="s" s="17">
        <v>66</v>
      </c>
      <c r="J12" s="16"/>
      <c r="K12" s="16"/>
      <c r="L12" s="16"/>
    </row>
    <row r="13" ht="60" customHeight="1">
      <c r="A13" s="10">
        <v>4</v>
      </c>
      <c r="B13" t="s" s="9">
        <v>67</v>
      </c>
      <c r="C13" t="s" s="9">
        <v>23</v>
      </c>
      <c r="D13" t="s" s="9">
        <v>68</v>
      </c>
      <c r="E13" t="s" s="9">
        <v>25</v>
      </c>
      <c r="F13" t="s" s="14">
        <v>32</v>
      </c>
      <c r="G13" t="s" s="14">
        <v>33</v>
      </c>
      <c r="H13" t="s" s="14">
        <v>60</v>
      </c>
      <c r="I13" s="15"/>
      <c r="J13" t="s" s="9">
        <v>29</v>
      </c>
      <c r="K13" t="s" s="9">
        <v>30</v>
      </c>
      <c r="L13" s="16"/>
    </row>
    <row r="14" ht="120" customHeight="1">
      <c r="A14" s="16"/>
      <c r="B14" s="16"/>
      <c r="C14" s="16"/>
      <c r="D14" s="16"/>
      <c r="E14" s="16"/>
      <c r="F14" t="s" s="14">
        <v>69</v>
      </c>
      <c r="G14" t="s" s="14">
        <v>70</v>
      </c>
      <c r="H14" t="s" s="14">
        <v>71</v>
      </c>
      <c r="I14" s="15"/>
      <c r="J14" s="16"/>
      <c r="K14" s="16"/>
      <c r="L14" s="16"/>
    </row>
    <row r="15" ht="40" customHeight="1">
      <c r="A15" s="10">
        <v>5</v>
      </c>
      <c r="B15" t="s" s="9">
        <v>72</v>
      </c>
      <c r="C15" t="s" s="9">
        <v>73</v>
      </c>
      <c r="D15" t="s" s="9">
        <v>24</v>
      </c>
      <c r="E15" t="s" s="9">
        <v>25</v>
      </c>
      <c r="F15" t="s" s="14">
        <v>74</v>
      </c>
      <c r="G15" t="s" s="14">
        <v>75</v>
      </c>
      <c r="H15" t="s" s="14">
        <v>76</v>
      </c>
      <c r="I15" s="15"/>
      <c r="J15" t="s" s="9">
        <v>29</v>
      </c>
      <c r="K15" t="s" s="9">
        <v>30</v>
      </c>
      <c r="L15" s="16"/>
    </row>
    <row r="16" ht="108" customHeight="1">
      <c r="A16" s="16"/>
      <c r="B16" s="16"/>
      <c r="C16" s="16"/>
      <c r="D16" s="16"/>
      <c r="E16" t="s" s="9">
        <v>31</v>
      </c>
      <c r="F16" t="s" s="14">
        <v>77</v>
      </c>
      <c r="G16" t="s" s="14">
        <v>78</v>
      </c>
      <c r="H16" t="s" s="14">
        <v>79</v>
      </c>
      <c r="I16" s="20"/>
      <c r="J16" s="16"/>
      <c r="K16" s="16"/>
      <c r="L16" s="16"/>
    </row>
    <row r="17" ht="140" customHeight="1">
      <c r="A17" s="16"/>
      <c r="B17" s="16"/>
      <c r="C17" s="16"/>
      <c r="D17" s="16"/>
      <c r="E17" t="s" s="9">
        <v>42</v>
      </c>
      <c r="F17" t="s" s="14">
        <v>80</v>
      </c>
      <c r="G17" t="s" s="14">
        <v>81</v>
      </c>
      <c r="H17" t="s" s="18">
        <v>82</v>
      </c>
      <c r="I17" t="s" s="18">
        <v>83</v>
      </c>
      <c r="J17" s="16"/>
      <c r="K17" s="16"/>
      <c r="L17" s="16"/>
    </row>
    <row r="18" ht="332.1" customHeight="1">
      <c r="A18" s="16"/>
      <c r="B18" s="16"/>
      <c r="C18" s="16"/>
      <c r="D18" s="16"/>
      <c r="E18" t="s" s="9">
        <v>46</v>
      </c>
      <c r="F18" t="s" s="14">
        <v>84</v>
      </c>
      <c r="G18" t="s" s="14">
        <v>85</v>
      </c>
      <c r="H18" t="s" s="14">
        <v>86</v>
      </c>
      <c r="I18" s="15"/>
      <c r="J18" s="16"/>
      <c r="K18" s="16"/>
      <c r="L18" s="16"/>
    </row>
    <row r="19" ht="80" customHeight="1">
      <c r="A19" s="16"/>
      <c r="B19" s="16"/>
      <c r="C19" s="16"/>
      <c r="D19" s="16"/>
      <c r="E19" t="s" s="9">
        <v>50</v>
      </c>
      <c r="F19" t="s" s="14">
        <v>87</v>
      </c>
      <c r="G19" t="s" s="14">
        <v>88</v>
      </c>
      <c r="H19" t="s" s="18">
        <v>89</v>
      </c>
      <c r="I19" t="s" s="18">
        <v>90</v>
      </c>
      <c r="J19" s="16"/>
      <c r="K19" s="16"/>
      <c r="L19" s="16"/>
    </row>
    <row r="20" ht="60" customHeight="1">
      <c r="A20" s="10">
        <v>6</v>
      </c>
      <c r="B20" t="s" s="9">
        <v>91</v>
      </c>
      <c r="C20" t="s" s="9">
        <v>23</v>
      </c>
      <c r="D20" t="s" s="9">
        <v>68</v>
      </c>
      <c r="E20" t="s" s="9">
        <v>25</v>
      </c>
      <c r="F20" t="s" s="14">
        <v>32</v>
      </c>
      <c r="G20" t="s" s="14">
        <v>60</v>
      </c>
      <c r="H20" t="s" s="14">
        <v>60</v>
      </c>
      <c r="I20" s="15"/>
      <c r="J20" t="s" s="9">
        <v>29</v>
      </c>
      <c r="K20" t="s" s="9">
        <v>30</v>
      </c>
      <c r="L20" s="16"/>
    </row>
    <row r="21" ht="120" customHeight="1">
      <c r="A21" s="16"/>
      <c r="B21" s="16"/>
      <c r="C21" s="16"/>
      <c r="D21" s="16"/>
      <c r="E21" t="s" s="9">
        <v>31</v>
      </c>
      <c r="F21" t="s" s="14">
        <v>92</v>
      </c>
      <c r="G21" t="s" s="14">
        <v>93</v>
      </c>
      <c r="H21" t="s" s="14">
        <v>94</v>
      </c>
      <c r="I21" s="15"/>
      <c r="J21" s="16"/>
      <c r="K21" s="16"/>
      <c r="L21" s="16"/>
    </row>
    <row r="22" ht="40" customHeight="1">
      <c r="A22" s="16"/>
      <c r="B22" s="16"/>
      <c r="C22" s="16"/>
      <c r="D22" s="16"/>
      <c r="E22" t="s" s="9">
        <v>42</v>
      </c>
      <c r="F22" t="s" s="14">
        <v>95</v>
      </c>
      <c r="G22" t="s" s="14">
        <v>96</v>
      </c>
      <c r="H22" t="s" s="14">
        <v>97</v>
      </c>
      <c r="I22" s="15"/>
      <c r="J22" s="16"/>
      <c r="K22" s="16"/>
      <c r="L22" s="16"/>
    </row>
    <row r="23" ht="40" customHeight="1">
      <c r="A23" s="10">
        <v>7</v>
      </c>
      <c r="B23" t="s" s="9">
        <v>98</v>
      </c>
      <c r="C23" t="s" s="9">
        <v>73</v>
      </c>
      <c r="D23" t="s" s="9">
        <v>24</v>
      </c>
      <c r="E23" t="s" s="9">
        <v>25</v>
      </c>
      <c r="F23" t="s" s="14">
        <v>99</v>
      </c>
      <c r="G23" t="s" s="14">
        <v>100</v>
      </c>
      <c r="H23" t="s" s="14">
        <v>101</v>
      </c>
      <c r="I23" s="15"/>
      <c r="J23" t="s" s="9">
        <v>29</v>
      </c>
      <c r="K23" t="s" s="9">
        <v>30</v>
      </c>
      <c r="L23" s="16"/>
    </row>
    <row r="24" ht="108" customHeight="1">
      <c r="A24" s="16"/>
      <c r="B24" s="16"/>
      <c r="C24" s="16"/>
      <c r="D24" s="16"/>
      <c r="E24" t="s" s="9">
        <v>31</v>
      </c>
      <c r="F24" t="s" s="14">
        <v>102</v>
      </c>
      <c r="G24" t="s" s="14">
        <v>103</v>
      </c>
      <c r="H24" t="s" s="14">
        <v>104</v>
      </c>
      <c r="I24" s="15"/>
      <c r="J24" s="16"/>
      <c r="K24" s="16"/>
      <c r="L24" s="16"/>
    </row>
    <row r="25" ht="140" customHeight="1">
      <c r="A25" s="16"/>
      <c r="B25" s="16"/>
      <c r="C25" s="16"/>
      <c r="D25" s="16"/>
      <c r="E25" t="s" s="9">
        <v>42</v>
      </c>
      <c r="F25" t="s" s="14">
        <v>105</v>
      </c>
      <c r="G25" t="s" s="14">
        <v>106</v>
      </c>
      <c r="H25" t="s" s="18">
        <v>82</v>
      </c>
      <c r="I25" t="s" s="18">
        <v>107</v>
      </c>
      <c r="J25" s="16"/>
      <c r="K25" s="16"/>
      <c r="L25" s="16"/>
    </row>
    <row r="26" ht="60" customHeight="1">
      <c r="A26" s="16"/>
      <c r="B26" s="16"/>
      <c r="C26" s="16"/>
      <c r="D26" s="16"/>
      <c r="E26" t="s" s="9">
        <v>46</v>
      </c>
      <c r="F26" t="s" s="14">
        <v>108</v>
      </c>
      <c r="G26" t="s" s="14">
        <v>109</v>
      </c>
      <c r="H26" t="s" s="21">
        <v>110</v>
      </c>
      <c r="I26" t="s" s="18">
        <v>111</v>
      </c>
      <c r="J26" s="16"/>
      <c r="K26" s="16"/>
      <c r="L26" s="16"/>
    </row>
    <row r="27" ht="40" customHeight="1">
      <c r="A27" s="16"/>
      <c r="B27" s="16"/>
      <c r="C27" s="16"/>
      <c r="D27" s="16"/>
      <c r="E27" t="s" s="9">
        <v>50</v>
      </c>
      <c r="F27" t="s" s="14">
        <v>112</v>
      </c>
      <c r="G27" t="s" s="14">
        <v>113</v>
      </c>
      <c r="H27" t="s" s="21">
        <v>110</v>
      </c>
      <c r="I27" t="s" s="18">
        <v>111</v>
      </c>
      <c r="J27" s="16"/>
      <c r="K27" s="16"/>
      <c r="L27" s="16"/>
    </row>
    <row r="28" ht="60" customHeight="1">
      <c r="A28" s="10">
        <v>8</v>
      </c>
      <c r="B28" t="s" s="9">
        <v>114</v>
      </c>
      <c r="C28" t="s" s="9">
        <v>23</v>
      </c>
      <c r="D28" t="s" s="9">
        <v>24</v>
      </c>
      <c r="E28" t="s" s="9">
        <v>25</v>
      </c>
      <c r="F28" t="s" s="14">
        <v>32</v>
      </c>
      <c r="G28" t="s" s="14">
        <v>60</v>
      </c>
      <c r="H28" t="s" s="14">
        <v>60</v>
      </c>
      <c r="I28" s="15"/>
      <c r="J28" t="s" s="9">
        <v>29</v>
      </c>
      <c r="K28" t="s" s="9">
        <v>30</v>
      </c>
      <c r="L28" s="16"/>
    </row>
    <row r="29" ht="40" customHeight="1">
      <c r="A29" s="16"/>
      <c r="B29" s="16"/>
      <c r="C29" s="16"/>
      <c r="D29" s="16"/>
      <c r="E29" s="16"/>
      <c r="F29" t="s" s="14">
        <v>115</v>
      </c>
      <c r="G29" t="s" s="14">
        <v>116</v>
      </c>
      <c r="H29" t="s" s="14">
        <v>116</v>
      </c>
      <c r="I29" s="15"/>
      <c r="J29" s="16"/>
      <c r="K29" s="16"/>
      <c r="L29" s="16"/>
    </row>
    <row r="30" ht="40" customHeight="1">
      <c r="A30" s="16"/>
      <c r="B30" s="16"/>
      <c r="C30" s="16"/>
      <c r="D30" s="16"/>
      <c r="E30" s="16"/>
      <c r="F30" t="s" s="14">
        <v>117</v>
      </c>
      <c r="G30" t="s" s="14">
        <v>118</v>
      </c>
      <c r="H30" t="s" s="21">
        <v>119</v>
      </c>
      <c r="I30" t="s" s="19">
        <v>120</v>
      </c>
      <c r="J30" s="16"/>
      <c r="K30" s="16"/>
      <c r="L30" s="16"/>
    </row>
    <row r="31" ht="60" customHeight="1">
      <c r="A31" s="10">
        <v>9</v>
      </c>
      <c r="B31" t="s" s="9">
        <v>121</v>
      </c>
      <c r="C31" t="s" s="9">
        <v>23</v>
      </c>
      <c r="D31" t="s" s="9">
        <v>24</v>
      </c>
      <c r="E31" t="s" s="9">
        <v>25</v>
      </c>
      <c r="F31" t="s" s="14">
        <v>32</v>
      </c>
      <c r="G31" t="s" s="14">
        <v>60</v>
      </c>
      <c r="H31" t="s" s="14">
        <v>60</v>
      </c>
      <c r="I31" s="15"/>
      <c r="J31" t="s" s="9">
        <v>29</v>
      </c>
      <c r="K31" t="s" s="9">
        <v>30</v>
      </c>
      <c r="L31" s="16"/>
    </row>
    <row r="32" ht="40" customHeight="1">
      <c r="A32" s="16"/>
      <c r="B32" s="16"/>
      <c r="C32" s="16"/>
      <c r="D32" s="16"/>
      <c r="E32" s="16"/>
      <c r="F32" t="s" s="14">
        <v>122</v>
      </c>
      <c r="G32" t="s" s="14">
        <v>123</v>
      </c>
      <c r="H32" t="s" s="14">
        <v>123</v>
      </c>
      <c r="I32" s="15"/>
      <c r="J32" s="16"/>
      <c r="K32" s="16"/>
      <c r="L32" s="16"/>
    </row>
    <row r="33" ht="125.9" customHeight="1">
      <c r="A33" s="16"/>
      <c r="B33" s="16"/>
      <c r="C33" s="16"/>
      <c r="D33" s="16"/>
      <c r="E33" s="16"/>
      <c r="F33" t="s" s="14">
        <v>124</v>
      </c>
      <c r="G33" t="s" s="14">
        <v>125</v>
      </c>
      <c r="H33" t="s" s="18">
        <v>126</v>
      </c>
      <c r="I33" t="s" s="18">
        <v>127</v>
      </c>
      <c r="J33" s="16"/>
      <c r="K33" s="16"/>
      <c r="L33" s="16"/>
    </row>
    <row r="34" ht="35.9" customHeight="1">
      <c r="A34" s="16"/>
      <c r="B34" s="16"/>
      <c r="C34" s="16"/>
      <c r="D34" s="16"/>
      <c r="E34" s="16"/>
      <c r="F34" t="s" s="14">
        <v>128</v>
      </c>
      <c r="G34" t="s" s="14">
        <v>129</v>
      </c>
      <c r="H34" t="s" s="14">
        <v>130</v>
      </c>
      <c r="I34" s="15"/>
      <c r="J34" s="16"/>
      <c r="K34" s="16"/>
      <c r="L34" s="16"/>
    </row>
    <row r="35" ht="80" customHeight="1">
      <c r="A35" s="10">
        <v>10</v>
      </c>
      <c r="B35" t="s" s="9">
        <v>131</v>
      </c>
      <c r="C35" t="s" s="9">
        <v>73</v>
      </c>
      <c r="D35" t="s" s="9">
        <v>24</v>
      </c>
      <c r="E35" t="s" s="9">
        <v>25</v>
      </c>
      <c r="F35" t="s" s="14">
        <v>132</v>
      </c>
      <c r="G35" t="s" s="14">
        <v>133</v>
      </c>
      <c r="H35" t="s" s="14">
        <v>134</v>
      </c>
      <c r="I35" s="15"/>
      <c r="J35" t="s" s="9">
        <v>29</v>
      </c>
      <c r="K35" t="s" s="9">
        <v>30</v>
      </c>
      <c r="L35" s="16"/>
    </row>
    <row r="36" ht="40" customHeight="1">
      <c r="A36" s="16"/>
      <c r="B36" s="16"/>
      <c r="C36" s="16"/>
      <c r="D36" s="16"/>
      <c r="E36" t="s" s="9">
        <v>31</v>
      </c>
      <c r="F36" t="s" s="14">
        <v>135</v>
      </c>
      <c r="G36" t="s" s="14">
        <v>136</v>
      </c>
      <c r="H36" t="s" s="14">
        <v>137</v>
      </c>
      <c r="I36" s="15"/>
      <c r="J36" s="16"/>
      <c r="K36" s="16"/>
      <c r="L36" s="16"/>
    </row>
    <row r="37" ht="100" customHeight="1">
      <c r="A37" s="16"/>
      <c r="B37" s="16"/>
      <c r="C37" s="16"/>
      <c r="D37" s="16"/>
      <c r="E37" t="s" s="9">
        <v>42</v>
      </c>
      <c r="F37" t="s" s="14">
        <v>138</v>
      </c>
      <c r="G37" t="s" s="14">
        <v>139</v>
      </c>
      <c r="H37" t="s" s="22">
        <v>140</v>
      </c>
      <c r="I37" t="s" s="18">
        <v>141</v>
      </c>
      <c r="J37" s="16"/>
      <c r="K37" s="16"/>
      <c r="L37" s="16"/>
    </row>
    <row r="38" ht="80" customHeight="1">
      <c r="A38" s="16"/>
      <c r="B38" s="16"/>
      <c r="C38" s="16"/>
      <c r="D38" s="16"/>
      <c r="E38" t="s" s="9">
        <v>46</v>
      </c>
      <c r="F38" t="s" s="14">
        <v>142</v>
      </c>
      <c r="G38" t="s" s="14">
        <v>143</v>
      </c>
      <c r="H38" t="s" s="14">
        <v>144</v>
      </c>
      <c r="I38" s="15"/>
      <c r="J38" s="16"/>
      <c r="K38" s="16"/>
      <c r="L38" s="16"/>
    </row>
    <row r="39" ht="100" customHeight="1">
      <c r="A39" s="16"/>
      <c r="B39" s="16"/>
      <c r="C39" s="16"/>
      <c r="D39" s="16"/>
      <c r="E39" t="s" s="9">
        <v>50</v>
      </c>
      <c r="F39" t="s" s="14">
        <v>145</v>
      </c>
      <c r="G39" t="s" s="14">
        <v>146</v>
      </c>
      <c r="H39" t="s" s="14">
        <v>147</v>
      </c>
      <c r="I39" s="15"/>
      <c r="J39" s="16"/>
      <c r="K39" s="16"/>
      <c r="L39" s="16"/>
    </row>
    <row r="40" ht="179.9" customHeight="1">
      <c r="A40" s="16"/>
      <c r="B40" s="16"/>
      <c r="C40" s="16"/>
      <c r="D40" s="16"/>
      <c r="E40" t="s" s="9">
        <v>54</v>
      </c>
      <c r="F40" t="s" s="14">
        <v>148</v>
      </c>
      <c r="G40" t="s" s="14">
        <v>149</v>
      </c>
      <c r="H40" t="s" s="14">
        <v>150</v>
      </c>
      <c r="I40" s="15"/>
      <c r="J40" s="16"/>
      <c r="K40" s="16"/>
      <c r="L40" s="16"/>
    </row>
    <row r="41" ht="40" customHeight="1">
      <c r="A41" s="16"/>
      <c r="B41" s="16"/>
      <c r="C41" s="16"/>
      <c r="D41" s="16"/>
      <c r="E41" t="s" s="9">
        <v>151</v>
      </c>
      <c r="F41" t="s" s="14">
        <v>152</v>
      </c>
      <c r="G41" t="s" s="14">
        <v>153</v>
      </c>
      <c r="H41" t="s" s="14">
        <v>154</v>
      </c>
      <c r="I41" s="15"/>
      <c r="J41" s="16"/>
      <c r="K41" s="16"/>
      <c r="L41" s="16"/>
    </row>
    <row r="42" ht="80" customHeight="1">
      <c r="A42" s="10">
        <v>11</v>
      </c>
      <c r="B42" t="s" s="14">
        <v>155</v>
      </c>
      <c r="C42" t="s" s="9">
        <v>73</v>
      </c>
      <c r="D42" t="s" s="9">
        <v>24</v>
      </c>
      <c r="E42" t="s" s="9">
        <v>25</v>
      </c>
      <c r="F42" t="s" s="14">
        <v>132</v>
      </c>
      <c r="G42" t="s" s="14">
        <v>133</v>
      </c>
      <c r="H42" t="s" s="14">
        <v>134</v>
      </c>
      <c r="I42" s="15"/>
      <c r="J42" t="s" s="9">
        <v>29</v>
      </c>
      <c r="K42" t="s" s="9">
        <v>30</v>
      </c>
      <c r="L42" s="16"/>
    </row>
    <row r="43" ht="100" customHeight="1">
      <c r="A43" s="16"/>
      <c r="B43" s="16"/>
      <c r="C43" s="16"/>
      <c r="D43" s="16"/>
      <c r="E43" t="s" s="9">
        <v>31</v>
      </c>
      <c r="F43" t="s" s="14">
        <v>156</v>
      </c>
      <c r="G43" t="s" s="14">
        <v>157</v>
      </c>
      <c r="H43" t="s" s="18">
        <v>158</v>
      </c>
      <c r="I43" t="s" s="18">
        <v>159</v>
      </c>
      <c r="J43" s="16"/>
      <c r="K43" s="16"/>
      <c r="L43" s="16"/>
    </row>
    <row r="44" ht="100" customHeight="1">
      <c r="A44" s="16"/>
      <c r="B44" s="16"/>
      <c r="C44" s="16"/>
      <c r="D44" s="16"/>
      <c r="E44" t="s" s="9">
        <v>42</v>
      </c>
      <c r="F44" t="s" s="14">
        <v>160</v>
      </c>
      <c r="G44" t="s" s="14">
        <v>161</v>
      </c>
      <c r="H44" t="s" s="18">
        <v>158</v>
      </c>
      <c r="I44" t="s" s="18">
        <v>159</v>
      </c>
      <c r="J44" s="16"/>
      <c r="K44" s="16"/>
      <c r="L44" s="16"/>
    </row>
    <row r="45" ht="80" customHeight="1">
      <c r="A45" s="16"/>
      <c r="B45" s="16"/>
      <c r="C45" s="16"/>
      <c r="D45" s="16"/>
      <c r="E45" t="s" s="9">
        <v>46</v>
      </c>
      <c r="F45" t="s" s="14">
        <v>162</v>
      </c>
      <c r="G45" t="s" s="14">
        <v>163</v>
      </c>
      <c r="H45" t="s" s="18">
        <v>164</v>
      </c>
      <c r="I45" t="s" s="18">
        <v>165</v>
      </c>
      <c r="J45" s="16"/>
      <c r="K45" s="16"/>
      <c r="L45" s="16"/>
    </row>
    <row r="46" ht="100" customHeight="1">
      <c r="A46" s="16"/>
      <c r="B46" s="16"/>
      <c r="C46" s="16"/>
      <c r="D46" s="16"/>
      <c r="E46" t="s" s="9">
        <v>50</v>
      </c>
      <c r="F46" t="s" s="14">
        <v>166</v>
      </c>
      <c r="G46" t="s" s="14">
        <v>167</v>
      </c>
      <c r="H46" t="s" s="18">
        <v>168</v>
      </c>
      <c r="I46" t="s" s="18">
        <v>169</v>
      </c>
      <c r="J46" s="16"/>
      <c r="K46" s="16"/>
      <c r="L46" s="16"/>
    </row>
    <row r="47" ht="40" customHeight="1">
      <c r="A47" s="16"/>
      <c r="B47" s="16"/>
      <c r="C47" s="16"/>
      <c r="D47" s="16"/>
      <c r="E47" t="s" s="9">
        <v>54</v>
      </c>
      <c r="F47" t="s" s="14">
        <v>152</v>
      </c>
      <c r="G47" t="s" s="14">
        <v>170</v>
      </c>
      <c r="H47" t="s" s="14">
        <v>154</v>
      </c>
      <c r="I47" s="15"/>
      <c r="J47" s="16"/>
      <c r="K47" s="16"/>
      <c r="L4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10.8333" defaultRowHeight="24" customHeight="1" outlineLevelRow="0" outlineLevelCol="0"/>
  <cols>
    <col min="1" max="1" width="18.6719" style="23" customWidth="1"/>
    <col min="2" max="2" width="42.6719" style="23" customWidth="1"/>
    <col min="3" max="3" width="13.5" style="23" customWidth="1"/>
    <col min="4" max="4" width="14" style="23" customWidth="1"/>
    <col min="5" max="5" width="10.8516" style="23" customWidth="1"/>
    <col min="6" max="6" width="40.6719" style="23" customWidth="1"/>
    <col min="7" max="16384" width="10.8516" style="23" customWidth="1"/>
  </cols>
  <sheetData>
    <row r="1" ht="23.4" customHeight="1">
      <c r="A1" t="s" s="24">
        <v>10</v>
      </c>
      <c r="B1" t="s" s="25">
        <v>11</v>
      </c>
      <c r="C1" t="s" s="25">
        <v>12</v>
      </c>
      <c r="D1" t="s" s="25">
        <v>13</v>
      </c>
      <c r="E1" t="s" s="26">
        <v>171</v>
      </c>
      <c r="F1" t="s" s="27">
        <v>172</v>
      </c>
    </row>
    <row r="2" ht="22" customHeight="1">
      <c r="A2" s="28">
        <v>1</v>
      </c>
      <c r="B2" t="s" s="29">
        <v>22</v>
      </c>
      <c r="C2" t="s" s="29">
        <v>23</v>
      </c>
      <c r="D2" t="s" s="29">
        <v>24</v>
      </c>
      <c r="E2" t="s" s="30">
        <v>173</v>
      </c>
      <c r="F2" t="s" s="31">
        <v>35</v>
      </c>
    </row>
    <row r="3" ht="22" customHeight="1">
      <c r="A3" s="28">
        <v>2</v>
      </c>
      <c r="B3" t="s" s="29">
        <v>36</v>
      </c>
      <c r="C3" t="s" s="29">
        <v>23</v>
      </c>
      <c r="D3" t="s" s="29">
        <v>24</v>
      </c>
      <c r="E3" t="s" s="32">
        <v>174</v>
      </c>
      <c r="F3" t="s" s="31">
        <v>58</v>
      </c>
    </row>
    <row r="4" ht="30.35" customHeight="1">
      <c r="A4" s="28">
        <v>3</v>
      </c>
      <c r="B4" t="s" s="29">
        <v>59</v>
      </c>
      <c r="C4" t="s" s="29">
        <v>23</v>
      </c>
      <c r="D4" t="s" s="29">
        <v>24</v>
      </c>
      <c r="E4" t="s" s="30">
        <v>173</v>
      </c>
      <c r="F4" t="s" s="33">
        <v>66</v>
      </c>
    </row>
    <row r="5" ht="22" customHeight="1">
      <c r="A5" s="28">
        <v>4</v>
      </c>
      <c r="B5" t="s" s="29">
        <v>67</v>
      </c>
      <c r="C5" t="s" s="29">
        <v>23</v>
      </c>
      <c r="D5" t="s" s="29">
        <v>68</v>
      </c>
      <c r="E5" t="s" s="32">
        <v>174</v>
      </c>
      <c r="F5" s="34"/>
    </row>
    <row r="6" ht="30.35" customHeight="1">
      <c r="A6" s="28">
        <v>5</v>
      </c>
      <c r="B6" t="s" s="29">
        <v>72</v>
      </c>
      <c r="C6" t="s" s="29">
        <v>73</v>
      </c>
      <c r="D6" t="s" s="29">
        <v>24</v>
      </c>
      <c r="E6" t="s" s="30">
        <v>173</v>
      </c>
      <c r="F6" t="s" s="33">
        <v>175</v>
      </c>
    </row>
    <row r="7" ht="22" customHeight="1">
      <c r="A7" s="28">
        <v>6</v>
      </c>
      <c r="B7" t="s" s="29">
        <v>91</v>
      </c>
      <c r="C7" t="s" s="29">
        <v>23</v>
      </c>
      <c r="D7" t="s" s="29">
        <v>68</v>
      </c>
      <c r="E7" t="s" s="32">
        <v>174</v>
      </c>
      <c r="F7" s="34"/>
    </row>
    <row r="8" ht="30.35" customHeight="1">
      <c r="A8" s="28">
        <v>7</v>
      </c>
      <c r="B8" t="s" s="29">
        <v>98</v>
      </c>
      <c r="C8" t="s" s="29">
        <v>73</v>
      </c>
      <c r="D8" t="s" s="29">
        <v>24</v>
      </c>
      <c r="E8" t="s" s="30">
        <v>173</v>
      </c>
      <c r="F8" t="s" s="33">
        <v>176</v>
      </c>
    </row>
    <row r="9" ht="24.5" customHeight="1">
      <c r="A9" s="28">
        <v>8</v>
      </c>
      <c r="B9" t="s" s="29">
        <v>114</v>
      </c>
      <c r="C9" t="s" s="29">
        <v>23</v>
      </c>
      <c r="D9" t="s" s="29">
        <v>24</v>
      </c>
      <c r="E9" t="s" s="32">
        <v>174</v>
      </c>
      <c r="F9" t="s" s="31">
        <v>120</v>
      </c>
    </row>
    <row r="10" ht="30.35" customHeight="1">
      <c r="A10" s="28">
        <v>9</v>
      </c>
      <c r="B10" t="s" s="29">
        <v>121</v>
      </c>
      <c r="C10" t="s" s="29">
        <v>23</v>
      </c>
      <c r="D10" t="s" s="29">
        <v>24</v>
      </c>
      <c r="E10" t="s" s="30">
        <v>173</v>
      </c>
      <c r="F10" t="s" s="33">
        <v>127</v>
      </c>
    </row>
    <row r="11" ht="45.35" customHeight="1">
      <c r="A11" s="28">
        <v>10</v>
      </c>
      <c r="B11" t="s" s="29">
        <v>131</v>
      </c>
      <c r="C11" t="s" s="29">
        <v>73</v>
      </c>
      <c r="D11" t="s" s="29">
        <v>24</v>
      </c>
      <c r="E11" t="s" s="30">
        <v>173</v>
      </c>
      <c r="F11" t="s" s="33">
        <v>177</v>
      </c>
    </row>
    <row r="12" ht="45.35" customHeight="1">
      <c r="A12" s="28">
        <v>11</v>
      </c>
      <c r="B12" t="s" s="29">
        <v>178</v>
      </c>
      <c r="C12" t="s" s="29">
        <v>73</v>
      </c>
      <c r="D12" t="s" s="29">
        <v>24</v>
      </c>
      <c r="E12" t="s" s="30">
        <v>173</v>
      </c>
      <c r="F12" t="s" s="33">
        <v>179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33"/>
  <sheetViews>
    <sheetView workbookViewId="0" showGridLines="0" defaultGridColor="1"/>
  </sheetViews>
  <sheetFormatPr defaultColWidth="10.8333" defaultRowHeight="16" customHeight="1" outlineLevelRow="0" outlineLevelCol="0"/>
  <cols>
    <col min="1" max="1" width="13" style="35" customWidth="1"/>
    <col min="2" max="2" width="153.5" style="35" customWidth="1"/>
    <col min="3" max="3" width="10.8516" style="35" customWidth="1"/>
    <col min="4" max="4" width="15" style="35" customWidth="1"/>
    <col min="5" max="16384" width="10.8516" style="35" customWidth="1"/>
  </cols>
  <sheetData>
    <row r="1" ht="24" customHeight="1">
      <c r="A1" t="s" s="36">
        <v>180</v>
      </c>
      <c r="B1" s="16"/>
      <c r="C1" s="16"/>
      <c r="D1" s="16"/>
    </row>
    <row r="2" ht="24" customHeight="1">
      <c r="A2" t="s" s="37">
        <v>181</v>
      </c>
      <c r="B2" s="16"/>
      <c r="C2" s="16"/>
      <c r="D2" s="16"/>
    </row>
    <row r="3" ht="24" customHeight="1">
      <c r="A3" t="s" s="36">
        <v>18</v>
      </c>
      <c r="B3" t="s" s="36">
        <v>182</v>
      </c>
      <c r="C3" t="s" s="36">
        <v>171</v>
      </c>
      <c r="D3" t="s" s="36">
        <v>183</v>
      </c>
    </row>
    <row r="4" ht="24" customHeight="1">
      <c r="A4" t="s" s="38">
        <v>35</v>
      </c>
      <c r="B4" t="s" s="38">
        <v>184</v>
      </c>
      <c r="C4" t="s" s="38">
        <v>185</v>
      </c>
      <c r="D4" t="s" s="38">
        <v>186</v>
      </c>
    </row>
    <row r="5" ht="24" customHeight="1">
      <c r="A5" t="s" s="38">
        <v>187</v>
      </c>
      <c r="B5" t="s" s="38">
        <v>188</v>
      </c>
      <c r="C5" t="s" s="38">
        <v>185</v>
      </c>
      <c r="D5" t="s" s="38">
        <v>189</v>
      </c>
    </row>
    <row r="6" ht="24" customHeight="1">
      <c r="A6" t="s" s="38">
        <v>190</v>
      </c>
      <c r="B6" t="s" s="38">
        <v>191</v>
      </c>
      <c r="C6" t="s" s="38">
        <v>185</v>
      </c>
      <c r="D6" t="s" s="38">
        <v>186</v>
      </c>
    </row>
    <row r="7" ht="24" customHeight="1">
      <c r="A7" t="s" s="38">
        <v>83</v>
      </c>
      <c r="B7" t="s" s="38">
        <v>192</v>
      </c>
      <c r="C7" t="s" s="38">
        <v>185</v>
      </c>
      <c r="D7" t="s" s="38">
        <v>186</v>
      </c>
    </row>
    <row r="8" ht="24" customHeight="1">
      <c r="A8" t="s" s="38">
        <v>90</v>
      </c>
      <c r="B8" t="s" s="38">
        <v>193</v>
      </c>
      <c r="C8" t="s" s="38">
        <v>185</v>
      </c>
      <c r="D8" t="s" s="38">
        <v>194</v>
      </c>
    </row>
    <row r="9" ht="24" customHeight="1">
      <c r="A9" t="s" s="38">
        <v>107</v>
      </c>
      <c r="B9" t="s" s="38">
        <v>195</v>
      </c>
      <c r="C9" t="s" s="38">
        <v>185</v>
      </c>
      <c r="D9" t="s" s="38">
        <v>186</v>
      </c>
    </row>
    <row r="10" ht="24" customHeight="1">
      <c r="A10" t="s" s="38">
        <v>111</v>
      </c>
      <c r="B10" t="s" s="38">
        <v>196</v>
      </c>
      <c r="C10" t="s" s="38">
        <v>185</v>
      </c>
      <c r="D10" t="s" s="38">
        <v>194</v>
      </c>
    </row>
    <row r="11" ht="24" customHeight="1">
      <c r="A11" t="s" s="38">
        <v>197</v>
      </c>
      <c r="B11" t="s" s="38">
        <v>198</v>
      </c>
      <c r="C11" t="s" s="38">
        <v>185</v>
      </c>
      <c r="D11" t="s" s="38">
        <v>186</v>
      </c>
    </row>
    <row r="12" ht="24" customHeight="1">
      <c r="A12" t="s" s="38">
        <v>199</v>
      </c>
      <c r="B12" t="s" s="38">
        <v>200</v>
      </c>
      <c r="C12" t="s" s="38">
        <v>185</v>
      </c>
      <c r="D12" t="s" s="38">
        <v>186</v>
      </c>
    </row>
    <row r="13" ht="24" customHeight="1">
      <c r="A13" t="s" s="38">
        <v>141</v>
      </c>
      <c r="B13" t="s" s="38">
        <v>201</v>
      </c>
      <c r="C13" t="s" s="38">
        <v>185</v>
      </c>
      <c r="D13" t="s" s="38">
        <v>186</v>
      </c>
    </row>
    <row r="14" ht="24" customHeight="1">
      <c r="A14" t="s" s="38">
        <v>159</v>
      </c>
      <c r="B14" t="s" s="38">
        <v>202</v>
      </c>
      <c r="C14" t="s" s="38">
        <v>185</v>
      </c>
      <c r="D14" t="s" s="38">
        <v>194</v>
      </c>
    </row>
    <row r="15" ht="24" customHeight="1">
      <c r="A15" t="s" s="38">
        <v>165</v>
      </c>
      <c r="B15" t="s" s="38">
        <v>203</v>
      </c>
      <c r="C15" t="s" s="38">
        <v>185</v>
      </c>
      <c r="D15" t="s" s="38">
        <v>189</v>
      </c>
    </row>
    <row r="16" ht="24" customHeight="1">
      <c r="A16" t="s" s="38">
        <v>169</v>
      </c>
      <c r="B16" t="s" s="38">
        <v>204</v>
      </c>
      <c r="C16" t="s" s="38">
        <v>185</v>
      </c>
      <c r="D16" t="s" s="38">
        <v>189</v>
      </c>
    </row>
    <row r="17" ht="24" customHeight="1">
      <c r="A17" s="39"/>
      <c r="B17" s="40"/>
      <c r="C17" s="40"/>
      <c r="D17" s="40"/>
    </row>
    <row r="18" ht="24" customHeight="1">
      <c r="A18" t="s" s="37">
        <v>205</v>
      </c>
      <c r="B18" s="16"/>
      <c r="C18" s="16"/>
      <c r="D18" s="16"/>
    </row>
    <row r="19" ht="24" customHeight="1">
      <c r="A19" s="41">
        <v>1</v>
      </c>
      <c r="B19" t="s" s="38">
        <v>206</v>
      </c>
      <c r="C19" s="16"/>
      <c r="D19" s="16"/>
    </row>
    <row r="20" ht="24" customHeight="1">
      <c r="A20" s="41">
        <v>2</v>
      </c>
      <c r="B20" t="s" s="38">
        <v>207</v>
      </c>
      <c r="C20" s="16"/>
      <c r="D20" s="16"/>
    </row>
    <row r="21" ht="24" customHeight="1">
      <c r="A21" s="41">
        <v>3</v>
      </c>
      <c r="B21" t="s" s="38">
        <v>208</v>
      </c>
      <c r="C21" s="16"/>
      <c r="D21" s="16"/>
    </row>
    <row r="22" ht="24" customHeight="1">
      <c r="A22" s="41">
        <v>4</v>
      </c>
      <c r="B22" t="s" s="38">
        <v>209</v>
      </c>
      <c r="C22" s="16"/>
      <c r="D22" s="16"/>
    </row>
    <row r="23" ht="24" customHeight="1">
      <c r="A23" s="42"/>
      <c r="B23" s="16"/>
      <c r="C23" s="16"/>
      <c r="D23" s="16"/>
    </row>
    <row r="24" ht="24" customHeight="1">
      <c r="A24" t="s" s="36">
        <v>210</v>
      </c>
      <c r="B24" s="16"/>
      <c r="C24" s="16"/>
      <c r="D24" s="16"/>
    </row>
    <row r="25" ht="24" customHeight="1">
      <c r="A25" t="s" s="37">
        <v>181</v>
      </c>
      <c r="B25" s="16"/>
      <c r="C25" s="16"/>
      <c r="D25" s="16"/>
    </row>
    <row r="26" ht="24" customHeight="1">
      <c r="A26" t="s" s="36">
        <v>18</v>
      </c>
      <c r="B26" t="s" s="36">
        <v>182</v>
      </c>
      <c r="C26" t="s" s="36">
        <v>171</v>
      </c>
      <c r="D26" t="s" s="36">
        <v>183</v>
      </c>
    </row>
    <row r="27" ht="24" customHeight="1">
      <c r="A27" t="s" s="38">
        <v>35</v>
      </c>
      <c r="B27" t="s" s="38">
        <v>211</v>
      </c>
      <c r="C27" t="s" s="38">
        <v>185</v>
      </c>
      <c r="D27" t="s" s="38">
        <v>189</v>
      </c>
    </row>
    <row r="28" ht="24" customHeight="1">
      <c r="A28" t="s" s="38">
        <v>187</v>
      </c>
      <c r="B28" t="s" s="38">
        <v>212</v>
      </c>
      <c r="C28" t="s" s="38">
        <v>185</v>
      </c>
      <c r="D28" t="s" s="38">
        <v>189</v>
      </c>
    </row>
    <row r="29" ht="24" customHeight="1">
      <c r="A29" t="s" s="38">
        <v>190</v>
      </c>
      <c r="B29" t="s" s="38">
        <v>213</v>
      </c>
      <c r="C29" t="s" s="38">
        <v>185</v>
      </c>
      <c r="D29" t="s" s="38">
        <v>186</v>
      </c>
    </row>
    <row r="30" ht="24" customHeight="1">
      <c r="A30" s="42"/>
      <c r="B30" s="16"/>
      <c r="C30" s="16"/>
      <c r="D30" s="16"/>
    </row>
    <row r="31" ht="24" customHeight="1">
      <c r="A31" t="s" s="37">
        <v>205</v>
      </c>
      <c r="B31" s="16"/>
      <c r="C31" s="16"/>
      <c r="D31" s="16"/>
    </row>
    <row r="32" ht="24" customHeight="1">
      <c r="A32" s="41">
        <v>1</v>
      </c>
      <c r="B32" t="s" s="38">
        <v>214</v>
      </c>
      <c r="C32" s="16"/>
      <c r="D32" s="16"/>
    </row>
    <row r="33" ht="24" customHeight="1">
      <c r="A33" s="42"/>
      <c r="B33" s="16"/>
      <c r="C33" s="16"/>
      <c r="D33" s="16"/>
    </row>
  </sheetData>
  <mergeCells count="10">
    <mergeCell ref="A1:D1"/>
    <mergeCell ref="A18:D18"/>
    <mergeCell ref="A24:D24"/>
    <mergeCell ref="A2:D2"/>
    <mergeCell ref="A17:D17"/>
    <mergeCell ref="A23:D23"/>
    <mergeCell ref="A25:D25"/>
    <mergeCell ref="A30:D30"/>
    <mergeCell ref="A33:D33"/>
    <mergeCell ref="A31:D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