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8d62109a5108c0/PYTHON/Pycaret/Regression/ESTRUTURA/MODELAGEM/"/>
    </mc:Choice>
  </mc:AlternateContent>
  <xr:revisionPtr revIDLastSave="0" documentId="8_{3B3D024B-B39E-4DE9-ADC2-8C0141AD7A15}" xr6:coauthVersionLast="47" xr6:coauthVersionMax="47" xr10:uidLastSave="{00000000-0000-0000-0000-000000000000}"/>
  <bookViews>
    <workbookView xWindow="-110" yWindow="-110" windowWidth="19420" windowHeight="10300"/>
  </bookViews>
  <sheets>
    <sheet name="base_teste_final" sheetId="1" r:id="rId1"/>
  </sheets>
  <definedNames>
    <definedName name="_xlnm._FilterDatabase" localSheetId="0" hidden="1">base_teste_final!$A$1:$C$192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</calcChain>
</file>

<file path=xl/sharedStrings.xml><?xml version="1.0" encoding="utf-8"?>
<sst xmlns="http://schemas.openxmlformats.org/spreadsheetml/2006/main" count="3" uniqueCount="3">
  <si>
    <t>PRECO</t>
  </si>
  <si>
    <t>PRECO_ESTIMADO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</si>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</sst>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10" xfId="0" applyNumberFormat="1" applyBorder="1" applyAlignment="1">
      <alignment horizontal="center"/>
    </xf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1" fontId="0" fillId="0" borderId="14" xfId="0" applyNumberFormat="1" applyBorder="1" applyAlignment="1">
      <alignment horizontal="center"/>
    </xf>
    <xf numFmtId="2" fontId="0" fillId="0" borderId="15" xfId="0" applyNumberFormat="1" applyBorder="1"/>
    <xf numFmtId="0" fontId="0" fillId="0" borderId="16" xfId="0" applyBorder="1"/>
    <xf numFmtId="1" fontId="0" fillId="0" borderId="17" xfId="0" applyNumberFormat="1" applyBorder="1" applyAlignment="1">
      <alignment horizontal="center"/>
    </xf>
    <xf numFmtId="2" fontId="0" fillId="0" borderId="18" xfId="0" applyNumberFormat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11.1796875" bestFit="1" customWidth="1"/>
    <col min="2" max="2" width="20.7265625" bestFit="1" customWidth="1"/>
    <col min="3" max="3" width="5.453125" bestFit="1" customWidth="1"/>
  </cols>
  <sheetData>
    <row r="1" spans="1:3" ht="15" thickBot="1" x14ac:dyDescent="0.4">
      <c r="A1" s="10" t="s">
        <v>0</v>
      </c>
      <c r="B1" s="11" t="s">
        <v>1</v>
      </c>
      <c r="C1" s="12" t="s">
        <v>2</v>
      </c>
    </row>
    <row r="2" spans="1:3" x14ac:dyDescent="0.35">
      <c r="A2" s="7">
        <v>1750000</v>
      </c>
      <c r="B2" s="8">
        <v>2650391.6684148498</v>
      </c>
      <c r="C2" s="9">
        <f>ABS((A2-B2)/A2)</f>
        <v>0.51450952480848555</v>
      </c>
    </row>
    <row r="3" spans="1:3" x14ac:dyDescent="0.35">
      <c r="A3" s="2">
        <v>1767150</v>
      </c>
      <c r="B3" s="1">
        <v>2418694.0333924498</v>
      </c>
      <c r="C3" s="3">
        <f t="shared" ref="C3:C66" si="0">ABS((A3-B3)/A3)</f>
        <v>0.36869763935854333</v>
      </c>
    </row>
    <row r="4" spans="1:3" x14ac:dyDescent="0.35">
      <c r="A4" s="2">
        <v>1820000</v>
      </c>
      <c r="B4" s="1">
        <v>3691668.8230978199</v>
      </c>
      <c r="C4" s="3">
        <f t="shared" si="0"/>
        <v>1.0283894632405604</v>
      </c>
    </row>
    <row r="5" spans="1:3" x14ac:dyDescent="0.35">
      <c r="A5" s="2">
        <v>1890000</v>
      </c>
      <c r="B5" s="1">
        <v>2885362.9280309398</v>
      </c>
      <c r="C5" s="3">
        <f t="shared" si="0"/>
        <v>0.52664705186822214</v>
      </c>
    </row>
    <row r="6" spans="1:3" x14ac:dyDescent="0.35">
      <c r="A6" s="2">
        <v>1890000</v>
      </c>
      <c r="B6" s="1">
        <v>2657341.2950793901</v>
      </c>
      <c r="C6" s="3">
        <f t="shared" si="0"/>
        <v>0.40600068522719052</v>
      </c>
    </row>
    <row r="7" spans="1:3" x14ac:dyDescent="0.35">
      <c r="A7" s="2">
        <v>2100000</v>
      </c>
      <c r="B7" s="1">
        <v>2978717.77533784</v>
      </c>
      <c r="C7" s="3">
        <f t="shared" si="0"/>
        <v>0.4184370358751619</v>
      </c>
    </row>
    <row r="8" spans="1:3" x14ac:dyDescent="0.35">
      <c r="A8" s="2">
        <v>2275000</v>
      </c>
      <c r="B8" s="1">
        <v>3922933.2649739101</v>
      </c>
      <c r="C8" s="3">
        <f t="shared" si="0"/>
        <v>0.72436627031820222</v>
      </c>
    </row>
    <row r="9" spans="1:3" x14ac:dyDescent="0.35">
      <c r="A9" s="2">
        <v>2275000</v>
      </c>
      <c r="B9" s="1">
        <v>2692124.9475968499</v>
      </c>
      <c r="C9" s="3">
        <f t="shared" si="0"/>
        <v>0.18335162531729665</v>
      </c>
    </row>
    <row r="10" spans="1:3" x14ac:dyDescent="0.35">
      <c r="A10" s="2">
        <v>2450000</v>
      </c>
      <c r="B10" s="1">
        <v>3740805.1179032899</v>
      </c>
      <c r="C10" s="3">
        <f t="shared" si="0"/>
        <v>0.52685923179726113</v>
      </c>
    </row>
    <row r="11" spans="1:3" x14ac:dyDescent="0.35">
      <c r="A11" s="2">
        <v>2450000</v>
      </c>
      <c r="B11" s="1">
        <v>2807453.3997739102</v>
      </c>
      <c r="C11" s="3">
        <f t="shared" si="0"/>
        <v>0.14589934684649394</v>
      </c>
    </row>
    <row r="12" spans="1:3" x14ac:dyDescent="0.35">
      <c r="A12" s="2">
        <v>2520000</v>
      </c>
      <c r="B12" s="1">
        <v>3540284.0080824499</v>
      </c>
      <c r="C12" s="3">
        <f t="shared" si="0"/>
        <v>0.40487460638192457</v>
      </c>
    </row>
    <row r="13" spans="1:3" x14ac:dyDescent="0.35">
      <c r="A13" s="2">
        <v>2520000</v>
      </c>
      <c r="B13" s="1">
        <v>2254724.13387834</v>
      </c>
      <c r="C13" s="3">
        <f t="shared" si="0"/>
        <v>0.10526820084192856</v>
      </c>
    </row>
    <row r="14" spans="1:3" x14ac:dyDescent="0.35">
      <c r="A14" s="2">
        <v>2520000</v>
      </c>
      <c r="B14" s="1">
        <v>2326616.8235114799</v>
      </c>
      <c r="C14" s="3">
        <f t="shared" si="0"/>
        <v>7.6739355749412749E-2</v>
      </c>
    </row>
    <row r="15" spans="1:3" x14ac:dyDescent="0.35">
      <c r="A15" s="2">
        <v>2590000</v>
      </c>
      <c r="B15" s="1">
        <v>2645598.8224393101</v>
      </c>
      <c r="C15" s="3">
        <f t="shared" si="0"/>
        <v>2.1466726810544456E-2</v>
      </c>
    </row>
    <row r="16" spans="1:3" x14ac:dyDescent="0.35">
      <c r="A16" s="2">
        <v>2590000</v>
      </c>
      <c r="B16" s="1">
        <v>4902595.0231519602</v>
      </c>
      <c r="C16" s="3">
        <f t="shared" si="0"/>
        <v>0.8928938313328032</v>
      </c>
    </row>
    <row r="17" spans="1:3" x14ac:dyDescent="0.35">
      <c r="A17" s="2">
        <v>2653000</v>
      </c>
      <c r="B17" s="1">
        <v>3335907.44968849</v>
      </c>
      <c r="C17" s="3">
        <f t="shared" si="0"/>
        <v>0.25740951740990953</v>
      </c>
    </row>
    <row r="18" spans="1:3" x14ac:dyDescent="0.35">
      <c r="A18" s="2">
        <v>2660000</v>
      </c>
      <c r="B18" s="1">
        <v>5044355.0319092004</v>
      </c>
      <c r="C18" s="3">
        <f t="shared" si="0"/>
        <v>0.89637407214631593</v>
      </c>
    </row>
    <row r="19" spans="1:3" x14ac:dyDescent="0.35">
      <c r="A19" s="2">
        <v>2660000</v>
      </c>
      <c r="B19" s="1">
        <v>2725639.3502308698</v>
      </c>
      <c r="C19" s="3">
        <f t="shared" si="0"/>
        <v>2.4676447455214225E-2</v>
      </c>
    </row>
    <row r="20" spans="1:3" x14ac:dyDescent="0.35">
      <c r="A20" s="2">
        <v>2695000</v>
      </c>
      <c r="B20" s="1">
        <v>2741455.7419501599</v>
      </c>
      <c r="C20" s="3">
        <f t="shared" si="0"/>
        <v>1.7237752115087157E-2</v>
      </c>
    </row>
    <row r="21" spans="1:3" x14ac:dyDescent="0.35">
      <c r="A21" s="2">
        <v>2730000</v>
      </c>
      <c r="B21" s="1">
        <v>3412454.1785261398</v>
      </c>
      <c r="C21" s="3">
        <f t="shared" si="0"/>
        <v>0.2499832155773406</v>
      </c>
    </row>
    <row r="22" spans="1:3" x14ac:dyDescent="0.35">
      <c r="A22" s="2">
        <v>2800000</v>
      </c>
      <c r="B22" s="1">
        <v>3245242.4376486298</v>
      </c>
      <c r="C22" s="3">
        <f t="shared" si="0"/>
        <v>0.15901515630308205</v>
      </c>
    </row>
    <row r="23" spans="1:3" x14ac:dyDescent="0.35">
      <c r="A23" s="2">
        <v>2835000</v>
      </c>
      <c r="B23" s="1">
        <v>3550103.3841567901</v>
      </c>
      <c r="C23" s="3">
        <f t="shared" si="0"/>
        <v>0.25224105261262436</v>
      </c>
    </row>
    <row r="24" spans="1:3" x14ac:dyDescent="0.35">
      <c r="A24" s="2">
        <v>2835000</v>
      </c>
      <c r="B24" s="1">
        <v>2846236.0304139298</v>
      </c>
      <c r="C24" s="3">
        <f t="shared" si="0"/>
        <v>3.9633264246666097E-3</v>
      </c>
    </row>
    <row r="25" spans="1:3" x14ac:dyDescent="0.35">
      <c r="A25" s="2">
        <v>2940000</v>
      </c>
      <c r="B25" s="1">
        <v>4342203.0294476999</v>
      </c>
      <c r="C25" s="3">
        <f t="shared" si="0"/>
        <v>0.47693980593459179</v>
      </c>
    </row>
    <row r="26" spans="1:3" x14ac:dyDescent="0.35">
      <c r="A26" s="2">
        <v>2940000</v>
      </c>
      <c r="B26" s="1">
        <v>2929518.8798122001</v>
      </c>
      <c r="C26" s="3">
        <f t="shared" si="0"/>
        <v>3.5650068665986096E-3</v>
      </c>
    </row>
    <row r="27" spans="1:3" x14ac:dyDescent="0.35">
      <c r="A27" s="2">
        <v>2940000</v>
      </c>
      <c r="B27" s="1">
        <v>3136729.6001927</v>
      </c>
      <c r="C27" s="3">
        <f t="shared" si="0"/>
        <v>6.6914829997517022E-2</v>
      </c>
    </row>
    <row r="28" spans="1:3" x14ac:dyDescent="0.35">
      <c r="A28" s="2">
        <v>2975000</v>
      </c>
      <c r="B28" s="1">
        <v>3887200.2304745</v>
      </c>
      <c r="C28" s="3">
        <f t="shared" si="0"/>
        <v>0.30662192620991596</v>
      </c>
    </row>
    <row r="29" spans="1:3" x14ac:dyDescent="0.35">
      <c r="A29" s="2">
        <v>3010000</v>
      </c>
      <c r="B29" s="1">
        <v>2780978.6219929298</v>
      </c>
      <c r="C29" s="3">
        <f t="shared" si="0"/>
        <v>7.6086836547199388E-2</v>
      </c>
    </row>
    <row r="30" spans="1:3" x14ac:dyDescent="0.35">
      <c r="A30" s="2">
        <v>3010000</v>
      </c>
      <c r="B30" s="1">
        <v>3533410.2710748701</v>
      </c>
      <c r="C30" s="3">
        <f t="shared" si="0"/>
        <v>0.17389045550660137</v>
      </c>
    </row>
    <row r="31" spans="1:3" x14ac:dyDescent="0.35">
      <c r="A31" s="2">
        <v>3010000</v>
      </c>
      <c r="B31" s="1">
        <v>3194138.54481271</v>
      </c>
      <c r="C31" s="3">
        <f t="shared" si="0"/>
        <v>6.1175596283292367E-2</v>
      </c>
    </row>
    <row r="32" spans="1:3" x14ac:dyDescent="0.35">
      <c r="A32" s="2">
        <v>3010000</v>
      </c>
      <c r="B32" s="1">
        <v>3376629.6405240698</v>
      </c>
      <c r="C32" s="3">
        <f t="shared" si="0"/>
        <v>0.12180386728374411</v>
      </c>
    </row>
    <row r="33" spans="1:3" x14ac:dyDescent="0.35">
      <c r="A33" s="2">
        <v>3045000</v>
      </c>
      <c r="B33" s="1">
        <v>2693527.2821947299</v>
      </c>
      <c r="C33" s="3">
        <f t="shared" si="0"/>
        <v>0.11542617990320857</v>
      </c>
    </row>
    <row r="34" spans="1:3" x14ac:dyDescent="0.35">
      <c r="A34" s="2">
        <v>3080000</v>
      </c>
      <c r="B34" s="1">
        <v>4448859.9036597498</v>
      </c>
      <c r="C34" s="3">
        <f t="shared" si="0"/>
        <v>0.44443503365576292</v>
      </c>
    </row>
    <row r="35" spans="1:3" x14ac:dyDescent="0.35">
      <c r="A35" s="2">
        <v>3080000</v>
      </c>
      <c r="B35" s="1">
        <v>4606928.4413114004</v>
      </c>
      <c r="C35" s="3">
        <f t="shared" si="0"/>
        <v>0.49575598743876637</v>
      </c>
    </row>
    <row r="36" spans="1:3" x14ac:dyDescent="0.35">
      <c r="A36" s="2">
        <v>3080000</v>
      </c>
      <c r="B36" s="1">
        <v>3566884.7832970801</v>
      </c>
      <c r="C36" s="3">
        <f t="shared" si="0"/>
        <v>0.15807947509645456</v>
      </c>
    </row>
    <row r="37" spans="1:3" x14ac:dyDescent="0.35">
      <c r="A37" s="2">
        <v>3118850</v>
      </c>
      <c r="B37" s="1">
        <v>3266583.0700894101</v>
      </c>
      <c r="C37" s="3">
        <f t="shared" si="0"/>
        <v>4.7367802263465722E-2</v>
      </c>
    </row>
    <row r="38" spans="1:3" x14ac:dyDescent="0.35">
      <c r="A38" s="2">
        <v>3129000</v>
      </c>
      <c r="B38" s="1">
        <v>3678296.4453450101</v>
      </c>
      <c r="C38" s="3">
        <f t="shared" si="0"/>
        <v>0.17555015830776929</v>
      </c>
    </row>
    <row r="39" spans="1:3" x14ac:dyDescent="0.35">
      <c r="A39" s="2">
        <v>3150000</v>
      </c>
      <c r="B39" s="1">
        <v>2823988.7183895302</v>
      </c>
      <c r="C39" s="3">
        <f t="shared" si="0"/>
        <v>0.10349564495570469</v>
      </c>
    </row>
    <row r="40" spans="1:3" x14ac:dyDescent="0.35">
      <c r="A40" s="2">
        <v>3220000</v>
      </c>
      <c r="B40" s="1">
        <v>3350708.8504942702</v>
      </c>
      <c r="C40" s="3">
        <f t="shared" si="0"/>
        <v>4.0592810712506276E-2</v>
      </c>
    </row>
    <row r="41" spans="1:3" x14ac:dyDescent="0.35">
      <c r="A41" s="2">
        <v>3234000</v>
      </c>
      <c r="B41" s="1">
        <v>3928844.45438162</v>
      </c>
      <c r="C41" s="3">
        <f t="shared" si="0"/>
        <v>0.21485604650019172</v>
      </c>
    </row>
    <row r="42" spans="1:3" x14ac:dyDescent="0.35">
      <c r="A42" s="2">
        <v>3255000</v>
      </c>
      <c r="B42" s="1">
        <v>2421355.39959017</v>
      </c>
      <c r="C42" s="3">
        <f t="shared" si="0"/>
        <v>0.25611201241469433</v>
      </c>
    </row>
    <row r="43" spans="1:3" x14ac:dyDescent="0.35">
      <c r="A43" s="2">
        <v>3290000</v>
      </c>
      <c r="B43" s="1">
        <v>3750685.9680040199</v>
      </c>
      <c r="C43" s="3">
        <f t="shared" si="0"/>
        <v>0.14002613009240727</v>
      </c>
    </row>
    <row r="44" spans="1:3" x14ac:dyDescent="0.35">
      <c r="A44" s="2">
        <v>3290000</v>
      </c>
      <c r="B44" s="1">
        <v>2783433.9455764</v>
      </c>
      <c r="C44" s="3">
        <f t="shared" si="0"/>
        <v>0.15397144511355623</v>
      </c>
    </row>
    <row r="45" spans="1:3" x14ac:dyDescent="0.35">
      <c r="A45" s="2">
        <v>3290000</v>
      </c>
      <c r="B45" s="1">
        <v>4791994.7983147204</v>
      </c>
      <c r="C45" s="3">
        <f t="shared" si="0"/>
        <v>0.45653337334793931</v>
      </c>
    </row>
    <row r="46" spans="1:3" x14ac:dyDescent="0.35">
      <c r="A46" s="2">
        <v>3325000</v>
      </c>
      <c r="B46" s="1">
        <v>3056681.3905021301</v>
      </c>
      <c r="C46" s="3">
        <f t="shared" si="0"/>
        <v>8.069732616477289E-2</v>
      </c>
    </row>
    <row r="47" spans="1:3" x14ac:dyDescent="0.35">
      <c r="A47" s="2">
        <v>3360000</v>
      </c>
      <c r="B47" s="1">
        <v>4079388.7400128199</v>
      </c>
      <c r="C47" s="3">
        <f t="shared" si="0"/>
        <v>0.2141037916704821</v>
      </c>
    </row>
    <row r="48" spans="1:3" x14ac:dyDescent="0.35">
      <c r="A48" s="2">
        <v>3395000</v>
      </c>
      <c r="B48" s="1">
        <v>6106949.1824763296</v>
      </c>
      <c r="C48" s="3">
        <f t="shared" si="0"/>
        <v>0.79880682841718098</v>
      </c>
    </row>
    <row r="49" spans="1:3" x14ac:dyDescent="0.35">
      <c r="A49" s="2">
        <v>3430000</v>
      </c>
      <c r="B49" s="1">
        <v>4575517.2557450999</v>
      </c>
      <c r="C49" s="3">
        <f t="shared" si="0"/>
        <v>0.33397004540673464</v>
      </c>
    </row>
    <row r="50" spans="1:3" x14ac:dyDescent="0.35">
      <c r="A50" s="2">
        <v>3430000</v>
      </c>
      <c r="B50" s="1">
        <v>2790502.54513775</v>
      </c>
      <c r="C50" s="3">
        <f t="shared" si="0"/>
        <v>0.18644240666537901</v>
      </c>
    </row>
    <row r="51" spans="1:3" x14ac:dyDescent="0.35">
      <c r="A51" s="2">
        <v>3465000</v>
      </c>
      <c r="B51" s="1">
        <v>4187464.6757129198</v>
      </c>
      <c r="C51" s="3">
        <f t="shared" si="0"/>
        <v>0.20850351391426256</v>
      </c>
    </row>
    <row r="52" spans="1:3" x14ac:dyDescent="0.35">
      <c r="A52" s="2">
        <v>3493000</v>
      </c>
      <c r="B52" s="1">
        <v>3652218.2841177802</v>
      </c>
      <c r="C52" s="3">
        <f t="shared" si="0"/>
        <v>4.5582102524414587E-2</v>
      </c>
    </row>
    <row r="53" spans="1:3" x14ac:dyDescent="0.35">
      <c r="A53" s="2">
        <v>3500000</v>
      </c>
      <c r="B53" s="1">
        <v>3944316.9454159401</v>
      </c>
      <c r="C53" s="3">
        <f t="shared" si="0"/>
        <v>0.12694769869026862</v>
      </c>
    </row>
    <row r="54" spans="1:3" x14ac:dyDescent="0.35">
      <c r="A54" s="2">
        <v>3500000</v>
      </c>
      <c r="B54" s="1">
        <v>4213888.7503857501</v>
      </c>
      <c r="C54" s="3">
        <f t="shared" si="0"/>
        <v>0.2039682143959286</v>
      </c>
    </row>
    <row r="55" spans="1:3" x14ac:dyDescent="0.35">
      <c r="A55" s="2">
        <v>3500000</v>
      </c>
      <c r="B55" s="1">
        <v>6216535.6681441702</v>
      </c>
      <c r="C55" s="3">
        <f t="shared" si="0"/>
        <v>0.77615304804119145</v>
      </c>
    </row>
    <row r="56" spans="1:3" x14ac:dyDescent="0.35">
      <c r="A56" s="2">
        <v>3500000</v>
      </c>
      <c r="B56" s="1">
        <v>3103276.5463821501</v>
      </c>
      <c r="C56" s="3">
        <f t="shared" si="0"/>
        <v>0.11334955817652853</v>
      </c>
    </row>
    <row r="57" spans="1:3" x14ac:dyDescent="0.35">
      <c r="A57" s="2">
        <v>3500000</v>
      </c>
      <c r="B57" s="1">
        <v>3901302.6963208802</v>
      </c>
      <c r="C57" s="3">
        <f t="shared" si="0"/>
        <v>0.1146579132345372</v>
      </c>
    </row>
    <row r="58" spans="1:3" x14ac:dyDescent="0.35">
      <c r="A58" s="2">
        <v>3570000</v>
      </c>
      <c r="B58" s="1">
        <v>4154805.81962205</v>
      </c>
      <c r="C58" s="3">
        <f t="shared" si="0"/>
        <v>0.16381115395575632</v>
      </c>
    </row>
    <row r="59" spans="1:3" x14ac:dyDescent="0.35">
      <c r="A59" s="2">
        <v>3605000</v>
      </c>
      <c r="B59" s="1">
        <v>3225268.2422700301</v>
      </c>
      <c r="C59" s="3">
        <f t="shared" si="0"/>
        <v>0.10533474555616364</v>
      </c>
    </row>
    <row r="60" spans="1:3" x14ac:dyDescent="0.35">
      <c r="A60" s="2">
        <v>3605000</v>
      </c>
      <c r="B60" s="1">
        <v>3565496.8847262198</v>
      </c>
      <c r="C60" s="3">
        <f t="shared" si="0"/>
        <v>1.0957868314502133E-2</v>
      </c>
    </row>
    <row r="61" spans="1:3" x14ac:dyDescent="0.35">
      <c r="A61" s="2">
        <v>3633000</v>
      </c>
      <c r="B61" s="1">
        <v>3867743.4395919801</v>
      </c>
      <c r="C61" s="3">
        <f t="shared" si="0"/>
        <v>6.461421403577762E-2</v>
      </c>
    </row>
    <row r="62" spans="1:3" x14ac:dyDescent="0.35">
      <c r="A62" s="2">
        <v>3640000</v>
      </c>
      <c r="B62" s="1">
        <v>4245051.0413199803</v>
      </c>
      <c r="C62" s="3">
        <f t="shared" si="0"/>
        <v>0.16622281354944513</v>
      </c>
    </row>
    <row r="63" spans="1:3" x14ac:dyDescent="0.35">
      <c r="A63" s="2">
        <v>3640000</v>
      </c>
      <c r="B63" s="1">
        <v>4456160.3353367802</v>
      </c>
      <c r="C63" s="3">
        <f t="shared" si="0"/>
        <v>0.22421987234526927</v>
      </c>
    </row>
    <row r="64" spans="1:3" x14ac:dyDescent="0.35">
      <c r="A64" s="2">
        <v>3640000</v>
      </c>
      <c r="B64" s="1">
        <v>3896251.44874684</v>
      </c>
      <c r="C64" s="3">
        <f t="shared" si="0"/>
        <v>7.0398749655725276E-2</v>
      </c>
    </row>
    <row r="65" spans="1:3" x14ac:dyDescent="0.35">
      <c r="A65" s="2">
        <v>3640000</v>
      </c>
      <c r="B65" s="1">
        <v>5712978.8162860395</v>
      </c>
      <c r="C65" s="3">
        <f t="shared" si="0"/>
        <v>0.56949967480385699</v>
      </c>
    </row>
    <row r="66" spans="1:3" x14ac:dyDescent="0.35">
      <c r="A66" s="2">
        <v>3675000</v>
      </c>
      <c r="B66" s="1">
        <v>3357555.12464015</v>
      </c>
      <c r="C66" s="3">
        <f t="shared" si="0"/>
        <v>8.6379557921047623E-2</v>
      </c>
    </row>
    <row r="67" spans="1:3" x14ac:dyDescent="0.35">
      <c r="A67" s="2">
        <v>3675000</v>
      </c>
      <c r="B67" s="1">
        <v>3073978.0620846902</v>
      </c>
      <c r="C67" s="3">
        <f t="shared" ref="C67:C130" si="1">ABS((A67-B67)/A67)</f>
        <v>0.16354338446675096</v>
      </c>
    </row>
    <row r="68" spans="1:3" x14ac:dyDescent="0.35">
      <c r="A68" s="2">
        <v>3675000</v>
      </c>
      <c r="B68" s="1">
        <v>3574749.6497668801</v>
      </c>
      <c r="C68" s="3">
        <f t="shared" si="1"/>
        <v>2.727900686615508E-2</v>
      </c>
    </row>
    <row r="69" spans="1:3" x14ac:dyDescent="0.35">
      <c r="A69" s="2">
        <v>3703000</v>
      </c>
      <c r="B69" s="1">
        <v>4245832.1976755103</v>
      </c>
      <c r="C69" s="3">
        <f t="shared" si="1"/>
        <v>0.14659254595611945</v>
      </c>
    </row>
    <row r="70" spans="1:3" x14ac:dyDescent="0.35">
      <c r="A70" s="2">
        <v>3710000</v>
      </c>
      <c r="B70" s="1">
        <v>3030039.63682839</v>
      </c>
      <c r="C70" s="3">
        <f t="shared" si="1"/>
        <v>0.18327772592226685</v>
      </c>
    </row>
    <row r="71" spans="1:3" x14ac:dyDescent="0.35">
      <c r="A71" s="2">
        <v>3773000</v>
      </c>
      <c r="B71" s="1">
        <v>4654379.1134401998</v>
      </c>
      <c r="C71" s="3">
        <f t="shared" si="1"/>
        <v>0.23360167332101769</v>
      </c>
    </row>
    <row r="72" spans="1:3" x14ac:dyDescent="0.35">
      <c r="A72" s="2">
        <v>3780000</v>
      </c>
      <c r="B72" s="1">
        <v>3180001.1487123198</v>
      </c>
      <c r="C72" s="3">
        <f t="shared" si="1"/>
        <v>0.15872985483801064</v>
      </c>
    </row>
    <row r="73" spans="1:3" x14ac:dyDescent="0.35">
      <c r="A73" s="2">
        <v>3780000</v>
      </c>
      <c r="B73" s="1">
        <v>4348114.7586321002</v>
      </c>
      <c r="C73" s="3">
        <f t="shared" si="1"/>
        <v>0.15029490969103179</v>
      </c>
    </row>
    <row r="74" spans="1:3" x14ac:dyDescent="0.35">
      <c r="A74" s="2">
        <v>3815000</v>
      </c>
      <c r="B74" s="1">
        <v>3007014.9281900101</v>
      </c>
      <c r="C74" s="3">
        <f t="shared" si="1"/>
        <v>0.2117916308807313</v>
      </c>
    </row>
    <row r="75" spans="1:3" x14ac:dyDescent="0.35">
      <c r="A75" s="2">
        <v>3836000</v>
      </c>
      <c r="B75" s="1">
        <v>3280772.72101322</v>
      </c>
      <c r="C75" s="3">
        <f t="shared" si="1"/>
        <v>0.14474120932919185</v>
      </c>
    </row>
    <row r="76" spans="1:3" x14ac:dyDescent="0.35">
      <c r="A76" s="2">
        <v>3850000</v>
      </c>
      <c r="B76" s="1">
        <v>4288401.8715359997</v>
      </c>
      <c r="C76" s="3">
        <f t="shared" si="1"/>
        <v>0.11387061598337654</v>
      </c>
    </row>
    <row r="77" spans="1:3" x14ac:dyDescent="0.35">
      <c r="A77" s="2">
        <v>3850000</v>
      </c>
      <c r="B77" s="1">
        <v>4278473.71364066</v>
      </c>
      <c r="C77" s="3">
        <f t="shared" si="1"/>
        <v>0.11129187367289871</v>
      </c>
    </row>
    <row r="78" spans="1:3" x14ac:dyDescent="0.35">
      <c r="A78" s="2">
        <v>3885000</v>
      </c>
      <c r="B78" s="1">
        <v>4478349.2349550296</v>
      </c>
      <c r="C78" s="3">
        <f t="shared" si="1"/>
        <v>0.1527282458056704</v>
      </c>
    </row>
    <row r="79" spans="1:3" x14ac:dyDescent="0.35">
      <c r="A79" s="2">
        <v>3920000</v>
      </c>
      <c r="B79" s="1">
        <v>4230474.1493790504</v>
      </c>
      <c r="C79" s="3">
        <f t="shared" si="1"/>
        <v>7.9202589127308765E-2</v>
      </c>
    </row>
    <row r="80" spans="1:3" x14ac:dyDescent="0.35">
      <c r="A80" s="2">
        <v>3920000</v>
      </c>
      <c r="B80" s="1">
        <v>3475896.1193683599</v>
      </c>
      <c r="C80" s="3">
        <f t="shared" si="1"/>
        <v>0.11329180628358165</v>
      </c>
    </row>
    <row r="81" spans="1:3" x14ac:dyDescent="0.35">
      <c r="A81" s="2">
        <v>3920000</v>
      </c>
      <c r="B81" s="1">
        <v>5118505.3995453101</v>
      </c>
      <c r="C81" s="3">
        <f t="shared" si="1"/>
        <v>0.3057411733533954</v>
      </c>
    </row>
    <row r="82" spans="1:3" x14ac:dyDescent="0.35">
      <c r="A82" s="2">
        <v>4007500</v>
      </c>
      <c r="B82" s="1">
        <v>4730383.5380448699</v>
      </c>
      <c r="C82" s="3">
        <f t="shared" si="1"/>
        <v>0.18038266701057265</v>
      </c>
    </row>
    <row r="83" spans="1:3" x14ac:dyDescent="0.35">
      <c r="A83" s="2">
        <v>4025000</v>
      </c>
      <c r="B83" s="1">
        <v>4357866.1809721095</v>
      </c>
      <c r="C83" s="3">
        <f t="shared" si="1"/>
        <v>8.2699672291207338E-2</v>
      </c>
    </row>
    <row r="84" spans="1:3" x14ac:dyDescent="0.35">
      <c r="A84" s="2">
        <v>4025000</v>
      </c>
      <c r="B84" s="1">
        <v>4789072.7459803503</v>
      </c>
      <c r="C84" s="3">
        <f t="shared" si="1"/>
        <v>0.18983173813176404</v>
      </c>
    </row>
    <row r="85" spans="1:3" x14ac:dyDescent="0.35">
      <c r="A85" s="2">
        <v>4095000</v>
      </c>
      <c r="B85" s="1">
        <v>4108648.6561582498</v>
      </c>
      <c r="C85" s="3">
        <f t="shared" si="1"/>
        <v>3.333005166849774E-3</v>
      </c>
    </row>
    <row r="86" spans="1:3" x14ac:dyDescent="0.35">
      <c r="A86" s="2">
        <v>4130000</v>
      </c>
      <c r="B86" s="1">
        <v>4074719.37467294</v>
      </c>
      <c r="C86" s="3">
        <f t="shared" si="1"/>
        <v>1.3385139304372882E-2</v>
      </c>
    </row>
    <row r="87" spans="1:3" x14ac:dyDescent="0.35">
      <c r="A87" s="2">
        <v>4165000</v>
      </c>
      <c r="B87" s="1">
        <v>4345989.7152494397</v>
      </c>
      <c r="C87" s="3">
        <f t="shared" si="1"/>
        <v>4.3454913625315651E-2</v>
      </c>
    </row>
    <row r="88" spans="1:3" x14ac:dyDescent="0.35">
      <c r="A88" s="2">
        <v>4165000</v>
      </c>
      <c r="B88" s="1">
        <v>4525784.239209</v>
      </c>
      <c r="C88" s="3">
        <f t="shared" si="1"/>
        <v>8.6622866556782724E-2</v>
      </c>
    </row>
    <row r="89" spans="1:3" x14ac:dyDescent="0.35">
      <c r="A89" s="2">
        <v>4193000</v>
      </c>
      <c r="B89" s="1">
        <v>5040846.73248694</v>
      </c>
      <c r="C89" s="3">
        <f t="shared" si="1"/>
        <v>0.20220527843714287</v>
      </c>
    </row>
    <row r="90" spans="1:3" x14ac:dyDescent="0.35">
      <c r="A90" s="2">
        <v>4193000</v>
      </c>
      <c r="B90" s="1">
        <v>3889375.11041896</v>
      </c>
      <c r="C90" s="3">
        <f t="shared" si="1"/>
        <v>7.241232758908657E-2</v>
      </c>
    </row>
    <row r="91" spans="1:3" x14ac:dyDescent="0.35">
      <c r="A91" s="2">
        <v>4200000</v>
      </c>
      <c r="B91" s="1">
        <v>4383984.0803551003</v>
      </c>
      <c r="C91" s="3">
        <f t="shared" si="1"/>
        <v>4.3805733417881035E-2</v>
      </c>
    </row>
    <row r="92" spans="1:3" x14ac:dyDescent="0.35">
      <c r="A92" s="2">
        <v>4200000</v>
      </c>
      <c r="B92" s="1">
        <v>5118575.6440508803</v>
      </c>
      <c r="C92" s="3">
        <f t="shared" si="1"/>
        <v>0.21870848667878104</v>
      </c>
    </row>
    <row r="93" spans="1:3" x14ac:dyDescent="0.35">
      <c r="A93" s="2">
        <v>4200000</v>
      </c>
      <c r="B93" s="1">
        <v>3718850.5609888998</v>
      </c>
      <c r="C93" s="3">
        <f t="shared" si="1"/>
        <v>0.11455939024073815</v>
      </c>
    </row>
    <row r="94" spans="1:3" x14ac:dyDescent="0.35">
      <c r="A94" s="2">
        <v>4200000</v>
      </c>
      <c r="B94" s="1">
        <v>4075212.3047429598</v>
      </c>
      <c r="C94" s="3">
        <f t="shared" si="1"/>
        <v>2.9711356013581002E-2</v>
      </c>
    </row>
    <row r="95" spans="1:3" x14ac:dyDescent="0.35">
      <c r="A95" s="2">
        <v>4235000</v>
      </c>
      <c r="B95" s="1">
        <v>4900511.7244201498</v>
      </c>
      <c r="C95" s="3">
        <f t="shared" si="1"/>
        <v>0.15714562560097989</v>
      </c>
    </row>
    <row r="96" spans="1:3" x14ac:dyDescent="0.35">
      <c r="A96" s="2">
        <v>4270000</v>
      </c>
      <c r="B96" s="1">
        <v>3950555.8862572699</v>
      </c>
      <c r="C96" s="3">
        <f t="shared" si="1"/>
        <v>7.4811267855440303E-2</v>
      </c>
    </row>
    <row r="97" spans="1:3" x14ac:dyDescent="0.35">
      <c r="A97" s="2">
        <v>4277000</v>
      </c>
      <c r="B97" s="1">
        <v>5221658.2106487704</v>
      </c>
      <c r="C97" s="3">
        <f t="shared" si="1"/>
        <v>0.22086935016337864</v>
      </c>
    </row>
    <row r="98" spans="1:3" x14ac:dyDescent="0.35">
      <c r="A98" s="2">
        <v>4305000</v>
      </c>
      <c r="B98" s="1">
        <v>5395261.8615496801</v>
      </c>
      <c r="C98" s="3">
        <f t="shared" si="1"/>
        <v>0.25325478781641814</v>
      </c>
    </row>
    <row r="99" spans="1:3" x14ac:dyDescent="0.35">
      <c r="A99" s="2">
        <v>4340000</v>
      </c>
      <c r="B99" s="1">
        <v>4778203.7117256299</v>
      </c>
      <c r="C99" s="3">
        <f t="shared" si="1"/>
        <v>0.10096859717180412</v>
      </c>
    </row>
    <row r="100" spans="1:3" x14ac:dyDescent="0.35">
      <c r="A100" s="2">
        <v>4410000</v>
      </c>
      <c r="B100" s="1">
        <v>4339805.6577596199</v>
      </c>
      <c r="C100" s="3">
        <f t="shared" si="1"/>
        <v>1.591708440824946E-2</v>
      </c>
    </row>
    <row r="101" spans="1:3" x14ac:dyDescent="0.35">
      <c r="A101" s="2">
        <v>4410000</v>
      </c>
      <c r="B101" s="1">
        <v>3404544.4831390302</v>
      </c>
      <c r="C101" s="3">
        <f t="shared" si="1"/>
        <v>0.22799444826779361</v>
      </c>
    </row>
    <row r="102" spans="1:3" x14ac:dyDescent="0.35">
      <c r="A102" s="2">
        <v>4445000</v>
      </c>
      <c r="B102" s="1">
        <v>4004046.90341713</v>
      </c>
      <c r="C102" s="3">
        <f t="shared" si="1"/>
        <v>9.9202046475336328E-2</v>
      </c>
    </row>
    <row r="103" spans="1:3" x14ac:dyDescent="0.35">
      <c r="A103" s="2">
        <v>4473000</v>
      </c>
      <c r="B103" s="1">
        <v>4674506.1983269202</v>
      </c>
      <c r="C103" s="3">
        <f t="shared" si="1"/>
        <v>4.5049451895130821E-2</v>
      </c>
    </row>
    <row r="104" spans="1:3" x14ac:dyDescent="0.35">
      <c r="A104" s="2">
        <v>4480000</v>
      </c>
      <c r="B104" s="1">
        <v>4476199.3680655099</v>
      </c>
      <c r="C104" s="3">
        <f t="shared" si="1"/>
        <v>8.4835534252010155E-4</v>
      </c>
    </row>
    <row r="105" spans="1:3" x14ac:dyDescent="0.35">
      <c r="A105" s="2">
        <v>4480000</v>
      </c>
      <c r="B105" s="1">
        <v>4030764.0666974699</v>
      </c>
      <c r="C105" s="3">
        <f t="shared" si="1"/>
        <v>0.10027587796931475</v>
      </c>
    </row>
    <row r="106" spans="1:3" x14ac:dyDescent="0.35">
      <c r="A106" s="2">
        <v>4515000</v>
      </c>
      <c r="B106" s="1">
        <v>4208205.0170087302</v>
      </c>
      <c r="C106" s="3">
        <f t="shared" si="1"/>
        <v>6.7950162345796192E-2</v>
      </c>
    </row>
    <row r="107" spans="1:3" x14ac:dyDescent="0.35">
      <c r="A107" s="2">
        <v>4543000</v>
      </c>
      <c r="B107" s="1">
        <v>4812865.0250735004</v>
      </c>
      <c r="C107" s="3">
        <f t="shared" si="1"/>
        <v>5.9402382802883631E-2</v>
      </c>
    </row>
    <row r="108" spans="1:3" x14ac:dyDescent="0.35">
      <c r="A108" s="2">
        <v>4550000</v>
      </c>
      <c r="B108" s="1">
        <v>5620412.72561434</v>
      </c>
      <c r="C108" s="3">
        <f t="shared" si="1"/>
        <v>0.23525554409106375</v>
      </c>
    </row>
    <row r="109" spans="1:3" x14ac:dyDescent="0.35">
      <c r="A109" s="2">
        <v>4550000</v>
      </c>
      <c r="B109" s="1">
        <v>3535461.7293173498</v>
      </c>
      <c r="C109" s="3">
        <f t="shared" si="1"/>
        <v>0.22297544410607695</v>
      </c>
    </row>
    <row r="110" spans="1:3" x14ac:dyDescent="0.35">
      <c r="A110" s="2">
        <v>4550000</v>
      </c>
      <c r="B110" s="1">
        <v>6992060.2010997701</v>
      </c>
      <c r="C110" s="3">
        <f t="shared" si="1"/>
        <v>0.53671652771423517</v>
      </c>
    </row>
    <row r="111" spans="1:3" x14ac:dyDescent="0.35">
      <c r="A111" s="2">
        <v>4690000</v>
      </c>
      <c r="B111" s="1">
        <v>4511087.4282782404</v>
      </c>
      <c r="C111" s="3">
        <f t="shared" si="1"/>
        <v>3.8147669876707806E-2</v>
      </c>
    </row>
    <row r="112" spans="1:3" x14ac:dyDescent="0.35">
      <c r="A112" s="2">
        <v>4760000</v>
      </c>
      <c r="B112" s="1">
        <v>5925118.5388827603</v>
      </c>
      <c r="C112" s="3">
        <f t="shared" si="1"/>
        <v>0.24477280228629419</v>
      </c>
    </row>
    <row r="113" spans="1:3" x14ac:dyDescent="0.35">
      <c r="A113" s="2">
        <v>4795000</v>
      </c>
      <c r="B113" s="1">
        <v>7812876.9068221496</v>
      </c>
      <c r="C113" s="3">
        <f t="shared" si="1"/>
        <v>0.62937995971264848</v>
      </c>
    </row>
    <row r="114" spans="1:3" x14ac:dyDescent="0.35">
      <c r="A114" s="2">
        <v>4830000</v>
      </c>
      <c r="B114" s="1">
        <v>4750640.2354375003</v>
      </c>
      <c r="C114" s="3">
        <f t="shared" si="1"/>
        <v>1.6430593077122094E-2</v>
      </c>
    </row>
    <row r="115" spans="1:3" x14ac:dyDescent="0.35">
      <c r="A115" s="2">
        <v>4865000</v>
      </c>
      <c r="B115" s="1">
        <v>3403906.01324519</v>
      </c>
      <c r="C115" s="3">
        <f t="shared" si="1"/>
        <v>0.30032764373171839</v>
      </c>
    </row>
    <row r="116" spans="1:3" x14ac:dyDescent="0.35">
      <c r="A116" s="2">
        <v>4893000</v>
      </c>
      <c r="B116" s="1">
        <v>4647409.9639721196</v>
      </c>
      <c r="C116" s="3">
        <f t="shared" si="1"/>
        <v>5.0192118542383077E-2</v>
      </c>
    </row>
    <row r="117" spans="1:3" x14ac:dyDescent="0.35">
      <c r="A117" s="2">
        <v>4900000</v>
      </c>
      <c r="B117" s="1">
        <v>4674245.4713247595</v>
      </c>
      <c r="C117" s="3">
        <f t="shared" si="1"/>
        <v>4.6072352790865398E-2</v>
      </c>
    </row>
    <row r="118" spans="1:3" x14ac:dyDescent="0.35">
      <c r="A118" s="2">
        <v>4900000</v>
      </c>
      <c r="B118" s="1">
        <v>4913850.8763896404</v>
      </c>
      <c r="C118" s="3">
        <f t="shared" si="1"/>
        <v>2.8267094672735477E-3</v>
      </c>
    </row>
    <row r="119" spans="1:3" x14ac:dyDescent="0.35">
      <c r="A119" s="2">
        <v>4900000</v>
      </c>
      <c r="B119" s="1">
        <v>3478275.9426281299</v>
      </c>
      <c r="C119" s="3">
        <f t="shared" si="1"/>
        <v>0.29014776681058574</v>
      </c>
    </row>
    <row r="120" spans="1:3" x14ac:dyDescent="0.35">
      <c r="A120" s="2">
        <v>4900000</v>
      </c>
      <c r="B120" s="1">
        <v>4972671.3265081802</v>
      </c>
      <c r="C120" s="3">
        <f t="shared" si="1"/>
        <v>1.4830882960853111E-2</v>
      </c>
    </row>
    <row r="121" spans="1:3" x14ac:dyDescent="0.35">
      <c r="A121" s="2">
        <v>4900000</v>
      </c>
      <c r="B121" s="1">
        <v>5183249.6215553796</v>
      </c>
      <c r="C121" s="3">
        <f t="shared" si="1"/>
        <v>5.7806045215383593E-2</v>
      </c>
    </row>
    <row r="122" spans="1:3" x14ac:dyDescent="0.35">
      <c r="A122" s="2">
        <v>4956000</v>
      </c>
      <c r="B122" s="1">
        <v>5353574.9038089998</v>
      </c>
      <c r="C122" s="3">
        <f t="shared" si="1"/>
        <v>8.0220924900928123E-2</v>
      </c>
    </row>
    <row r="123" spans="1:3" x14ac:dyDescent="0.35">
      <c r="A123" s="2">
        <v>4970000</v>
      </c>
      <c r="B123" s="1">
        <v>6453533.7747376598</v>
      </c>
      <c r="C123" s="3">
        <f t="shared" si="1"/>
        <v>0.2984977413959074</v>
      </c>
    </row>
    <row r="124" spans="1:3" x14ac:dyDescent="0.35">
      <c r="A124" s="2">
        <v>5110000</v>
      </c>
      <c r="B124" s="1">
        <v>3690480.23516009</v>
      </c>
      <c r="C124" s="3">
        <f t="shared" si="1"/>
        <v>0.27779251758119566</v>
      </c>
    </row>
    <row r="125" spans="1:3" x14ac:dyDescent="0.35">
      <c r="A125" s="2">
        <v>5110000</v>
      </c>
      <c r="B125" s="1">
        <v>6100718.6806470603</v>
      </c>
      <c r="C125" s="3">
        <f t="shared" si="1"/>
        <v>0.19387841108553039</v>
      </c>
    </row>
    <row r="126" spans="1:3" x14ac:dyDescent="0.35">
      <c r="A126" s="2">
        <v>5145000</v>
      </c>
      <c r="B126" s="1">
        <v>4909906.3384642601</v>
      </c>
      <c r="C126" s="3">
        <f t="shared" si="1"/>
        <v>4.5693617402476169E-2</v>
      </c>
    </row>
    <row r="127" spans="1:3" x14ac:dyDescent="0.35">
      <c r="A127" s="2">
        <v>5215000</v>
      </c>
      <c r="B127" s="1">
        <v>5541508.59107114</v>
      </c>
      <c r="C127" s="3">
        <f t="shared" si="1"/>
        <v>6.2609509313737294E-2</v>
      </c>
    </row>
    <row r="128" spans="1:3" x14ac:dyDescent="0.35">
      <c r="A128" s="2">
        <v>5250000</v>
      </c>
      <c r="B128" s="1">
        <v>7395559.7493600799</v>
      </c>
      <c r="C128" s="3">
        <f t="shared" si="1"/>
        <v>0.40867804749715808</v>
      </c>
    </row>
    <row r="129" spans="1:3" x14ac:dyDescent="0.35">
      <c r="A129" s="2">
        <v>5250000</v>
      </c>
      <c r="B129" s="1">
        <v>5654058.2665116703</v>
      </c>
      <c r="C129" s="3">
        <f t="shared" si="1"/>
        <v>7.6963479335556251E-2</v>
      </c>
    </row>
    <row r="130" spans="1:3" x14ac:dyDescent="0.35">
      <c r="A130" s="2">
        <v>5250000</v>
      </c>
      <c r="B130" s="1">
        <v>5210568.9525063597</v>
      </c>
      <c r="C130" s="3">
        <f t="shared" si="1"/>
        <v>7.5106757130743492E-3</v>
      </c>
    </row>
    <row r="131" spans="1:3" x14ac:dyDescent="0.35">
      <c r="A131" s="2">
        <v>5285000</v>
      </c>
      <c r="B131" s="1">
        <v>4480286.2705828901</v>
      </c>
      <c r="C131" s="3">
        <f t="shared" ref="C131:C192" si="2">ABS((A131-B131)/A131)</f>
        <v>0.15226371417542287</v>
      </c>
    </row>
    <row r="132" spans="1:3" x14ac:dyDescent="0.35">
      <c r="A132" s="2">
        <v>5390000</v>
      </c>
      <c r="B132" s="1">
        <v>7133479.8313180599</v>
      </c>
      <c r="C132" s="3">
        <f t="shared" si="2"/>
        <v>0.32346564588461224</v>
      </c>
    </row>
    <row r="133" spans="1:3" x14ac:dyDescent="0.35">
      <c r="A133" s="2">
        <v>5460000</v>
      </c>
      <c r="B133" s="1">
        <v>6628609.7584432</v>
      </c>
      <c r="C133" s="3">
        <f t="shared" si="2"/>
        <v>0.21403109128996337</v>
      </c>
    </row>
    <row r="134" spans="1:3" x14ac:dyDescent="0.35">
      <c r="A134" s="2">
        <v>5460000</v>
      </c>
      <c r="B134" s="1">
        <v>6737091.33313761</v>
      </c>
      <c r="C134" s="3">
        <f t="shared" si="2"/>
        <v>0.23389951156366484</v>
      </c>
    </row>
    <row r="135" spans="1:3" x14ac:dyDescent="0.35">
      <c r="A135" s="2">
        <v>5495000</v>
      </c>
      <c r="B135" s="1">
        <v>4670503.3552162303</v>
      </c>
      <c r="C135" s="3">
        <f t="shared" si="2"/>
        <v>0.1500448853109681</v>
      </c>
    </row>
    <row r="136" spans="1:3" x14ac:dyDescent="0.35">
      <c r="A136" s="2">
        <v>5523000</v>
      </c>
      <c r="B136" s="1">
        <v>5388956.2324181804</v>
      </c>
      <c r="C136" s="3">
        <f t="shared" si="2"/>
        <v>2.4270100956331624E-2</v>
      </c>
    </row>
    <row r="137" spans="1:3" x14ac:dyDescent="0.35">
      <c r="A137" s="2">
        <v>5530000</v>
      </c>
      <c r="B137" s="1">
        <v>6132925.4458856201</v>
      </c>
      <c r="C137" s="3">
        <f t="shared" si="2"/>
        <v>0.10902810956340327</v>
      </c>
    </row>
    <row r="138" spans="1:3" x14ac:dyDescent="0.35">
      <c r="A138" s="2">
        <v>5530000</v>
      </c>
      <c r="B138" s="1">
        <v>4967886.84385964</v>
      </c>
      <c r="C138" s="3">
        <f t="shared" si="2"/>
        <v>0.10164794866914287</v>
      </c>
    </row>
    <row r="139" spans="1:3" x14ac:dyDescent="0.35">
      <c r="A139" s="2">
        <v>5600000</v>
      </c>
      <c r="B139" s="1">
        <v>6171572.7350844303</v>
      </c>
      <c r="C139" s="3">
        <f t="shared" si="2"/>
        <v>0.10206655983650541</v>
      </c>
    </row>
    <row r="140" spans="1:3" x14ac:dyDescent="0.35">
      <c r="A140" s="2">
        <v>5600000</v>
      </c>
      <c r="B140" s="1">
        <v>6002087.3729497399</v>
      </c>
      <c r="C140" s="3">
        <f t="shared" si="2"/>
        <v>7.1801316598167839E-2</v>
      </c>
    </row>
    <row r="141" spans="1:3" x14ac:dyDescent="0.35">
      <c r="A141" s="2">
        <v>5600000</v>
      </c>
      <c r="B141" s="1">
        <v>4883768.8435295597</v>
      </c>
      <c r="C141" s="3">
        <f t="shared" si="2"/>
        <v>0.12789842079829292</v>
      </c>
    </row>
    <row r="142" spans="1:3" x14ac:dyDescent="0.35">
      <c r="A142" s="2">
        <v>5600000</v>
      </c>
      <c r="B142" s="1">
        <v>4799945.1833955701</v>
      </c>
      <c r="C142" s="3">
        <f t="shared" si="2"/>
        <v>0.14286693153650534</v>
      </c>
    </row>
    <row r="143" spans="1:3" x14ac:dyDescent="0.35">
      <c r="A143" s="2">
        <v>5652500</v>
      </c>
      <c r="B143" s="1">
        <v>7057109.8276651204</v>
      </c>
      <c r="C143" s="3">
        <f t="shared" si="2"/>
        <v>0.24849355642018936</v>
      </c>
    </row>
    <row r="144" spans="1:3" x14ac:dyDescent="0.35">
      <c r="A144" s="2">
        <v>5740000</v>
      </c>
      <c r="B144" s="1">
        <v>5898022.8450341802</v>
      </c>
      <c r="C144" s="3">
        <f t="shared" si="2"/>
        <v>2.7530112375292719E-2</v>
      </c>
    </row>
    <row r="145" spans="1:3" x14ac:dyDescent="0.35">
      <c r="A145" s="2">
        <v>5740000</v>
      </c>
      <c r="B145" s="1">
        <v>6724977.3742360799</v>
      </c>
      <c r="C145" s="3">
        <f t="shared" si="2"/>
        <v>0.1715988456857282</v>
      </c>
    </row>
    <row r="146" spans="1:3" x14ac:dyDescent="0.35">
      <c r="A146" s="2">
        <v>5740000</v>
      </c>
      <c r="B146" s="1">
        <v>4565272.0421866598</v>
      </c>
      <c r="C146" s="3">
        <f t="shared" si="2"/>
        <v>0.20465643864343908</v>
      </c>
    </row>
    <row r="147" spans="1:3" x14ac:dyDescent="0.35">
      <c r="A147" s="2">
        <v>5810000</v>
      </c>
      <c r="B147" s="1">
        <v>5923708.4053534102</v>
      </c>
      <c r="C147" s="3">
        <f t="shared" si="2"/>
        <v>1.9571154105578342E-2</v>
      </c>
    </row>
    <row r="148" spans="1:3" x14ac:dyDescent="0.35">
      <c r="A148" s="2">
        <v>5810000</v>
      </c>
      <c r="B148" s="1">
        <v>4943112.4127416303</v>
      </c>
      <c r="C148" s="3">
        <f t="shared" si="2"/>
        <v>0.14920612517355761</v>
      </c>
    </row>
    <row r="149" spans="1:3" x14ac:dyDescent="0.35">
      <c r="A149" s="2">
        <v>5873000</v>
      </c>
      <c r="B149" s="1">
        <v>7269684.1453376403</v>
      </c>
      <c r="C149" s="3">
        <f t="shared" si="2"/>
        <v>0.23781442965054322</v>
      </c>
    </row>
    <row r="150" spans="1:3" x14ac:dyDescent="0.35">
      <c r="A150" s="2">
        <v>5950000</v>
      </c>
      <c r="B150" s="1">
        <v>5799802.5145823304</v>
      </c>
      <c r="C150" s="3">
        <f t="shared" si="2"/>
        <v>2.5243274860112543E-2</v>
      </c>
    </row>
    <row r="151" spans="1:3" x14ac:dyDescent="0.35">
      <c r="A151" s="2">
        <v>5950000</v>
      </c>
      <c r="B151" s="1">
        <v>5578154.78444569</v>
      </c>
      <c r="C151" s="3">
        <f t="shared" si="2"/>
        <v>6.2494994210808404E-2</v>
      </c>
    </row>
    <row r="152" spans="1:3" x14ac:dyDescent="0.35">
      <c r="A152" s="2">
        <v>5950000</v>
      </c>
      <c r="B152" s="1">
        <v>5470468.3518923698</v>
      </c>
      <c r="C152" s="3">
        <f t="shared" si="2"/>
        <v>8.0593554303803397E-2</v>
      </c>
    </row>
    <row r="153" spans="1:3" x14ac:dyDescent="0.35">
      <c r="A153" s="2">
        <v>5950000</v>
      </c>
      <c r="B153" s="1">
        <v>5132708.1609875504</v>
      </c>
      <c r="C153" s="3">
        <f t="shared" si="2"/>
        <v>0.13735997294326885</v>
      </c>
    </row>
    <row r="154" spans="1:3" x14ac:dyDescent="0.35">
      <c r="A154" s="2">
        <v>6020000</v>
      </c>
      <c r="B154" s="1">
        <v>5834901.3465754101</v>
      </c>
      <c r="C154" s="3">
        <f t="shared" si="2"/>
        <v>3.07472846220249E-2</v>
      </c>
    </row>
    <row r="155" spans="1:3" x14ac:dyDescent="0.35">
      <c r="A155" s="2">
        <v>6083000</v>
      </c>
      <c r="B155" s="1">
        <v>6251523.0204967596</v>
      </c>
      <c r="C155" s="3">
        <f t="shared" si="2"/>
        <v>2.7703932351924965E-2</v>
      </c>
    </row>
    <row r="156" spans="1:3" x14ac:dyDescent="0.35">
      <c r="A156" s="2">
        <v>6090000</v>
      </c>
      <c r="B156" s="1">
        <v>6558622.7308329903</v>
      </c>
      <c r="C156" s="3">
        <f t="shared" si="2"/>
        <v>7.6949545292773439E-2</v>
      </c>
    </row>
    <row r="157" spans="1:3" x14ac:dyDescent="0.35">
      <c r="A157" s="2">
        <v>6090000</v>
      </c>
      <c r="B157" s="1">
        <v>6410394.6171753202</v>
      </c>
      <c r="C157" s="3">
        <f t="shared" si="2"/>
        <v>5.2609953559165874E-2</v>
      </c>
    </row>
    <row r="158" spans="1:3" x14ac:dyDescent="0.35">
      <c r="A158" s="2">
        <v>6160000</v>
      </c>
      <c r="B158" s="1">
        <v>5481311.0483725201</v>
      </c>
      <c r="C158" s="3">
        <f t="shared" si="2"/>
        <v>0.11017677786160388</v>
      </c>
    </row>
    <row r="159" spans="1:3" x14ac:dyDescent="0.35">
      <c r="A159" s="2">
        <v>6195000</v>
      </c>
      <c r="B159" s="1">
        <v>7017801.74709119</v>
      </c>
      <c r="C159" s="3">
        <f t="shared" si="2"/>
        <v>0.13281706974837609</v>
      </c>
    </row>
    <row r="160" spans="1:3" x14ac:dyDescent="0.35">
      <c r="A160" s="2">
        <v>6195000</v>
      </c>
      <c r="B160" s="1">
        <v>6539061.2811345803</v>
      </c>
      <c r="C160" s="3">
        <f t="shared" si="2"/>
        <v>5.5538544170230873E-2</v>
      </c>
    </row>
    <row r="161" spans="1:3" x14ac:dyDescent="0.35">
      <c r="A161" s="2">
        <v>6195000</v>
      </c>
      <c r="B161" s="1">
        <v>7580456.0382773001</v>
      </c>
      <c r="C161" s="3">
        <f t="shared" si="2"/>
        <v>0.22364100698584344</v>
      </c>
    </row>
    <row r="162" spans="1:3" x14ac:dyDescent="0.35">
      <c r="A162" s="2">
        <v>6293000</v>
      </c>
      <c r="B162" s="1">
        <v>6644454.8074737601</v>
      </c>
      <c r="C162" s="3">
        <f t="shared" si="2"/>
        <v>5.5848531300454488E-2</v>
      </c>
    </row>
    <row r="163" spans="1:3" x14ac:dyDescent="0.35">
      <c r="A163" s="2">
        <v>6440000</v>
      </c>
      <c r="B163" s="1">
        <v>4659947.7501601698</v>
      </c>
      <c r="C163" s="3">
        <f t="shared" si="2"/>
        <v>0.2764056288571165</v>
      </c>
    </row>
    <row r="164" spans="1:3" x14ac:dyDescent="0.35">
      <c r="A164" s="2">
        <v>6475000</v>
      </c>
      <c r="B164" s="1">
        <v>4200723.6328510204</v>
      </c>
      <c r="C164" s="3">
        <f t="shared" si="2"/>
        <v>0.35123959338208177</v>
      </c>
    </row>
    <row r="165" spans="1:3" x14ac:dyDescent="0.35">
      <c r="A165" s="2">
        <v>6629000</v>
      </c>
      <c r="B165" s="1">
        <v>5596427.9773301799</v>
      </c>
      <c r="C165" s="3">
        <f t="shared" si="2"/>
        <v>0.15576588062600996</v>
      </c>
    </row>
    <row r="166" spans="1:3" x14ac:dyDescent="0.35">
      <c r="A166" s="2">
        <v>6650000</v>
      </c>
      <c r="B166" s="1">
        <v>4413760.6290123304</v>
      </c>
      <c r="C166" s="3">
        <f t="shared" si="2"/>
        <v>0.33627659714100294</v>
      </c>
    </row>
    <row r="167" spans="1:3" x14ac:dyDescent="0.35">
      <c r="A167" s="2">
        <v>6650000</v>
      </c>
      <c r="B167" s="1">
        <v>7029698.4333392596</v>
      </c>
      <c r="C167" s="3">
        <f t="shared" si="2"/>
        <v>5.7097508772820993E-2</v>
      </c>
    </row>
    <row r="168" spans="1:3" x14ac:dyDescent="0.35">
      <c r="A168" s="2">
        <v>6650000</v>
      </c>
      <c r="B168" s="1">
        <v>6933926.9425191898</v>
      </c>
      <c r="C168" s="3">
        <f t="shared" si="2"/>
        <v>4.2695780829953352E-2</v>
      </c>
    </row>
    <row r="169" spans="1:3" x14ac:dyDescent="0.35">
      <c r="A169" s="2">
        <v>6720000</v>
      </c>
      <c r="B169" s="1">
        <v>6150967.9835855402</v>
      </c>
      <c r="C169" s="3">
        <f t="shared" si="2"/>
        <v>8.4677383395008896E-2</v>
      </c>
    </row>
    <row r="170" spans="1:3" x14ac:dyDescent="0.35">
      <c r="A170" s="2">
        <v>6790000</v>
      </c>
      <c r="B170" s="1">
        <v>7769884.9701099796</v>
      </c>
      <c r="C170" s="3">
        <f t="shared" si="2"/>
        <v>0.14431295583357578</v>
      </c>
    </row>
    <row r="171" spans="1:3" x14ac:dyDescent="0.35">
      <c r="A171" s="2">
        <v>6860000</v>
      </c>
      <c r="B171" s="1">
        <v>4744519.7169923997</v>
      </c>
      <c r="C171" s="3">
        <f t="shared" si="2"/>
        <v>0.30837905000110793</v>
      </c>
    </row>
    <row r="172" spans="1:3" x14ac:dyDescent="0.35">
      <c r="A172" s="2">
        <v>7140000</v>
      </c>
      <c r="B172" s="1">
        <v>5775327.50390027</v>
      </c>
      <c r="C172" s="3">
        <f t="shared" si="2"/>
        <v>0.19113060169464005</v>
      </c>
    </row>
    <row r="173" spans="1:3" x14ac:dyDescent="0.35">
      <c r="A173" s="2">
        <v>7210000</v>
      </c>
      <c r="B173" s="1">
        <v>7124714.9072997402</v>
      </c>
      <c r="C173" s="3">
        <f t="shared" si="2"/>
        <v>1.1828722982005515E-2</v>
      </c>
    </row>
    <row r="174" spans="1:3" x14ac:dyDescent="0.35">
      <c r="A174" s="2">
        <v>7350000</v>
      </c>
      <c r="B174" s="1">
        <v>6480094.5371377999</v>
      </c>
      <c r="C174" s="3">
        <f t="shared" si="2"/>
        <v>0.11835448474315648</v>
      </c>
    </row>
    <row r="175" spans="1:3" x14ac:dyDescent="0.35">
      <c r="A175" s="2">
        <v>7420000</v>
      </c>
      <c r="B175" s="1">
        <v>6948073.4240797404</v>
      </c>
      <c r="C175" s="3">
        <f t="shared" si="2"/>
        <v>6.360196440973849E-2</v>
      </c>
    </row>
    <row r="176" spans="1:3" x14ac:dyDescent="0.35">
      <c r="A176" s="2">
        <v>7420000</v>
      </c>
      <c r="B176" s="1">
        <v>6503296.4031688198</v>
      </c>
      <c r="C176" s="3">
        <f t="shared" si="2"/>
        <v>0.12354495914166848</v>
      </c>
    </row>
    <row r="177" spans="1:3" x14ac:dyDescent="0.35">
      <c r="A177" s="2">
        <v>7490000</v>
      </c>
      <c r="B177" s="1">
        <v>7874901.92510146</v>
      </c>
      <c r="C177" s="3">
        <f t="shared" si="2"/>
        <v>5.1388775046923893E-2</v>
      </c>
    </row>
    <row r="178" spans="1:3" x14ac:dyDescent="0.35">
      <c r="A178" s="2">
        <v>7700000</v>
      </c>
      <c r="B178" s="1">
        <v>7292026.0302373897</v>
      </c>
      <c r="C178" s="3">
        <f t="shared" si="2"/>
        <v>5.2983632436702635E-2</v>
      </c>
    </row>
    <row r="179" spans="1:3" x14ac:dyDescent="0.35">
      <c r="A179" s="2">
        <v>7700000</v>
      </c>
      <c r="B179" s="1">
        <v>6836222.0445181299</v>
      </c>
      <c r="C179" s="3">
        <f t="shared" si="2"/>
        <v>0.11217895525738572</v>
      </c>
    </row>
    <row r="180" spans="1:3" x14ac:dyDescent="0.35">
      <c r="A180" s="2">
        <v>8120000</v>
      </c>
      <c r="B180" s="1">
        <v>6769400.4024716597</v>
      </c>
      <c r="C180" s="3">
        <f t="shared" si="2"/>
        <v>0.16632999969560841</v>
      </c>
    </row>
    <row r="181" spans="1:3" x14ac:dyDescent="0.35">
      <c r="A181" s="2">
        <v>8295000</v>
      </c>
      <c r="B181" s="1">
        <v>6441191.0725634899</v>
      </c>
      <c r="C181" s="3">
        <f t="shared" si="2"/>
        <v>0.22348510276510067</v>
      </c>
    </row>
    <row r="182" spans="1:3" x14ac:dyDescent="0.35">
      <c r="A182" s="2">
        <v>8400000</v>
      </c>
      <c r="B182" s="1">
        <v>5545329.2737704301</v>
      </c>
      <c r="C182" s="3">
        <f t="shared" si="2"/>
        <v>0.33984175312256787</v>
      </c>
    </row>
    <row r="183" spans="1:3" x14ac:dyDescent="0.35">
      <c r="A183" s="2">
        <v>8400000</v>
      </c>
      <c r="B183" s="1">
        <v>4579343.2560208803</v>
      </c>
      <c r="C183" s="3">
        <f t="shared" si="2"/>
        <v>0.45484008856894281</v>
      </c>
    </row>
    <row r="184" spans="1:3" x14ac:dyDescent="0.35">
      <c r="A184" s="2">
        <v>8400000</v>
      </c>
      <c r="B184" s="1">
        <v>7530470.1175206397</v>
      </c>
      <c r="C184" s="3">
        <f t="shared" si="2"/>
        <v>0.10351546219992384</v>
      </c>
    </row>
    <row r="185" spans="1:3" x14ac:dyDescent="0.35">
      <c r="A185" s="2">
        <v>9100000</v>
      </c>
      <c r="B185" s="1">
        <v>5384678.3956245696</v>
      </c>
      <c r="C185" s="3">
        <f t="shared" si="2"/>
        <v>0.40827709938191542</v>
      </c>
    </row>
    <row r="186" spans="1:3" x14ac:dyDescent="0.35">
      <c r="A186" s="2">
        <v>9240000</v>
      </c>
      <c r="B186" s="1">
        <v>5896165.4104318898</v>
      </c>
      <c r="C186" s="3">
        <f t="shared" si="2"/>
        <v>0.36188686034286904</v>
      </c>
    </row>
    <row r="187" spans="1:3" x14ac:dyDescent="0.35">
      <c r="A187" s="2">
        <v>9240000</v>
      </c>
      <c r="B187" s="1">
        <v>4992293.4318617303</v>
      </c>
      <c r="C187" s="3">
        <f t="shared" si="2"/>
        <v>0.45970850304526728</v>
      </c>
    </row>
    <row r="188" spans="1:3" x14ac:dyDescent="0.35">
      <c r="A188" s="2">
        <v>9310000</v>
      </c>
      <c r="B188" s="1">
        <v>6607019.52679889</v>
      </c>
      <c r="C188" s="3">
        <f t="shared" si="2"/>
        <v>0.29033087789485607</v>
      </c>
    </row>
    <row r="189" spans="1:3" x14ac:dyDescent="0.35">
      <c r="A189" s="2">
        <v>10150000</v>
      </c>
      <c r="B189" s="1">
        <v>9429252.4655339606</v>
      </c>
      <c r="C189" s="3">
        <f t="shared" si="2"/>
        <v>7.1009609306998955E-2</v>
      </c>
    </row>
    <row r="190" spans="1:3" x14ac:dyDescent="0.35">
      <c r="A190" s="2">
        <v>10850000</v>
      </c>
      <c r="B190" s="1">
        <v>7748753.9777772604</v>
      </c>
      <c r="C190" s="3">
        <f t="shared" si="2"/>
        <v>0.28582912647214193</v>
      </c>
    </row>
    <row r="191" spans="1:3" x14ac:dyDescent="0.35">
      <c r="A191" s="2">
        <v>12215000</v>
      </c>
      <c r="B191" s="1">
        <v>8173916.1272802204</v>
      </c>
      <c r="C191" s="3">
        <f t="shared" si="2"/>
        <v>0.33082962527382559</v>
      </c>
    </row>
    <row r="192" spans="1:3" ht="15" thickBot="1" x14ac:dyDescent="0.4">
      <c r="A192" s="4">
        <v>12250000</v>
      </c>
      <c r="B192" s="5">
        <v>7518655.0077111404</v>
      </c>
      <c r="C192" s="6">
        <f t="shared" si="2"/>
        <v>0.38623224426847835</v>
      </c>
    </row>
  </sheetData>
  <autoFilter ref="A1:C192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base_teste_final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pinto</dc:creator>
  <cp:lastModifiedBy>henrique pinto</cp:lastModifiedBy>
  <dcterms:created xsi:type="dcterms:W3CDTF">2024-03-25T22:58:10Z</dcterms:created>
  <dcterms:modified xsi:type="dcterms:W3CDTF">2024-03-25T22:58:10Z</dcterms:modified>
</cp:coreProperties>
</file>