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<sst xmlns="http://schemas.openxmlformats.org/spreadsheetml/2006/main" count="165" uniqueCount="155">
  <si>
    <t xml:space="preserve">ORIGO COMMODITIES INDIA PRIVATE LTD</t>
  </si>
  <si>
    <t xml:space="preserve">TERM SHEET</t>
  </si>
  <si>
    <t xml:space="preserve">Request for Approval for Risk Committee </t>
  </si>
  <si>
    <t xml:space="preserve">Proposal type* </t>
  </si>
  <si>
    <t xml:space="preserve">Members Present * </t>
  </si>
  <si>
    <t xml:space="preserve">State</t>
  </si>
  <si>
    <t xml:space="preserve">Cluster</t>
  </si>
  <si>
    <t xml:space="preserve">Location</t>
  </si>
  <si>
    <t xml:space="preserve">Date</t>
  </si>
  <si>
    <t xml:space="preserve">TAT Analysis ( Days) </t>
  </si>
  <si>
    <t xml:space="preserve">Survey request from Bank</t>
  </si>
  <si>
    <t xml:space="preserve">Received by Risk from Ops </t>
  </si>
  <si>
    <t xml:space="preserve">Send for Questions to state/ Credit by Risk</t>
  </si>
  <si>
    <t xml:space="preserve">Complete information received and term sheet prep.</t>
  </si>
  <si>
    <t xml:space="preserve">Proposal submitted for committee </t>
  </si>
  <si>
    <t xml:space="preserve">Proposal re-submitted if any</t>
  </si>
  <si>
    <t xml:space="preserve">Status remarks</t>
  </si>
  <si>
    <t xml:space="preserve">Actual Days</t>
  </si>
  <si>
    <t xml:space="preserve">Warehouse Name</t>
  </si>
  <si>
    <t xml:space="preserve">Nearest WH &amp; Distance</t>
  </si>
  <si>
    <t xml:space="preserve">No of WH within 5km radius</t>
  </si>
  <si>
    <t xml:space="preserve">Warehouse</t>
  </si>
  <si>
    <t xml:space="preserve">Agreement type</t>
  </si>
  <si>
    <t xml:space="preserve">License Status</t>
  </si>
  <si>
    <t xml:space="preserve">Related Parties</t>
  </si>
  <si>
    <t xml:space="preserve">Standalone/ Gated Campus</t>
  </si>
  <si>
    <t xml:space="preserve">Structure Insurance</t>
  </si>
  <si>
    <t xml:space="preserve">Stock Insurance</t>
  </si>
  <si>
    <t xml:space="preserve">Manpower  Details For the Warehouse</t>
  </si>
  <si>
    <t xml:space="preserve">Name</t>
  </si>
  <si>
    <t xml:space="preserve">Years of Experience with Origo</t>
  </si>
  <si>
    <t xml:space="preserve">Name WH's (Earlier Deployed on)</t>
  </si>
  <si>
    <t xml:space="preserve">Name of Commodity Handled earlier</t>
  </si>
  <si>
    <t xml:space="preserve">Served Suspention under Origo</t>
  </si>
  <si>
    <t xml:space="preserve">Training Adequace in handling the commodity</t>
  </si>
  <si>
    <t xml:space="preserve">Lock &amp; Keys/Person/Designation</t>
  </si>
  <si>
    <t xml:space="preserve">Weighbridge/ Weighment</t>
  </si>
  <si>
    <t xml:space="preserve">WH dimension</t>
  </si>
  <si>
    <t xml:space="preserve">Godown 1</t>
  </si>
  <si>
    <t xml:space="preserve">Godown 2</t>
  </si>
  <si>
    <t xml:space="preserve">Godown 3</t>
  </si>
  <si>
    <t xml:space="preserve">Total</t>
  </si>
  <si>
    <t xml:space="preserve">Area</t>
  </si>
  <si>
    <t xml:space="preserve">Utilization factor</t>
  </si>
  <si>
    <t xml:space="preserve">Capacity (MT)</t>
  </si>
  <si>
    <t xml:space="preserve">Storage Plan (MT)</t>
  </si>
  <si>
    <t xml:space="preserve">Additional information for  the Warehouse</t>
  </si>
  <si>
    <t xml:space="preserve">WH Risk History </t>
  </si>
  <si>
    <t xml:space="preserve">WH Owner Background</t>
  </si>
  <si>
    <t xml:space="preserve">WH Risk Rating Score</t>
  </si>
  <si>
    <t xml:space="preserve">Stock Inside WH during takeover</t>
  </si>
  <si>
    <t xml:space="preserve">Commodities</t>
  </si>
  <si>
    <t xml:space="preserve">Commodity &amp; Grade</t>
  </si>
  <si>
    <t xml:space="preserve">Bag/Bales Size</t>
  </si>
  <si>
    <t xml:space="preserve">Estimated Quantity (in MT)</t>
  </si>
  <si>
    <t xml:space="preserve">Spot Price (per MT)</t>
  </si>
  <si>
    <t xml:space="preserve">AUM</t>
  </si>
  <si>
    <t xml:space="preserve">Quality  Checking</t>
  </si>
  <si>
    <t xml:space="preserve">Storage Charges/MT</t>
  </si>
  <si>
    <t xml:space="preserve">Funding Value : @ 20% MM</t>
  </si>
  <si>
    <t xml:space="preserve">Audit Observation</t>
  </si>
  <si>
    <t xml:space="preserve">Clients</t>
  </si>
  <si>
    <t xml:space="preserve"> Name of firm / company</t>
  </si>
  <si>
    <t xml:space="preserve">New/ Existing</t>
  </si>
  <si>
    <t xml:space="preserve">Owner Name</t>
  </si>
  <si>
    <t xml:space="preserve">Background / History</t>
  </si>
  <si>
    <t xml:space="preserve">High Mark Score</t>
  </si>
  <si>
    <t xml:space="preserve">CIBIL Score</t>
  </si>
  <si>
    <t xml:space="preserve">Comments</t>
  </si>
  <si>
    <t xml:space="preserve">Commercial </t>
  </si>
  <si>
    <t xml:space="preserve">Bank Name/Branch</t>
  </si>
  <si>
    <t xml:space="preserve">Revenue</t>
  </si>
  <si>
    <t xml:space="preserve">Expenses</t>
  </si>
  <si>
    <t xml:space="preserve">Profit Margin (at 70% utilisation)</t>
  </si>
  <si>
    <t xml:space="preserve">Cumulative revenue from the campus</t>
  </si>
  <si>
    <t xml:space="preserve">Cumulative margin from the campus</t>
  </si>
  <si>
    <t xml:space="preserve">CM fee</t>
  </si>
  <si>
    <t xml:space="preserve">Security (2 fix)</t>
  </si>
  <si>
    <t xml:space="preserve">Storage Charges</t>
  </si>
  <si>
    <t xml:space="preserve">Supervisor (1 fix)</t>
  </si>
  <si>
    <t xml:space="preserve">WMS Charges</t>
  </si>
  <si>
    <t xml:space="preserve">WH Rent (in sqft)</t>
  </si>
  <si>
    <t xml:space="preserve">Service Charges if any</t>
  </si>
  <si>
    <t xml:space="preserve">Others</t>
  </si>
  <si>
    <t xml:space="preserve">Other Expenses (Camera - 8k / Audit fees-4.5 / Misc -1.5k)</t>
  </si>
  <si>
    <t xml:space="preserve">Break-even utilization % </t>
  </si>
  <si>
    <t xml:space="preserve">Break-even quantity (MT) </t>
  </si>
  <si>
    <t xml:space="preserve">Commercial Risk</t>
  </si>
  <si>
    <t xml:space="preserve">Average utilization</t>
  </si>
  <si>
    <t xml:space="preserve">Worst Case Scenario</t>
  </si>
  <si>
    <t xml:space="preserve">Risk Identified &amp; mitigants</t>
  </si>
  <si>
    <t xml:space="preserve">Quality</t>
  </si>
  <si>
    <t xml:space="preserve">Testing </t>
  </si>
  <si>
    <t xml:space="preserve">Preservation / Fumigation </t>
  </si>
  <si>
    <t xml:space="preserve">10% Proficiency testing </t>
  </si>
  <si>
    <t xml:space="preserve">Quantity</t>
  </si>
  <si>
    <t xml:space="preserve">100% Weighbridge </t>
  </si>
  <si>
    <t xml:space="preserve">Manual Weighment </t>
  </si>
  <si>
    <t xml:space="preserve">Prestacked if any </t>
  </si>
  <si>
    <t xml:space="preserve">Double Finance probability</t>
  </si>
  <si>
    <t xml:space="preserve">In Campus / Third Party Name &amp; Distance</t>
  </si>
  <si>
    <t xml:space="preserve">Type of Weighment </t>
  </si>
  <si>
    <t xml:space="preserve">Quantity / Inward Period/ Lock &amp; Key </t>
  </si>
  <si>
    <t xml:space="preserve">Registered / Licensed WH </t>
  </si>
  <si>
    <t xml:space="preserve">Operations</t>
  </si>
  <si>
    <t xml:space="preserve">Lock n Key Control </t>
  </si>
  <si>
    <t xml:space="preserve">Manpower - Staff </t>
  </si>
  <si>
    <t xml:space="preserve">Security Guards </t>
  </si>
  <si>
    <t xml:space="preserve">Stock Insurance - Standard Fire Policy </t>
  </si>
  <si>
    <t xml:space="preserve">Stock Insurance - Burgalory</t>
  </si>
  <si>
    <t xml:space="preserve">Fidelity / Crime Insurance </t>
  </si>
  <si>
    <t xml:space="preserve">Exclusive / Joint </t>
  </si>
  <si>
    <t xml:space="preserve">Dedicated / Shared / Designation of Incharges </t>
  </si>
  <si>
    <t xml:space="preserve">Dedicated / Roaming</t>
  </si>
  <si>
    <t xml:space="preserve">Taken by /Coverage / Validity</t>
  </si>
  <si>
    <t xml:space="preserve">Price</t>
  </si>
  <si>
    <t xml:space="preserve">Calculation basis </t>
  </si>
  <si>
    <t xml:space="preserve">Quality premium / discount </t>
  </si>
  <si>
    <t xml:space="preserve">Location premium / discount </t>
  </si>
  <si>
    <t xml:space="preserve">Margin Call </t>
  </si>
  <si>
    <t xml:space="preserve">Reference Mandi</t>
  </si>
  <si>
    <t xml:space="preserve">Liquidation</t>
  </si>
  <si>
    <t xml:space="preserve">Kind of commodity</t>
  </si>
  <si>
    <t xml:space="preserve">Nearby Market </t>
  </si>
  <si>
    <t xml:space="preserve">Owner profile </t>
  </si>
  <si>
    <t xml:space="preserve">Location Risk </t>
  </si>
  <si>
    <t xml:space="preserve">Movement </t>
  </si>
  <si>
    <t xml:space="preserve">Narrow / Common</t>
  </si>
  <si>
    <t xml:space="preserve">Peak Volumes / Distance</t>
  </si>
  <si>
    <t xml:space="preserve">Political/ Police / Advocate / Others </t>
  </si>
  <si>
    <t xml:space="preserve">High/ Medium/ Low</t>
  </si>
  <si>
    <t xml:space="preserve">Facilities / Possibilities </t>
  </si>
  <si>
    <t xml:space="preserve">Compliance</t>
  </si>
  <si>
    <t xml:space="preserve">WH Agreement </t>
  </si>
  <si>
    <t xml:space="preserve">WH Licences</t>
  </si>
  <si>
    <t xml:space="preserve">FSSAI Licences</t>
  </si>
  <si>
    <t xml:space="preserve">Mandi Licence </t>
  </si>
  <si>
    <t xml:space="preserve">NOC if any </t>
  </si>
  <si>
    <t xml:space="preserve">Indemnity if any </t>
  </si>
  <si>
    <t xml:space="preserve">Status / Valid up to </t>
  </si>
  <si>
    <t xml:space="preserve">Recommendations of Risk – Head </t>
  </si>
  <si>
    <t xml:space="preserve">Credit Committee remarks / Suggestions</t>
  </si>
  <si>
    <t xml:space="preserve">Action taken / compliance status</t>
  </si>
  <si>
    <t xml:space="preserve">Special consideration suggested if any</t>
  </si>
  <si>
    <t xml:space="preserve">Type </t>
  </si>
  <si>
    <t xml:space="preserve">Reason / Logics / Risk mitigants </t>
  </si>
  <si>
    <t xml:space="preserve">Allowance</t>
  </si>
  <si>
    <t xml:space="preserve">SOP deviation to be considered if any</t>
  </si>
  <si>
    <t xml:space="preserve">Specific remarks / recommendations if any</t>
  </si>
  <si>
    <t xml:space="preserve">Final decision taken by Risk Committee</t>
  </si>
  <si>
    <t xml:space="preserve">Final Status</t>
  </si>
  <si>
    <t xml:space="preserve">Approved ( By / day)</t>
  </si>
  <si>
    <t xml:space="preserve">Rejected</t>
  </si>
  <si>
    <t xml:space="preserve">Review to reconsider with remarks </t>
  </si>
  <si>
    <t xml:space="preserve">Notes:- *  Delete whichever is not applicable or available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</si>
</sst>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@"/>
    <numFmt numFmtId="167" formatCode="_(* #,##0.00_);_(* \(#,##0.00\);_(* \-??_);_(@_)"/>
    <numFmt numFmtId="168" formatCode="_(* #,##0_);_(* \(#,##0\);_(* \-??_);_(@_)"/>
    <numFmt numFmtId="169" formatCode="0%"/>
    <numFmt numFmtId="170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D9D9D9"/>
        <bgColor rgb="FFDEEBF7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8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8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C2:J101"/>
  <sheetViews>
    <sheetView showFormulas="false" showGridLines="false" showRowColHeaders="true" showZeros="true" rightToLeft="false" tabSelected="true" showOutlineSymbols="true" defaultGridColor="true" view="normal" topLeftCell="B22" colorId="64" zoomScale="80" zoomScaleNormal="80" zoomScalePageLayoutView="100" workbookViewId="0">
      <selection pane="topLeft" activeCell="E46" activeCellId="0" sqref="E4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14"/>
    <col collapsed="false" customWidth="true" hidden="false" outlineLevel="0" max="3" min="3" style="0" width="23"/>
    <col collapsed="false" customWidth="true" hidden="false" outlineLevel="0" max="4" min="4" style="0" width="27"/>
    <col collapsed="false" customWidth="true" hidden="false" outlineLevel="0" max="5" min="5" style="0" width="18.17"/>
    <col collapsed="false" customWidth="true" hidden="false" outlineLevel="0" max="6" min="6" style="0" width="27.54"/>
    <col collapsed="false" customWidth="true" hidden="false" outlineLevel="0" max="7" min="7" style="0" width="21.06"/>
    <col collapsed="false" customWidth="true" hidden="false" outlineLevel="0" max="8" min="8" style="0" width="19.85"/>
    <col collapsed="false" customWidth="true" hidden="false" outlineLevel="0" max="9" min="9" style="0" width="17.89"/>
    <col collapsed="false" customWidth="true" hidden="false" outlineLevel="0" max="10" min="10" style="0" width="20.37"/>
    <col collapsed="false" customWidth="true" hidden="false" outlineLevel="0" max="11" min="11" style="0" width="0.86"/>
    <col collapsed="false" customWidth="true" hidden="false" outlineLevel="0" max="1018" min="12" style="0" width="8.53"/>
    <col collapsed="false" customWidth="true" hidden="false" outlineLevel="0" max="1025" min="1019" style="0" width="9.14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C3" s="2" t="s">
        <v>1</v>
      </c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C4" s="2" t="s">
        <v>2</v>
      </c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C5" s="3" t="s">
        <v>3</v>
      </c>
      <c r="D5" s="3"/>
      <c r="E5" s="3"/>
      <c r="F5" s="3"/>
      <c r="G5" s="3"/>
      <c r="H5" s="3"/>
      <c r="I5" s="4"/>
      <c r="J5" s="4"/>
    </row>
    <row r="6" customFormat="false" ht="13.8" hidden="false" customHeight="false" outlineLevel="0" collapsed="false">
      <c r="C6" s="5" t="s">
        <v>4</v>
      </c>
      <c r="D6" s="6"/>
      <c r="E6" s="6"/>
      <c r="F6" s="6"/>
      <c r="G6" s="6"/>
      <c r="H6" s="6"/>
      <c r="I6" s="6"/>
      <c r="J6" s="7"/>
    </row>
    <row r="7" customFormat="false" ht="13.8" hidden="false" customHeight="false" outlineLevel="0" collapsed="false">
      <c r="C7" s="8" t="s">
        <v>5</v>
      </c>
      <c r="D7" s="9"/>
      <c r="E7" s="10" t="s">
        <v>6</v>
      </c>
      <c r="F7" s="11"/>
      <c r="G7" s="10" t="s">
        <v>7</v>
      </c>
      <c r="H7" s="11"/>
      <c r="I7" s="6" t="s">
        <v>8</v>
      </c>
      <c r="J7" s="12"/>
    </row>
    <row r="8" customFormat="false" ht="13.8" hidden="false" customHeight="false" outlineLevel="0" collapsed="false">
      <c r="C8" s="13"/>
      <c r="D8" s="14"/>
      <c r="E8" s="14"/>
      <c r="F8" s="14"/>
      <c r="G8" s="14"/>
      <c r="H8" s="14"/>
      <c r="I8" s="14"/>
      <c r="J8" s="15"/>
    </row>
    <row r="9" customFormat="false" ht="29.25" hidden="false" customHeight="true" outlineLevel="0" collapsed="false">
      <c r="C9" s="16" t="s">
        <v>9</v>
      </c>
      <c r="D9" s="17" t="s">
        <v>10</v>
      </c>
      <c r="E9" s="18" t="s">
        <v>11</v>
      </c>
      <c r="F9" s="18" t="s">
        <v>12</v>
      </c>
      <c r="G9" s="18" t="s">
        <v>13</v>
      </c>
      <c r="H9" s="18" t="s">
        <v>14</v>
      </c>
      <c r="I9" s="19" t="s">
        <v>15</v>
      </c>
      <c r="J9" s="19" t="s">
        <v>16</v>
      </c>
    </row>
    <row r="10" customFormat="false" ht="13.8" hidden="false" customHeight="false" outlineLevel="0" collapsed="false">
      <c r="C10" s="20"/>
      <c r="D10" s="21"/>
      <c r="E10" s="22"/>
      <c r="F10" s="9"/>
      <c r="G10" s="22"/>
      <c r="H10" s="22"/>
      <c r="I10" s="23"/>
      <c r="J10" s="23"/>
    </row>
    <row r="11" customFormat="false" ht="13.8" hidden="false" customHeight="false" outlineLevel="0" collapsed="false">
      <c r="C11" s="24" t="s">
        <v>17</v>
      </c>
      <c r="D11" s="25"/>
      <c r="E11" s="25"/>
      <c r="F11" s="25"/>
      <c r="G11" s="25"/>
      <c r="H11" s="25"/>
      <c r="I11" s="25"/>
      <c r="J11" s="25"/>
    </row>
    <row r="12" customFormat="false" ht="31.5" hidden="false" customHeight="true" outlineLevel="0" collapsed="false">
      <c r="C12" s="26" t="s">
        <v>18</v>
      </c>
      <c r="D12" s="27"/>
      <c r="E12" s="27"/>
      <c r="F12" s="27"/>
      <c r="G12" s="27"/>
      <c r="H12" s="27"/>
      <c r="I12" s="27"/>
      <c r="J12" s="27"/>
    </row>
    <row r="13" customFormat="false" ht="13.8" hidden="false" customHeight="false" outlineLevel="0" collapsed="false">
      <c r="C13" s="28" t="s">
        <v>19</v>
      </c>
      <c r="D13" s="29"/>
      <c r="E13" s="29"/>
      <c r="F13" s="29"/>
      <c r="G13" s="29"/>
      <c r="H13" s="29"/>
      <c r="I13" s="29"/>
      <c r="J13" s="29"/>
    </row>
    <row r="14" customFormat="false" ht="28.35" hidden="false" customHeight="false" outlineLevel="0" collapsed="false">
      <c r="C14" s="30" t="s">
        <v>20</v>
      </c>
      <c r="D14" s="29"/>
      <c r="E14" s="29"/>
      <c r="F14" s="29"/>
      <c r="G14" s="29"/>
      <c r="H14" s="29"/>
      <c r="I14" s="29"/>
      <c r="J14" s="29"/>
    </row>
    <row r="15" customFormat="false" ht="13.8" hidden="false" customHeight="false" outlineLevel="0" collapsed="false">
      <c r="C15" s="31" t="s">
        <v>21</v>
      </c>
      <c r="D15" s="10" t="s">
        <v>22</v>
      </c>
      <c r="E15" s="32"/>
      <c r="F15" s="32"/>
      <c r="G15" s="32"/>
      <c r="H15" s="32"/>
      <c r="I15" s="32"/>
      <c r="J15" s="32"/>
    </row>
    <row r="16" customFormat="false" ht="13.8" hidden="false" customHeight="false" outlineLevel="0" collapsed="false">
      <c r="C16" s="33"/>
      <c r="D16" s="10" t="s">
        <v>23</v>
      </c>
      <c r="E16" s="32"/>
      <c r="F16" s="32"/>
      <c r="G16" s="32"/>
      <c r="H16" s="32"/>
      <c r="I16" s="32"/>
      <c r="J16" s="32"/>
    </row>
    <row r="17" customFormat="false" ht="13.8" hidden="false" customHeight="false" outlineLevel="0" collapsed="false">
      <c r="C17" s="33"/>
      <c r="D17" s="34" t="s">
        <v>24</v>
      </c>
      <c r="E17" s="35"/>
      <c r="F17" s="35"/>
      <c r="G17" s="35"/>
      <c r="H17" s="35"/>
      <c r="I17" s="35"/>
      <c r="J17" s="35"/>
    </row>
    <row r="18" customFormat="false" ht="13.8" hidden="false" customHeight="false" outlineLevel="0" collapsed="false">
      <c r="C18" s="33"/>
      <c r="D18" s="10" t="s">
        <v>25</v>
      </c>
      <c r="E18" s="32"/>
      <c r="F18" s="32"/>
      <c r="G18" s="32"/>
      <c r="H18" s="32"/>
      <c r="I18" s="32"/>
      <c r="J18" s="32"/>
    </row>
    <row r="19" customFormat="false" ht="13.8" hidden="false" customHeight="false" outlineLevel="0" collapsed="false">
      <c r="C19" s="33"/>
      <c r="D19" s="36" t="s">
        <v>26</v>
      </c>
      <c r="E19" s="37"/>
      <c r="F19" s="37"/>
      <c r="G19" s="37"/>
      <c r="H19" s="37"/>
      <c r="I19" s="37"/>
      <c r="J19" s="37"/>
    </row>
    <row r="20" customFormat="false" ht="13.8" hidden="false" customHeight="false" outlineLevel="0" collapsed="false">
      <c r="C20" s="33"/>
      <c r="D20" s="10" t="s">
        <v>27</v>
      </c>
      <c r="E20" s="38"/>
      <c r="F20" s="38"/>
      <c r="G20" s="38"/>
      <c r="H20" s="38"/>
      <c r="I20" s="38"/>
      <c r="J20" s="38"/>
    </row>
    <row r="21" customFormat="false" ht="41.75" hidden="false" customHeight="true" outlineLevel="0" collapsed="false">
      <c r="C21" s="33"/>
      <c r="D21" s="39" t="s">
        <v>28</v>
      </c>
      <c r="E21" s="40" t="s">
        <v>29</v>
      </c>
      <c r="F21" s="40" t="s">
        <v>30</v>
      </c>
      <c r="G21" s="40" t="s">
        <v>31</v>
      </c>
      <c r="H21" s="40" t="s">
        <v>32</v>
      </c>
      <c r="I21" s="40" t="s">
        <v>33</v>
      </c>
      <c r="J21" s="41" t="s">
        <v>34</v>
      </c>
    </row>
    <row r="22" customFormat="false" ht="13.8" hidden="false" customHeight="false" outlineLevel="0" collapsed="false">
      <c r="C22" s="33"/>
      <c r="D22" s="39"/>
      <c r="E22" s="42"/>
      <c r="F22" s="43"/>
      <c r="G22" s="42"/>
      <c r="H22" s="42"/>
      <c r="I22" s="44"/>
      <c r="J22" s="45"/>
    </row>
    <row r="23" customFormat="false" ht="75.75" hidden="false" customHeight="true" outlineLevel="0" collapsed="false">
      <c r="C23" s="33"/>
      <c r="D23" s="39"/>
      <c r="E23" s="42"/>
      <c r="F23" s="43"/>
      <c r="G23" s="42"/>
      <c r="H23" s="42"/>
      <c r="I23" s="44"/>
      <c r="J23" s="42"/>
    </row>
    <row r="24" customFormat="false" ht="77.25" hidden="false" customHeight="true" outlineLevel="0" collapsed="false">
      <c r="C24" s="33"/>
      <c r="D24" s="39"/>
      <c r="E24" s="42"/>
      <c r="F24" s="43"/>
      <c r="G24" s="42"/>
      <c r="H24" s="42"/>
      <c r="I24" s="44"/>
      <c r="J24" s="42"/>
    </row>
    <row r="25" customFormat="false" ht="13.8" hidden="false" customHeight="false" outlineLevel="0" collapsed="false">
      <c r="C25" s="33"/>
      <c r="D25" s="39"/>
      <c r="E25" s="46"/>
      <c r="F25" s="43"/>
      <c r="G25" s="42"/>
      <c r="H25" s="42"/>
      <c r="I25" s="44"/>
      <c r="J25" s="42"/>
    </row>
    <row r="26" customFormat="false" ht="28.35" hidden="false" customHeight="false" outlineLevel="0" collapsed="false">
      <c r="C26" s="33"/>
      <c r="D26" s="47" t="s">
        <v>35</v>
      </c>
      <c r="E26" s="48"/>
      <c r="F26" s="48"/>
      <c r="G26" s="48"/>
      <c r="H26" s="48"/>
      <c r="I26" s="48"/>
      <c r="J26" s="48"/>
    </row>
    <row r="27" customFormat="false" ht="13.8" hidden="false" customHeight="false" outlineLevel="0" collapsed="false">
      <c r="C27" s="33"/>
      <c r="D27" s="10" t="s">
        <v>36</v>
      </c>
      <c r="E27" s="32"/>
      <c r="F27" s="32"/>
      <c r="G27" s="32"/>
      <c r="H27" s="32"/>
      <c r="I27" s="32"/>
      <c r="J27" s="32"/>
    </row>
    <row r="28" customFormat="false" ht="13.8" hidden="false" customHeight="false" outlineLevel="0" collapsed="false">
      <c r="C28" s="33"/>
      <c r="D28" s="49" t="s">
        <v>37</v>
      </c>
      <c r="E28" s="50"/>
      <c r="F28" s="51" t="s">
        <v>38</v>
      </c>
      <c r="G28" s="51" t="s">
        <v>39</v>
      </c>
      <c r="H28" s="51" t="s">
        <v>40</v>
      </c>
      <c r="I28" s="51" t="s">
        <v>41</v>
      </c>
      <c r="J28" s="52"/>
    </row>
    <row r="29" customFormat="false" ht="13.8" hidden="false" customHeight="false" outlineLevel="0" collapsed="false">
      <c r="C29" s="33"/>
      <c r="D29" s="49"/>
      <c r="E29" s="10" t="s">
        <v>42</v>
      </c>
      <c r="F29" s="53"/>
      <c r="G29" s="53"/>
      <c r="H29" s="53"/>
      <c r="I29" s="53"/>
      <c r="J29" s="52"/>
    </row>
    <row r="30" customFormat="false" ht="13.8" hidden="false" customHeight="false" outlineLevel="0" collapsed="false">
      <c r="C30" s="33"/>
      <c r="D30" s="49"/>
      <c r="E30" s="10" t="s">
        <v>43</v>
      </c>
      <c r="F30" s="54"/>
      <c r="G30" s="54"/>
      <c r="H30" s="54"/>
      <c r="I30" s="54"/>
      <c r="J30" s="52"/>
    </row>
    <row r="31" customFormat="false" ht="13.8" hidden="false" customHeight="false" outlineLevel="0" collapsed="false">
      <c r="C31" s="33"/>
      <c r="D31" s="49"/>
      <c r="E31" s="10" t="s">
        <v>44</v>
      </c>
      <c r="F31" s="53"/>
      <c r="G31" s="53"/>
      <c r="H31" s="53"/>
      <c r="I31" s="53"/>
      <c r="J31" s="52"/>
    </row>
    <row r="32" customFormat="false" ht="13.8" hidden="false" customHeight="false" outlineLevel="0" collapsed="false">
      <c r="C32" s="33"/>
      <c r="D32" s="49"/>
      <c r="E32" s="10" t="s">
        <v>45</v>
      </c>
      <c r="F32" s="53"/>
      <c r="G32" s="53"/>
      <c r="H32" s="53"/>
      <c r="I32" s="53"/>
      <c r="J32" s="52"/>
    </row>
    <row r="33" customFormat="false" ht="63" hidden="false" customHeight="true" outlineLevel="0" collapsed="false">
      <c r="C33" s="33"/>
      <c r="D33" s="55" t="s">
        <v>46</v>
      </c>
      <c r="E33" s="56"/>
      <c r="F33" s="56"/>
      <c r="G33" s="56"/>
      <c r="H33" s="56"/>
      <c r="I33" s="56"/>
      <c r="J33" s="57"/>
    </row>
    <row r="34" customFormat="false" ht="30" hidden="false" customHeight="true" outlineLevel="0" collapsed="false">
      <c r="C34" s="33"/>
      <c r="D34" s="58" t="s">
        <v>47</v>
      </c>
      <c r="E34" s="59"/>
      <c r="F34" s="59"/>
      <c r="G34" s="59"/>
      <c r="H34" s="59"/>
      <c r="I34" s="59"/>
      <c r="J34" s="60"/>
    </row>
    <row r="35" customFormat="false" ht="30.75" hidden="false" customHeight="true" outlineLevel="0" collapsed="false">
      <c r="C35" s="33"/>
      <c r="D35" s="36" t="s">
        <v>48</v>
      </c>
      <c r="E35" s="61"/>
      <c r="F35" s="61"/>
      <c r="G35" s="61"/>
      <c r="H35" s="61"/>
      <c r="I35" s="61"/>
      <c r="J35" s="62"/>
    </row>
    <row r="36" customFormat="false" ht="18.75" hidden="false" customHeight="true" outlineLevel="0" collapsed="false">
      <c r="C36" s="33"/>
      <c r="D36" s="63" t="s">
        <v>49</v>
      </c>
      <c r="E36" s="64"/>
      <c r="F36" s="64"/>
      <c r="G36" s="64"/>
      <c r="H36" s="64"/>
      <c r="I36" s="64"/>
      <c r="J36" s="52"/>
    </row>
    <row r="37" customFormat="false" ht="28.35" hidden="false" customHeight="false" outlineLevel="0" collapsed="false">
      <c r="C37" s="33"/>
      <c r="D37" s="65" t="s">
        <v>50</v>
      </c>
      <c r="E37" s="66"/>
      <c r="F37" s="66"/>
      <c r="G37" s="66"/>
      <c r="H37" s="66"/>
      <c r="I37" s="66"/>
      <c r="J37" s="60"/>
    </row>
    <row r="38" customFormat="false" ht="13.8" hidden="false" customHeight="false" outlineLevel="0" collapsed="false">
      <c r="C38" s="67" t="s">
        <v>51</v>
      </c>
      <c r="D38" s="10" t="s">
        <v>52</v>
      </c>
      <c r="E38" s="34" t="s">
        <v>53</v>
      </c>
      <c r="F38" s="10" t="s">
        <v>54</v>
      </c>
      <c r="G38" s="10" t="s">
        <v>55</v>
      </c>
      <c r="H38" s="10" t="s">
        <v>56</v>
      </c>
      <c r="I38" s="10" t="s">
        <v>57</v>
      </c>
      <c r="J38" s="68" t="s">
        <v>58</v>
      </c>
    </row>
    <row r="39" customFormat="false" ht="13.8" hidden="false" customHeight="false" outlineLevel="0" collapsed="false">
      <c r="C39" s="67"/>
      <c r="D39" s="9"/>
      <c r="E39" s="69"/>
      <c r="F39" s="70"/>
      <c r="G39" s="53"/>
      <c r="H39" s="53"/>
      <c r="I39" s="9"/>
      <c r="J39" s="71"/>
    </row>
    <row r="40" customFormat="false" ht="13.8" hidden="false" customHeight="false" outlineLevel="0" collapsed="false">
      <c r="C40" s="67"/>
      <c r="D40" s="9"/>
      <c r="E40" s="69"/>
      <c r="F40" s="9"/>
      <c r="G40" s="53"/>
      <c r="H40" s="53"/>
      <c r="I40" s="9"/>
      <c r="J40" s="71"/>
    </row>
    <row r="41" customFormat="false" ht="13.8" hidden="false" customHeight="false" outlineLevel="0" collapsed="false">
      <c r="C41" s="67"/>
      <c r="D41" s="9"/>
      <c r="E41" s="69"/>
      <c r="F41" s="9"/>
      <c r="G41" s="53"/>
      <c r="H41" s="53"/>
      <c r="I41" s="9"/>
      <c r="J41" s="71"/>
    </row>
    <row r="42" customFormat="false" ht="13.8" hidden="false" customHeight="false" outlineLevel="0" collapsed="false">
      <c r="C42" s="67"/>
      <c r="D42" s="9"/>
      <c r="E42" s="69"/>
      <c r="F42" s="9"/>
      <c r="G42" s="53"/>
      <c r="H42" s="53"/>
      <c r="I42" s="9"/>
      <c r="J42" s="71"/>
    </row>
    <row r="43" customFormat="false" ht="13.8" hidden="false" customHeight="false" outlineLevel="0" collapsed="false">
      <c r="C43" s="67"/>
      <c r="D43" s="9"/>
      <c r="E43" s="69"/>
      <c r="F43" s="9"/>
      <c r="G43" s="53"/>
      <c r="H43" s="53"/>
      <c r="I43" s="9"/>
      <c r="J43" s="71"/>
    </row>
    <row r="44" customFormat="false" ht="13.8" hidden="false" customHeight="false" outlineLevel="0" collapsed="false">
      <c r="C44" s="67"/>
      <c r="D44" s="9"/>
      <c r="E44" s="69"/>
      <c r="F44" s="9"/>
      <c r="G44" s="53"/>
      <c r="H44" s="53"/>
      <c r="I44" s="9"/>
      <c r="J44" s="71"/>
    </row>
    <row r="45" customFormat="false" ht="13.8" hidden="false" customHeight="false" outlineLevel="0" collapsed="false">
      <c r="C45" s="67"/>
      <c r="D45" s="9"/>
      <c r="E45" s="69"/>
      <c r="F45" s="9"/>
      <c r="G45" s="53"/>
      <c r="H45" s="53"/>
      <c r="I45" s="9"/>
      <c r="J45" s="71"/>
    </row>
    <row r="46" customFormat="false" ht="13.8" hidden="false" customHeight="false" outlineLevel="0" collapsed="false">
      <c r="C46" s="67"/>
      <c r="D46" s="9"/>
      <c r="E46" s="69"/>
      <c r="F46" s="9"/>
      <c r="G46" s="53"/>
      <c r="H46" s="53"/>
      <c r="I46" s="9"/>
      <c r="J46" s="71"/>
    </row>
    <row r="47" customFormat="false" ht="13.8" hidden="false" customHeight="false" outlineLevel="0" collapsed="false">
      <c r="C47" s="67"/>
      <c r="D47" s="9"/>
      <c r="E47" s="69"/>
      <c r="F47" s="9"/>
      <c r="G47" s="72" t="s">
        <v>41</v>
      </c>
      <c r="H47" s="53"/>
      <c r="I47" s="9"/>
      <c r="J47" s="71"/>
    </row>
    <row r="48" customFormat="false" ht="13.8" hidden="false" customHeight="false" outlineLevel="0" collapsed="false">
      <c r="C48" s="67"/>
      <c r="D48" s="73" t="s">
        <v>59</v>
      </c>
      <c r="E48" s="53"/>
      <c r="F48" s="73"/>
      <c r="G48" s="73"/>
      <c r="H48" s="73"/>
      <c r="I48" s="73"/>
      <c r="J48" s="74"/>
    </row>
    <row r="49" customFormat="false" ht="55.5" hidden="false" customHeight="true" outlineLevel="0" collapsed="false">
      <c r="C49" s="75" t="s">
        <v>60</v>
      </c>
      <c r="D49" s="76"/>
      <c r="E49" s="76"/>
      <c r="F49" s="76"/>
      <c r="G49" s="76"/>
      <c r="H49" s="76"/>
      <c r="I49" s="76"/>
      <c r="J49" s="76"/>
    </row>
    <row r="50" customFormat="false" ht="13.8" hidden="false" customHeight="false" outlineLevel="0" collapsed="false">
      <c r="C50" s="77" t="s">
        <v>61</v>
      </c>
      <c r="D50" s="68" t="s">
        <v>62</v>
      </c>
      <c r="E50" s="68" t="s">
        <v>63</v>
      </c>
      <c r="F50" s="68" t="s">
        <v>64</v>
      </c>
      <c r="G50" s="68" t="s">
        <v>65</v>
      </c>
      <c r="H50" s="68" t="s">
        <v>66</v>
      </c>
      <c r="I50" s="68" t="s">
        <v>67</v>
      </c>
      <c r="J50" s="78" t="s">
        <v>68</v>
      </c>
    </row>
    <row r="51" customFormat="false" ht="13.8" hidden="false" customHeight="false" outlineLevel="0" collapsed="false">
      <c r="C51" s="77"/>
      <c r="D51" s="79"/>
      <c r="E51" s="79"/>
      <c r="F51" s="79"/>
      <c r="G51" s="68"/>
      <c r="H51" s="68"/>
      <c r="I51" s="68"/>
      <c r="J51" s="78"/>
    </row>
    <row r="52" customFormat="false" ht="13.8" hidden="false" customHeight="false" outlineLevel="0" collapsed="false">
      <c r="C52" s="77"/>
      <c r="D52" s="71"/>
      <c r="E52" s="71"/>
      <c r="F52" s="71"/>
      <c r="G52" s="71"/>
      <c r="H52" s="71"/>
      <c r="I52" s="71"/>
      <c r="J52" s="80"/>
    </row>
    <row r="53" customFormat="false" ht="13.8" hidden="false" customHeight="false" outlineLevel="0" collapsed="false">
      <c r="C53" s="77"/>
      <c r="D53" s="71"/>
      <c r="E53" s="71"/>
      <c r="F53" s="71"/>
      <c r="G53" s="71"/>
      <c r="H53" s="71"/>
      <c r="I53" s="71"/>
      <c r="J53" s="80"/>
    </row>
    <row r="54" customFormat="false" ht="13.8" hidden="false" customHeight="false" outlineLevel="0" collapsed="false">
      <c r="C54" s="77" t="s">
        <v>69</v>
      </c>
      <c r="D54" s="68" t="s">
        <v>70</v>
      </c>
      <c r="E54" s="81"/>
      <c r="F54" s="81"/>
      <c r="G54" s="81"/>
      <c r="H54" s="81"/>
      <c r="I54" s="81"/>
      <c r="J54" s="82"/>
    </row>
    <row r="55" customFormat="false" ht="42.15" hidden="false" customHeight="false" outlineLevel="0" collapsed="false">
      <c r="C55" s="77"/>
      <c r="D55" s="83" t="s">
        <v>71</v>
      </c>
      <c r="E55" s="83"/>
      <c r="F55" s="83" t="s">
        <v>72</v>
      </c>
      <c r="G55" s="83"/>
      <c r="H55" s="84" t="s">
        <v>73</v>
      </c>
      <c r="I55" s="84" t="s">
        <v>74</v>
      </c>
      <c r="J55" s="84" t="s">
        <v>75</v>
      </c>
    </row>
    <row r="56" customFormat="false" ht="13.8" hidden="false" customHeight="false" outlineLevel="0" collapsed="false">
      <c r="C56" s="77"/>
      <c r="D56" s="68" t="s">
        <v>76</v>
      </c>
      <c r="E56" s="71"/>
      <c r="F56" s="68" t="s">
        <v>77</v>
      </c>
      <c r="G56" s="85"/>
      <c r="H56" s="71"/>
      <c r="I56" s="81"/>
      <c r="J56" s="86"/>
    </row>
    <row r="57" customFormat="false" ht="13.8" hidden="false" customHeight="false" outlineLevel="0" collapsed="false">
      <c r="C57" s="77"/>
      <c r="D57" s="68" t="s">
        <v>78</v>
      </c>
      <c r="E57" s="71"/>
      <c r="F57" s="68" t="s">
        <v>79</v>
      </c>
      <c r="G57" s="85"/>
      <c r="H57" s="71"/>
      <c r="I57" s="81"/>
      <c r="J57" s="86"/>
    </row>
    <row r="58" customFormat="false" ht="13.8" hidden="false" customHeight="false" outlineLevel="0" collapsed="false">
      <c r="C58" s="77"/>
      <c r="D58" s="68" t="s">
        <v>80</v>
      </c>
      <c r="E58" s="85"/>
      <c r="F58" s="68" t="s">
        <v>81</v>
      </c>
      <c r="G58" s="85"/>
      <c r="H58" s="71"/>
      <c r="I58" s="81"/>
      <c r="J58" s="86"/>
    </row>
    <row r="59" customFormat="false" ht="13.8" hidden="false" customHeight="false" outlineLevel="0" collapsed="false">
      <c r="C59" s="77"/>
      <c r="D59" s="68" t="s">
        <v>82</v>
      </c>
      <c r="E59" s="87"/>
      <c r="F59" s="68"/>
      <c r="G59" s="88"/>
      <c r="H59" s="71"/>
      <c r="I59" s="81"/>
      <c r="J59" s="86"/>
    </row>
    <row r="60" customFormat="false" ht="41.75" hidden="false" customHeight="false" outlineLevel="0" collapsed="false">
      <c r="C60" s="77"/>
      <c r="D60" s="68" t="s">
        <v>83</v>
      </c>
      <c r="E60" s="87"/>
      <c r="F60" s="84" t="s">
        <v>84</v>
      </c>
      <c r="G60" s="88"/>
      <c r="H60" s="89"/>
      <c r="I60" s="81"/>
      <c r="J60" s="82"/>
    </row>
    <row r="61" customFormat="false" ht="13.8" hidden="false" customHeight="false" outlineLevel="0" collapsed="false">
      <c r="C61" s="77"/>
      <c r="D61" s="68" t="s">
        <v>41</v>
      </c>
      <c r="E61" s="88"/>
      <c r="F61" s="90"/>
      <c r="G61" s="88"/>
      <c r="H61" s="88"/>
      <c r="I61" s="81"/>
      <c r="J61" s="86"/>
    </row>
    <row r="62" customFormat="false" ht="13.8" hidden="false" customHeight="false" outlineLevel="0" collapsed="false">
      <c r="C62" s="77"/>
      <c r="D62" s="68" t="s">
        <v>85</v>
      </c>
      <c r="E62" s="91"/>
      <c r="F62" s="91"/>
      <c r="G62" s="91"/>
      <c r="H62" s="91"/>
      <c r="I62" s="91"/>
      <c r="J62" s="91"/>
    </row>
    <row r="63" customFormat="false" ht="13.8" hidden="false" customHeight="false" outlineLevel="0" collapsed="false">
      <c r="C63" s="77"/>
      <c r="D63" s="68" t="s">
        <v>86</v>
      </c>
      <c r="E63" s="92"/>
      <c r="F63" s="92"/>
      <c r="G63" s="92"/>
      <c r="H63" s="92"/>
      <c r="I63" s="92"/>
      <c r="J63" s="92"/>
    </row>
    <row r="64" customFormat="false" ht="13.8" hidden="false" customHeight="false" outlineLevel="0" collapsed="false">
      <c r="C64" s="93" t="s">
        <v>87</v>
      </c>
      <c r="D64" s="68" t="s">
        <v>88</v>
      </c>
      <c r="E64" s="94"/>
      <c r="F64" s="94"/>
      <c r="G64" s="94"/>
      <c r="H64" s="94"/>
      <c r="I64" s="94"/>
      <c r="J64" s="94"/>
    </row>
    <row r="65" customFormat="false" ht="13.8" hidden="false" customHeight="false" outlineLevel="0" collapsed="false">
      <c r="C65" s="95"/>
      <c r="D65" s="90" t="s">
        <v>89</v>
      </c>
      <c r="E65" s="96"/>
      <c r="F65" s="96"/>
      <c r="G65" s="96"/>
      <c r="H65" s="96"/>
      <c r="I65" s="96"/>
      <c r="J65" s="96"/>
    </row>
    <row r="66" customFormat="false" ht="13.8" hidden="false" customHeight="false" outlineLevel="0" collapsed="false">
      <c r="C66" s="13"/>
      <c r="D66" s="97"/>
      <c r="E66" s="98"/>
      <c r="F66" s="98"/>
      <c r="G66" s="98"/>
      <c r="H66" s="98"/>
      <c r="I66" s="98"/>
      <c r="J66" s="99"/>
    </row>
    <row r="67" customFormat="false" ht="29.05" hidden="false" customHeight="true" outlineLevel="0" collapsed="false">
      <c r="C67" s="100" t="s">
        <v>90</v>
      </c>
      <c r="D67" s="101" t="s">
        <v>91</v>
      </c>
      <c r="E67" s="102" t="s">
        <v>92</v>
      </c>
      <c r="F67" s="83" t="s">
        <v>93</v>
      </c>
      <c r="G67" s="103" t="s">
        <v>94</v>
      </c>
      <c r="H67" s="101"/>
      <c r="I67" s="101"/>
      <c r="J67" s="101"/>
    </row>
    <row r="68" customFormat="false" ht="13.8" hidden="false" customHeight="false" outlineLevel="0" collapsed="false">
      <c r="C68" s="100"/>
      <c r="D68" s="101"/>
      <c r="E68" s="104"/>
      <c r="F68" s="105"/>
      <c r="G68" s="106"/>
      <c r="H68" s="107"/>
      <c r="I68" s="107"/>
      <c r="J68" s="108"/>
    </row>
    <row r="69" customFormat="false" ht="13.8" hidden="false" customHeight="false" outlineLevel="0" collapsed="false">
      <c r="C69" s="100"/>
      <c r="D69" s="101"/>
      <c r="E69" s="104"/>
      <c r="F69" s="105"/>
      <c r="G69" s="106"/>
      <c r="H69" s="107"/>
      <c r="I69" s="107"/>
      <c r="J69" s="108"/>
    </row>
    <row r="70" customFormat="false" ht="28.35" hidden="false" customHeight="false" outlineLevel="0" collapsed="false">
      <c r="C70" s="100"/>
      <c r="D70" s="101" t="s">
        <v>95</v>
      </c>
      <c r="E70" s="109" t="s">
        <v>96</v>
      </c>
      <c r="F70" s="109" t="s">
        <v>97</v>
      </c>
      <c r="G70" s="83" t="s">
        <v>98</v>
      </c>
      <c r="H70" s="103" t="s">
        <v>99</v>
      </c>
      <c r="I70" s="101"/>
      <c r="J70" s="110"/>
    </row>
    <row r="71" customFormat="false" ht="41.75" hidden="false" customHeight="false" outlineLevel="0" collapsed="false">
      <c r="C71" s="100"/>
      <c r="D71" s="101"/>
      <c r="E71" s="104" t="s">
        <v>100</v>
      </c>
      <c r="F71" s="104" t="s">
        <v>101</v>
      </c>
      <c r="G71" s="105" t="s">
        <v>102</v>
      </c>
      <c r="H71" s="105" t="s">
        <v>103</v>
      </c>
      <c r="I71" s="107"/>
      <c r="J71" s="108"/>
    </row>
    <row r="72" customFormat="false" ht="13.8" hidden="false" customHeight="false" outlineLevel="0" collapsed="false">
      <c r="C72" s="100"/>
      <c r="D72" s="101"/>
      <c r="E72" s="38"/>
      <c r="F72" s="38"/>
      <c r="G72" s="106"/>
      <c r="H72" s="106"/>
      <c r="I72" s="107"/>
      <c r="J72" s="108"/>
    </row>
    <row r="73" customFormat="false" ht="28.35" hidden="false" customHeight="false" outlineLevel="0" collapsed="false">
      <c r="C73" s="111"/>
      <c r="D73" s="101" t="s">
        <v>104</v>
      </c>
      <c r="E73" s="103" t="s">
        <v>105</v>
      </c>
      <c r="F73" s="102" t="s">
        <v>106</v>
      </c>
      <c r="G73" s="102" t="s">
        <v>107</v>
      </c>
      <c r="H73" s="103" t="s">
        <v>108</v>
      </c>
      <c r="I73" s="103" t="s">
        <v>109</v>
      </c>
      <c r="J73" s="112" t="s">
        <v>110</v>
      </c>
    </row>
    <row r="74" customFormat="false" ht="29.05" hidden="false" customHeight="false" outlineLevel="0" collapsed="false">
      <c r="C74" s="111"/>
      <c r="D74" s="101"/>
      <c r="E74" s="106" t="s">
        <v>111</v>
      </c>
      <c r="F74" s="104" t="s">
        <v>112</v>
      </c>
      <c r="G74" s="38" t="s">
        <v>113</v>
      </c>
      <c r="H74" s="105" t="s">
        <v>114</v>
      </c>
      <c r="I74" s="105" t="s">
        <v>114</v>
      </c>
      <c r="J74" s="105" t="s">
        <v>114</v>
      </c>
    </row>
    <row r="75" customFormat="false" ht="13.8" hidden="false" customHeight="false" outlineLevel="0" collapsed="false">
      <c r="C75" s="113"/>
      <c r="D75" s="101"/>
      <c r="E75" s="81"/>
      <c r="F75" s="114"/>
      <c r="G75" s="114"/>
      <c r="H75" s="81"/>
      <c r="I75" s="81"/>
      <c r="J75" s="82"/>
    </row>
    <row r="76" customFormat="false" ht="28.35" hidden="false" customHeight="false" outlineLevel="0" collapsed="false">
      <c r="C76" s="113"/>
      <c r="D76" s="83" t="s">
        <v>115</v>
      </c>
      <c r="E76" s="74" t="s">
        <v>116</v>
      </c>
      <c r="F76" s="74" t="s">
        <v>117</v>
      </c>
      <c r="G76" s="84" t="s">
        <v>118</v>
      </c>
      <c r="H76" s="74" t="s">
        <v>119</v>
      </c>
      <c r="I76" s="74" t="s">
        <v>120</v>
      </c>
      <c r="J76" s="115"/>
    </row>
    <row r="77" customFormat="false" ht="13.8" hidden="false" customHeight="false" outlineLevel="0" collapsed="false">
      <c r="C77" s="113"/>
      <c r="D77" s="83"/>
      <c r="E77" s="81"/>
      <c r="F77" s="81"/>
      <c r="G77" s="81"/>
      <c r="H77" s="81"/>
      <c r="I77" s="81"/>
      <c r="J77" s="82"/>
    </row>
    <row r="78" customFormat="false" ht="13.8" hidden="false" customHeight="false" outlineLevel="0" collapsed="false">
      <c r="C78" s="113"/>
      <c r="D78" s="83"/>
      <c r="E78" s="81"/>
      <c r="F78" s="81"/>
      <c r="G78" s="81"/>
      <c r="H78" s="81"/>
      <c r="I78" s="81"/>
      <c r="J78" s="82"/>
    </row>
    <row r="79" customFormat="false" ht="28.35" hidden="false" customHeight="false" outlineLevel="0" collapsed="false">
      <c r="C79" s="113"/>
      <c r="D79" s="83" t="s">
        <v>121</v>
      </c>
      <c r="E79" s="103" t="s">
        <v>122</v>
      </c>
      <c r="F79" s="83" t="s">
        <v>123</v>
      </c>
      <c r="G79" s="83" t="s">
        <v>124</v>
      </c>
      <c r="H79" s="83" t="s">
        <v>125</v>
      </c>
      <c r="I79" s="83" t="s">
        <v>126</v>
      </c>
      <c r="J79" s="116"/>
    </row>
    <row r="80" customFormat="false" ht="28.35" hidden="false" customHeight="false" outlineLevel="0" collapsed="false">
      <c r="C80" s="113"/>
      <c r="D80" s="83"/>
      <c r="E80" s="105" t="s">
        <v>127</v>
      </c>
      <c r="F80" s="106" t="s">
        <v>128</v>
      </c>
      <c r="G80" s="105" t="s">
        <v>129</v>
      </c>
      <c r="H80" s="106" t="s">
        <v>130</v>
      </c>
      <c r="I80" s="105" t="s">
        <v>131</v>
      </c>
      <c r="J80" s="117"/>
    </row>
    <row r="81" customFormat="false" ht="13.8" hidden="false" customHeight="false" outlineLevel="0" collapsed="false">
      <c r="C81" s="113"/>
      <c r="D81" s="83"/>
      <c r="E81" s="81"/>
      <c r="F81" s="81"/>
      <c r="G81" s="81"/>
      <c r="H81" s="81"/>
      <c r="I81" s="81"/>
      <c r="J81" s="82"/>
    </row>
    <row r="82" customFormat="false" ht="13.8" hidden="false" customHeight="false" outlineLevel="0" collapsed="false">
      <c r="C82" s="113"/>
      <c r="D82" s="101" t="s">
        <v>132</v>
      </c>
      <c r="E82" s="118" t="s">
        <v>133</v>
      </c>
      <c r="F82" s="114" t="s">
        <v>134</v>
      </c>
      <c r="G82" s="114" t="s">
        <v>135</v>
      </c>
      <c r="H82" s="114" t="s">
        <v>136</v>
      </c>
      <c r="I82" s="81" t="s">
        <v>137</v>
      </c>
      <c r="J82" s="82" t="s">
        <v>138</v>
      </c>
    </row>
    <row r="83" customFormat="false" ht="28.35" hidden="false" customHeight="false" outlineLevel="0" collapsed="false">
      <c r="C83" s="113"/>
      <c r="D83" s="101"/>
      <c r="E83" s="119" t="s">
        <v>139</v>
      </c>
      <c r="F83" s="119" t="s">
        <v>139</v>
      </c>
      <c r="G83" s="119" t="s">
        <v>139</v>
      </c>
      <c r="H83" s="119" t="s">
        <v>139</v>
      </c>
      <c r="I83" s="81"/>
      <c r="J83" s="82"/>
    </row>
    <row r="84" customFormat="false" ht="13.8" hidden="false" customHeight="false" outlineLevel="0" collapsed="false">
      <c r="C84" s="120"/>
      <c r="D84" s="101"/>
      <c r="E84" s="118"/>
      <c r="F84" s="118"/>
      <c r="G84" s="118"/>
      <c r="H84" s="118"/>
      <c r="I84" s="81"/>
      <c r="J84" s="82"/>
    </row>
    <row r="85" customFormat="false" ht="13.8" hidden="false" customHeight="true" outlineLevel="0" collapsed="false">
      <c r="C85" s="121" t="s">
        <v>140</v>
      </c>
      <c r="D85" s="122"/>
      <c r="E85" s="122"/>
      <c r="F85" s="122"/>
      <c r="G85" s="122"/>
      <c r="H85" s="122"/>
      <c r="I85" s="122"/>
      <c r="J85" s="122"/>
    </row>
    <row r="86" customFormat="false" ht="13.8" hidden="false" customHeight="false" outlineLevel="0" collapsed="false">
      <c r="C86" s="121"/>
      <c r="D86" s="122"/>
      <c r="E86" s="122"/>
      <c r="F86" s="122"/>
      <c r="G86" s="122"/>
      <c r="H86" s="122"/>
      <c r="I86" s="122"/>
      <c r="J86" s="122"/>
    </row>
    <row r="87" customFormat="false" ht="13.8" hidden="false" customHeight="true" outlineLevel="0" collapsed="false">
      <c r="C87" s="123" t="s">
        <v>141</v>
      </c>
      <c r="D87" s="124"/>
      <c r="E87" s="124"/>
      <c r="F87" s="124"/>
      <c r="G87" s="124"/>
      <c r="H87" s="124"/>
      <c r="I87" s="124"/>
      <c r="J87" s="124"/>
    </row>
    <row r="88" customFormat="false" ht="13.8" hidden="false" customHeight="false" outlineLevel="0" collapsed="false">
      <c r="C88" s="123"/>
      <c r="D88" s="124"/>
      <c r="E88" s="124"/>
      <c r="F88" s="124"/>
      <c r="G88" s="124"/>
      <c r="H88" s="124"/>
      <c r="I88" s="124"/>
      <c r="J88" s="124"/>
    </row>
    <row r="89" customFormat="false" ht="13.8" hidden="false" customHeight="false" outlineLevel="0" collapsed="false">
      <c r="C89" s="123"/>
      <c r="D89" s="124"/>
      <c r="E89" s="124"/>
      <c r="F89" s="124"/>
      <c r="G89" s="124"/>
      <c r="H89" s="124"/>
      <c r="I89" s="124"/>
      <c r="J89" s="124"/>
    </row>
    <row r="90" customFormat="false" ht="13.8" hidden="false" customHeight="true" outlineLevel="0" collapsed="false">
      <c r="C90" s="121" t="s">
        <v>142</v>
      </c>
      <c r="D90" s="117"/>
      <c r="E90" s="117"/>
      <c r="F90" s="117"/>
      <c r="G90" s="117"/>
      <c r="H90" s="117"/>
      <c r="I90" s="117"/>
      <c r="J90" s="117"/>
    </row>
    <row r="91" customFormat="false" ht="13.8" hidden="false" customHeight="false" outlineLevel="0" collapsed="false">
      <c r="C91" s="121"/>
      <c r="D91" s="117"/>
      <c r="E91" s="117"/>
      <c r="F91" s="117"/>
      <c r="G91" s="117"/>
      <c r="H91" s="117"/>
      <c r="I91" s="117"/>
      <c r="J91" s="117"/>
    </row>
    <row r="92" customFormat="false" ht="13.8" hidden="false" customHeight="true" outlineLevel="0" collapsed="false">
      <c r="C92" s="125" t="s">
        <v>143</v>
      </c>
      <c r="D92" s="81" t="s">
        <v>144</v>
      </c>
      <c r="E92" s="126" t="s">
        <v>145</v>
      </c>
      <c r="F92" s="126"/>
      <c r="G92" s="126"/>
      <c r="H92" s="126" t="s">
        <v>146</v>
      </c>
      <c r="I92" s="126"/>
      <c r="J92" s="126"/>
    </row>
    <row r="93" customFormat="false" ht="32.25" hidden="false" customHeight="true" outlineLevel="0" collapsed="false">
      <c r="C93" s="125"/>
      <c r="D93" s="81"/>
      <c r="E93" s="126"/>
      <c r="F93" s="126"/>
      <c r="G93" s="126"/>
      <c r="H93" s="117"/>
      <c r="I93" s="117"/>
      <c r="J93" s="117"/>
    </row>
    <row r="94" customFormat="false" ht="32.25" hidden="false" customHeight="true" outlineLevel="0" collapsed="false">
      <c r="C94" s="125" t="s">
        <v>147</v>
      </c>
      <c r="D94" s="81" t="s">
        <v>144</v>
      </c>
      <c r="E94" s="126" t="s">
        <v>145</v>
      </c>
      <c r="F94" s="126"/>
      <c r="G94" s="126"/>
      <c r="H94" s="126" t="s">
        <v>146</v>
      </c>
      <c r="I94" s="126"/>
      <c r="J94" s="126"/>
    </row>
    <row r="95" customFormat="false" ht="13.8" hidden="false" customHeight="false" outlineLevel="0" collapsed="false">
      <c r="C95" s="125"/>
      <c r="D95" s="81"/>
      <c r="E95" s="126"/>
      <c r="F95" s="126"/>
      <c r="G95" s="126"/>
      <c r="H95" s="117"/>
      <c r="I95" s="117"/>
      <c r="J95" s="117"/>
    </row>
    <row r="96" customFormat="false" ht="41.75" hidden="false" customHeight="false" outlineLevel="0" collapsed="false">
      <c r="C96" s="121" t="s">
        <v>148</v>
      </c>
      <c r="D96" s="117"/>
      <c r="E96" s="117"/>
      <c r="F96" s="117"/>
      <c r="G96" s="117"/>
      <c r="H96" s="117"/>
      <c r="I96" s="117"/>
      <c r="J96" s="117"/>
    </row>
    <row r="97" customFormat="false" ht="28.35" hidden="false" customHeight="false" outlineLevel="0" collapsed="false">
      <c r="C97" s="121" t="s">
        <v>149</v>
      </c>
      <c r="D97" s="117"/>
      <c r="E97" s="117"/>
      <c r="F97" s="117"/>
      <c r="G97" s="117"/>
      <c r="H97" s="117"/>
      <c r="I97" s="117"/>
      <c r="J97" s="117"/>
    </row>
    <row r="98" customFormat="false" ht="13.8" hidden="false" customHeight="true" outlineLevel="0" collapsed="false">
      <c r="C98" s="127" t="s">
        <v>150</v>
      </c>
      <c r="D98" s="128" t="s">
        <v>151</v>
      </c>
      <c r="E98" s="128"/>
      <c r="F98" s="129"/>
      <c r="G98" s="129"/>
      <c r="H98" s="129"/>
      <c r="I98" s="129"/>
      <c r="J98" s="129"/>
    </row>
    <row r="99" customFormat="false" ht="13.8" hidden="false" customHeight="false" outlineLevel="0" collapsed="false">
      <c r="C99" s="127"/>
      <c r="D99" s="128" t="s">
        <v>152</v>
      </c>
      <c r="E99" s="128"/>
      <c r="F99" s="117"/>
      <c r="G99" s="117"/>
      <c r="H99" s="117"/>
      <c r="I99" s="117"/>
      <c r="J99" s="117"/>
    </row>
    <row r="100" customFormat="false" ht="13.8" hidden="false" customHeight="false" outlineLevel="0" collapsed="false">
      <c r="C100" s="127"/>
      <c r="D100" s="130" t="s">
        <v>153</v>
      </c>
      <c r="E100" s="130"/>
      <c r="F100" s="117"/>
      <c r="G100" s="117"/>
      <c r="H100" s="117"/>
      <c r="I100" s="117"/>
      <c r="J100" s="117"/>
    </row>
    <row r="101" customFormat="false" ht="15" hidden="false" customHeight="true" outlineLevel="0" collapsed="false">
      <c r="C101" s="131" t="s">
        <v>154</v>
      </c>
      <c r="D101" s="131"/>
      <c r="E101" s="131"/>
      <c r="F101" s="131"/>
      <c r="G101" s="131"/>
      <c r="H101" s="131"/>
      <c r="I101" s="131"/>
      <c r="J101" s="131"/>
    </row>
  </sheetData>
  <mergeCells count="64">
    <mergeCell ref="C2:J2"/>
    <mergeCell ref="C3:J3"/>
    <mergeCell ref="C4:J4"/>
    <mergeCell ref="D12:J12"/>
    <mergeCell ref="D13:J13"/>
    <mergeCell ref="D14:J14"/>
    <mergeCell ref="E15:J15"/>
    <mergeCell ref="E16:J16"/>
    <mergeCell ref="E17:J17"/>
    <mergeCell ref="E18:J18"/>
    <mergeCell ref="E19:J19"/>
    <mergeCell ref="E20:J20"/>
    <mergeCell ref="D21:D25"/>
    <mergeCell ref="E26:J26"/>
    <mergeCell ref="E27:J27"/>
    <mergeCell ref="D28:D32"/>
    <mergeCell ref="E33:I33"/>
    <mergeCell ref="E34:I34"/>
    <mergeCell ref="E35:I35"/>
    <mergeCell ref="E36:I36"/>
    <mergeCell ref="E37:I37"/>
    <mergeCell ref="C38:C48"/>
    <mergeCell ref="D49:J49"/>
    <mergeCell ref="C50:C53"/>
    <mergeCell ref="C54:C63"/>
    <mergeCell ref="D55:E55"/>
    <mergeCell ref="F55:G55"/>
    <mergeCell ref="E62:J62"/>
    <mergeCell ref="E63:J63"/>
    <mergeCell ref="E64:J64"/>
    <mergeCell ref="E65:J65"/>
    <mergeCell ref="C67:C72"/>
    <mergeCell ref="D67:D69"/>
    <mergeCell ref="D70:D72"/>
    <mergeCell ref="D73:D75"/>
    <mergeCell ref="D76:D78"/>
    <mergeCell ref="D79:D81"/>
    <mergeCell ref="D82:D84"/>
    <mergeCell ref="C85:C86"/>
    <mergeCell ref="D85:J86"/>
    <mergeCell ref="C87:C89"/>
    <mergeCell ref="D87:J89"/>
    <mergeCell ref="C90:C91"/>
    <mergeCell ref="D90:J91"/>
    <mergeCell ref="C92:C93"/>
    <mergeCell ref="E92:G92"/>
    <mergeCell ref="H92:J92"/>
    <mergeCell ref="E93:G93"/>
    <mergeCell ref="H93:J93"/>
    <mergeCell ref="C94:C95"/>
    <mergeCell ref="E94:G94"/>
    <mergeCell ref="H94:J94"/>
    <mergeCell ref="E95:G95"/>
    <mergeCell ref="H95:J95"/>
    <mergeCell ref="D96:J96"/>
    <mergeCell ref="D97:J97"/>
    <mergeCell ref="C98:C100"/>
    <mergeCell ref="D98:E98"/>
    <mergeCell ref="F98:J98"/>
    <mergeCell ref="D99:E99"/>
    <mergeCell ref="F99:J99"/>
    <mergeCell ref="D100:E100"/>
    <mergeCell ref="F100:J100"/>
    <mergeCell ref="C101:J101"/>
  </mergeCells>
  <dataValidations count="2">
    <dataValidation allowBlank="true" operator="between" showDropDown="false" showErrorMessage="true" showInputMessage="true" sqref="E52:E53" type="list">
      <formula1>#ref!</formula1>
      <formula2>0</formula2>
    </dataValidation>
    <dataValidation allowBlank="true" operator="between" showDropDown="false" showErrorMessage="true" showInputMessage="true" sqref="I39:I46" type="list">
      <formula1>#ref!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2020-01-13T03:28:19Z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